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externalLinks/externalLink87.xml" ContentType="application/vnd.openxmlformats-officedocument.spreadsheetml.externalLink+xml"/>
  <Override PartName="/xl/externalLinks/externalLink88.xml" ContentType="application/vnd.openxmlformats-officedocument.spreadsheetml.externalLink+xml"/>
  <Override PartName="/xl/externalLinks/externalLink89.xml" ContentType="application/vnd.openxmlformats-officedocument.spreadsheetml.externalLink+xml"/>
  <Override PartName="/xl/externalLinks/externalLink90.xml" ContentType="application/vnd.openxmlformats-officedocument.spreadsheetml.externalLink+xml"/>
  <Override PartName="/xl/externalLinks/externalLink91.xml" ContentType="application/vnd.openxmlformats-officedocument.spreadsheetml.externalLink+xml"/>
  <Override PartName="/xl/externalLinks/externalLink92.xml" ContentType="application/vnd.openxmlformats-officedocument.spreadsheetml.externalLink+xml"/>
  <Override PartName="/xl/externalLinks/externalLink93.xml" ContentType="application/vnd.openxmlformats-officedocument.spreadsheetml.externalLink+xml"/>
  <Override PartName="/xl/externalLinks/externalLink94.xml" ContentType="application/vnd.openxmlformats-officedocument.spreadsheetml.externalLink+xml"/>
  <Override PartName="/xl/externalLinks/externalLink95.xml" ContentType="application/vnd.openxmlformats-officedocument.spreadsheetml.externalLink+xml"/>
  <Override PartName="/xl/externalLinks/externalLink96.xml" ContentType="application/vnd.openxmlformats-officedocument.spreadsheetml.externalLink+xml"/>
  <Override PartName="/xl/externalLinks/externalLink97.xml" ContentType="application/vnd.openxmlformats-officedocument.spreadsheetml.externalLink+xml"/>
  <Override PartName="/xl/externalLinks/externalLink98.xml" ContentType="application/vnd.openxmlformats-officedocument.spreadsheetml.externalLink+xml"/>
  <Override PartName="/xl/externalLinks/externalLink99.xml" ContentType="application/vnd.openxmlformats-officedocument.spreadsheetml.externalLink+xml"/>
  <Override PartName="/xl/externalLinks/externalLink100.xml" ContentType="application/vnd.openxmlformats-officedocument.spreadsheetml.externalLink+xml"/>
  <Override PartName="/xl/externalLinks/externalLink101.xml" ContentType="application/vnd.openxmlformats-officedocument.spreadsheetml.externalLink+xml"/>
  <Override PartName="/xl/externalLinks/externalLink102.xml" ContentType="application/vnd.openxmlformats-officedocument.spreadsheetml.externalLink+xml"/>
  <Override PartName="/xl/externalLinks/externalLink103.xml" ContentType="application/vnd.openxmlformats-officedocument.spreadsheetml.externalLink+xml"/>
  <Override PartName="/xl/externalLinks/externalLink104.xml" ContentType="application/vnd.openxmlformats-officedocument.spreadsheetml.externalLink+xml"/>
  <Override PartName="/xl/externalLinks/externalLink105.xml" ContentType="application/vnd.openxmlformats-officedocument.spreadsheetml.externalLink+xml"/>
  <Override PartName="/xl/externalLinks/externalLink106.xml" ContentType="application/vnd.openxmlformats-officedocument.spreadsheetml.externalLink+xml"/>
  <Override PartName="/xl/externalLinks/externalLink107.xml" ContentType="application/vnd.openxmlformats-officedocument.spreadsheetml.externalLink+xml"/>
  <Override PartName="/xl/externalLinks/externalLink108.xml" ContentType="application/vnd.openxmlformats-officedocument.spreadsheetml.externalLink+xml"/>
  <Override PartName="/xl/externalLinks/externalLink109.xml" ContentType="application/vnd.openxmlformats-officedocument.spreadsheetml.externalLink+xml"/>
  <Override PartName="/xl/externalLinks/externalLink1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David.Obot\Desktop\New Wave\"/>
    </mc:Choice>
  </mc:AlternateContent>
  <xr:revisionPtr revIDLastSave="0" documentId="8_{F0577019-24E0-4E4B-8910-35966244A86E}" xr6:coauthVersionLast="36" xr6:coauthVersionMax="36" xr10:uidLastSave="{00000000-0000-0000-0000-000000000000}"/>
  <bookViews>
    <workbookView xWindow="0" yWindow="0" windowWidth="18870" windowHeight="7650" tabRatio="946" xr2:uid="{00000000-000D-0000-FFFF-FFFF00000000}"/>
  </bookViews>
  <sheets>
    <sheet name="Investment Phasing" sheetId="14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  <externalReference r:id="rId89"/>
    <externalReference r:id="rId90"/>
    <externalReference r:id="rId91"/>
    <externalReference r:id="rId92"/>
    <externalReference r:id="rId93"/>
    <externalReference r:id="rId94"/>
    <externalReference r:id="rId95"/>
    <externalReference r:id="rId96"/>
    <externalReference r:id="rId97"/>
    <externalReference r:id="rId98"/>
    <externalReference r:id="rId99"/>
    <externalReference r:id="rId100"/>
    <externalReference r:id="rId101"/>
    <externalReference r:id="rId102"/>
    <externalReference r:id="rId103"/>
    <externalReference r:id="rId104"/>
    <externalReference r:id="rId105"/>
    <externalReference r:id="rId106"/>
    <externalReference r:id="rId107"/>
    <externalReference r:id="rId108"/>
    <externalReference r:id="rId109"/>
    <externalReference r:id="rId110"/>
    <externalReference r:id="rId111"/>
  </externalReferences>
  <definedNames>
    <definedName name="\0">#REF!</definedName>
    <definedName name="\A">#REF!</definedName>
    <definedName name="\B">#REF!</definedName>
    <definedName name="\C">#REF!</definedName>
    <definedName name="\D">#REF!</definedName>
    <definedName name="\E">#REF!</definedName>
    <definedName name="\F">#REF!</definedName>
    <definedName name="\G">#REF!</definedName>
    <definedName name="\H">#REF!</definedName>
    <definedName name="\I">#REF!</definedName>
    <definedName name="\J">#REF!</definedName>
    <definedName name="\K">#REF!</definedName>
    <definedName name="\L">#REF!</definedName>
    <definedName name="\M">#REF!</definedName>
    <definedName name="\N">#REF!</definedName>
    <definedName name="\O">#REF!</definedName>
    <definedName name="\p">#REF!</definedName>
    <definedName name="\Q">#REF!</definedName>
    <definedName name="\R">#REF!</definedName>
    <definedName name="\S">#REF!</definedName>
    <definedName name="\T">#REF!</definedName>
    <definedName name="\U">#REF!</definedName>
    <definedName name="\V">#REF!</definedName>
    <definedName name="\W">#REF!</definedName>
    <definedName name="\X">#REF!</definedName>
    <definedName name="\Y">#REF!</definedName>
    <definedName name="\Z">#REF!</definedName>
    <definedName name="___________________NPV7">#REF!</definedName>
    <definedName name="___________________VIR7">#REF!</definedName>
    <definedName name="__________________NPV7">#REF!</definedName>
    <definedName name="__________________VIR7">#REF!</definedName>
    <definedName name="_________________NPV7">#REF!</definedName>
    <definedName name="_________________VIR7">#REF!</definedName>
    <definedName name="________________NPV7">#REF!</definedName>
    <definedName name="________________VIR7">#REF!</definedName>
    <definedName name="_______________NPV7">#REF!</definedName>
    <definedName name="_______________VIR7">#REF!</definedName>
    <definedName name="______________MAT1">'[1]M 11'!#REF!</definedName>
    <definedName name="______________MAT2">'[1]M 11'!#REF!</definedName>
    <definedName name="______________NPV7">#REF!</definedName>
    <definedName name="______________REV1">"Texte 161"</definedName>
    <definedName name="______________REV2">"Texte 173"</definedName>
    <definedName name="______________REV3">"Texte 167"</definedName>
    <definedName name="______________REV4">"Texte 179"</definedName>
    <definedName name="______________VIR7">#REF!</definedName>
    <definedName name="_____________MAT1">'[1]M 11'!#REF!</definedName>
    <definedName name="_____________MAT2">'[1]M 11'!#REF!</definedName>
    <definedName name="_____________NPV7">#REF!</definedName>
    <definedName name="_____________REV1">"Texte 161"</definedName>
    <definedName name="_____________REV2">"Texte 173"</definedName>
    <definedName name="_____________REV3">"Texte 167"</definedName>
    <definedName name="_____________REV4">"Texte 179"</definedName>
    <definedName name="_____________VIR7">#REF!</definedName>
    <definedName name="____________MAT1">'[1]M 11'!#REF!</definedName>
    <definedName name="____________MAT2">'[1]M 11'!#REF!</definedName>
    <definedName name="____________NPV7">#REF!</definedName>
    <definedName name="____________REV1">"Texte 161"</definedName>
    <definedName name="____________REV2">"Texte 173"</definedName>
    <definedName name="____________REV3">"Texte 167"</definedName>
    <definedName name="____________REV4">"Texte 179"</definedName>
    <definedName name="____________VIR7">#REF!</definedName>
    <definedName name="___________MAT1">'[1]M 11'!#REF!</definedName>
    <definedName name="___________MAT2">'[1]M 11'!#REF!</definedName>
    <definedName name="___________NPV7">#REF!</definedName>
    <definedName name="___________REV1">"Texte 161"</definedName>
    <definedName name="___________REV2">"Texte 173"</definedName>
    <definedName name="___________REV3">"Texte 167"</definedName>
    <definedName name="___________REV4">"Texte 179"</definedName>
    <definedName name="___________VIR7">#REF!</definedName>
    <definedName name="__________MAT1">'[1]M 11'!#REF!</definedName>
    <definedName name="__________MAT2">'[1]M 11'!#REF!</definedName>
    <definedName name="__________NPV7">#REF!</definedName>
    <definedName name="__________REV1">"Texte 161"</definedName>
    <definedName name="__________REV2">"Texte 173"</definedName>
    <definedName name="__________REV3">"Texte 167"</definedName>
    <definedName name="__________REV4">"Texte 179"</definedName>
    <definedName name="__________VIR7">#REF!</definedName>
    <definedName name="_________MAT1">'[1]M 11'!#REF!</definedName>
    <definedName name="_________MAT2">'[1]M 11'!#REF!</definedName>
    <definedName name="_________NPV7">#REF!</definedName>
    <definedName name="_________REV1">"Texte 161"</definedName>
    <definedName name="_________REV2">"Texte 173"</definedName>
    <definedName name="_________REV3">"Texte 167"</definedName>
    <definedName name="_________REV4">"Texte 179"</definedName>
    <definedName name="_________VIR7">#REF!</definedName>
    <definedName name="________MAT1">'[1]M 11'!#REF!</definedName>
    <definedName name="________MAT2">'[1]M 11'!#REF!</definedName>
    <definedName name="________NPV7">#REF!</definedName>
    <definedName name="________REV1">"Texte 161"</definedName>
    <definedName name="________REV2">"Texte 173"</definedName>
    <definedName name="________REV3">"Texte 167"</definedName>
    <definedName name="________REV4">"Texte 179"</definedName>
    <definedName name="________VIR7">#REF!</definedName>
    <definedName name="_______MAT1">'[1]M 11'!#REF!</definedName>
    <definedName name="_______MAT2">'[1]M 11'!#REF!</definedName>
    <definedName name="_______NPV7">#REF!</definedName>
    <definedName name="_______REV1">"Texte 161"</definedName>
    <definedName name="_______REV2">"Texte 173"</definedName>
    <definedName name="_______REV3">"Texte 167"</definedName>
    <definedName name="_______REV4">"Texte 179"</definedName>
    <definedName name="_______VIR7">#REF!</definedName>
    <definedName name="______MAT1">'[1]M 11'!#REF!</definedName>
    <definedName name="______MAT2">'[1]M 11'!#REF!</definedName>
    <definedName name="______NPV7">#REF!</definedName>
    <definedName name="______REV1">"Texte 161"</definedName>
    <definedName name="______REV2">"Texte 173"</definedName>
    <definedName name="______REV3">"Texte 167"</definedName>
    <definedName name="______REV4">"Texte 179"</definedName>
    <definedName name="______VIR7">#REF!</definedName>
    <definedName name="_____DAT1">#REF!</definedName>
    <definedName name="_____DAT10">#REF!</definedName>
    <definedName name="_____DAT11">#REF!</definedName>
    <definedName name="_____DAT12">#REF!</definedName>
    <definedName name="_____DAT13">#REF!</definedName>
    <definedName name="_____DAT14">#REF!</definedName>
    <definedName name="_____DAT15">#REF!</definedName>
    <definedName name="_____DAT16">#REF!</definedName>
    <definedName name="_____DAT17">#REF!</definedName>
    <definedName name="_____DAT18">#REF!</definedName>
    <definedName name="_____DAT19">#REF!</definedName>
    <definedName name="_____DAT2">#REF!</definedName>
    <definedName name="_____DAT20">#REF!</definedName>
    <definedName name="_____DAT21">#REF!</definedName>
    <definedName name="_____DAT22">#REF!</definedName>
    <definedName name="_____DAT23">#REF!</definedName>
    <definedName name="_____DAT24">'[2]ZJ-14'!$X$2:$X$92</definedName>
    <definedName name="_____DAT3">#REF!</definedName>
    <definedName name="_____DAT4">#REF!</definedName>
    <definedName name="_____DAT5">#REF!</definedName>
    <definedName name="_____DAT6">#REF!</definedName>
    <definedName name="_____DAT7">#REF!</definedName>
    <definedName name="_____DAT8">#REF!</definedName>
    <definedName name="_____DAT9">#REF!</definedName>
    <definedName name="_____LJ1">#REF!</definedName>
    <definedName name="_____MAT1">'[1]M 11'!#REF!</definedName>
    <definedName name="_____MAT2">'[1]M 11'!#REF!</definedName>
    <definedName name="_____NPV7">#REF!</definedName>
    <definedName name="_____REV1">"Texte 161"</definedName>
    <definedName name="_____REV2">"Texte 173"</definedName>
    <definedName name="_____REV3">"Texte 167"</definedName>
    <definedName name="_____REV4">"Texte 179"</definedName>
    <definedName name="_____VIR7">#REF!</definedName>
    <definedName name="_____WP02">[3]JAKP3!#REF!</definedName>
    <definedName name="_____WPO1">[3]JAKP3!#REF!</definedName>
    <definedName name="_____WPO3">[3]JAKP3!#REF!</definedName>
    <definedName name="_____WPO4">[3]JAKP3!#REF!</definedName>
    <definedName name="____a11">{"'장비'!$A$3:$M$12"}</definedName>
    <definedName name="____DAT1">#REF!</definedName>
    <definedName name="____DAT10">#REF!</definedName>
    <definedName name="____DAT11">#REF!</definedName>
    <definedName name="____DAT12">#REF!</definedName>
    <definedName name="____DAT13">#REF!</definedName>
    <definedName name="____DAT14">#REF!</definedName>
    <definedName name="____DAT15">#REF!</definedName>
    <definedName name="____DAT16">#REF!</definedName>
    <definedName name="____DAT17">#REF!</definedName>
    <definedName name="____DAT18">#REF!</definedName>
    <definedName name="____DAT19">#REF!</definedName>
    <definedName name="____DAT2">#REF!</definedName>
    <definedName name="____DAT20">#REF!</definedName>
    <definedName name="____DAT21">#REF!</definedName>
    <definedName name="____DAT22">#REF!</definedName>
    <definedName name="____DAT23">#REF!</definedName>
    <definedName name="____DAT24">'[2]ZJ-14'!$X$2:$X$92</definedName>
    <definedName name="____DAT3">#REF!</definedName>
    <definedName name="____DAT4">#REF!</definedName>
    <definedName name="____DAT5">#REF!</definedName>
    <definedName name="____DAT6">#REF!</definedName>
    <definedName name="____DAT7">#REF!</definedName>
    <definedName name="____DAT8">#REF!</definedName>
    <definedName name="____DAT9">#REF!</definedName>
    <definedName name="____H3">{"'장비'!$A$3:$M$12"}</definedName>
    <definedName name="____LJ1">#REF!</definedName>
    <definedName name="____MAT1">'[1]M 11'!#REF!</definedName>
    <definedName name="____MAT2">'[1]M 11'!#REF!</definedName>
    <definedName name="____NPV7">#REF!</definedName>
    <definedName name="____REV1">"Texte 161"</definedName>
    <definedName name="____REV2">"Texte 173"</definedName>
    <definedName name="____REV3">"Texte 167"</definedName>
    <definedName name="____REV4">"Texte 179"</definedName>
    <definedName name="____VIR7">#REF!</definedName>
    <definedName name="____WP02">[3]JAKP3!#REF!</definedName>
    <definedName name="____WPO1">[3]JAKP3!#REF!</definedName>
    <definedName name="____WPO3">[3]JAKP3!#REF!</definedName>
    <definedName name="____WPO4">[3]JAKP3!#REF!</definedName>
    <definedName name="___DAT1">#REF!</definedName>
    <definedName name="___DAT10">#REF!</definedName>
    <definedName name="___DAT11">#REF!</definedName>
    <definedName name="___DAT12">#REF!</definedName>
    <definedName name="___DAT13">#REF!</definedName>
    <definedName name="___DAT14">#REF!</definedName>
    <definedName name="___DAT15">#REF!</definedName>
    <definedName name="___DAT16">#REF!</definedName>
    <definedName name="___DAT17">#REF!</definedName>
    <definedName name="___DAT18">#REF!</definedName>
    <definedName name="___DAT19">#REF!</definedName>
    <definedName name="___DAT2">#REF!</definedName>
    <definedName name="___DAT20">#REF!</definedName>
    <definedName name="___DAT21">#REF!</definedName>
    <definedName name="___DAT22">#REF!</definedName>
    <definedName name="___DAT23">#REF!</definedName>
    <definedName name="___DAT24">'[2]ZJ-14'!$X$2:$X$92</definedName>
    <definedName name="___DAT25">#REF!</definedName>
    <definedName name="___DAT26">#REF!</definedName>
    <definedName name="___DAT27">#REF!</definedName>
    <definedName name="___DAT28">#REF!</definedName>
    <definedName name="___DAT29">#REF!</definedName>
    <definedName name="___DAT3">#REF!</definedName>
    <definedName name="___DAT30">#REF!</definedName>
    <definedName name="___DAT31">#REF!</definedName>
    <definedName name="___DAT32">#REF!</definedName>
    <definedName name="___DAT33">#REF!</definedName>
    <definedName name="___DAT34">#REF!</definedName>
    <definedName name="___DAT4">#REF!</definedName>
    <definedName name="___DAT5">#REF!</definedName>
    <definedName name="___DAT6">#REF!</definedName>
    <definedName name="___DAT7">#REF!</definedName>
    <definedName name="___DAT8">#REF!</definedName>
    <definedName name="___DAT9">#REF!</definedName>
    <definedName name="___EPG1">#REF!</definedName>
    <definedName name="___EPG2">#REF!</definedName>
    <definedName name="___EPG3">#REF!</definedName>
    <definedName name="___EPG4">#REF!</definedName>
    <definedName name="___EPG5">#REF!</definedName>
    <definedName name="___EPR3">#REF!</definedName>
    <definedName name="___LJ1">#REF!</definedName>
    <definedName name="___MAT1">'[1]M 11'!#REF!</definedName>
    <definedName name="___MAT2">'[1]M 11'!#REF!</definedName>
    <definedName name="___NPV7">#REF!</definedName>
    <definedName name="___REV1">"Texte 161"</definedName>
    <definedName name="___REV2">"Texte 173"</definedName>
    <definedName name="___REV3">"Texte 167"</definedName>
    <definedName name="___REV4">"Texte 179"</definedName>
    <definedName name="___VIR7">#REF!</definedName>
    <definedName name="___WP02">[3]JAKP3!#REF!</definedName>
    <definedName name="___WPO1">[3]JAKP3!#REF!</definedName>
    <definedName name="___WPO3">[3]JAKP3!#REF!</definedName>
    <definedName name="___WPO4">[3]JAKP3!#REF!</definedName>
    <definedName name="__123Graph_A" hidden="1">[4]PERSONNELIST!#REF!</definedName>
    <definedName name="__123Graph_B" hidden="1">'[5]12CGOU'!#REF!</definedName>
    <definedName name="__123Graph_C" hidden="1">'[5]12CGOU'!#REF!</definedName>
    <definedName name="__123Graph_D" hidden="1">'[5]12CGOU'!#REF!</definedName>
    <definedName name="__123Graph_E" hidden="1">'[5]12CGOU'!#REF!</definedName>
    <definedName name="__123Graph_F" hidden="1">'[5]12CGOU'!#REF!</definedName>
    <definedName name="__123Graph_X" hidden="1">[6]Vendors!#REF!</definedName>
    <definedName name="__a11">{"'장비'!$A$3:$M$12"}</definedName>
    <definedName name="__bookmark_1">Design Deliverables [7]Register!$A$4:$BB$34</definedName>
    <definedName name="__bookmark_4">Design Deliverables [7]Register!$B$36:$AG$38</definedName>
    <definedName name="__bookmark_6">Design Deliverables [7]Register!$C$40:$Z$42</definedName>
    <definedName name="__bookmark_7">Design Deliverables [7]Register!$A$43:$BK$800</definedName>
    <definedName name="__DAT1">#REF!</definedName>
    <definedName name="__DAT10">#REF!</definedName>
    <definedName name="__DAT11">#REF!</definedName>
    <definedName name="__DAT12">#REF!</definedName>
    <definedName name="__DAT13">#REF!</definedName>
    <definedName name="__DAT14">#REF!</definedName>
    <definedName name="__DAT15">#REF!</definedName>
    <definedName name="__DAT16">#REF!</definedName>
    <definedName name="__DAT17">#REF!</definedName>
    <definedName name="__DAT18">#REF!</definedName>
    <definedName name="__DAT19">#REF!</definedName>
    <definedName name="__DAT2">#REF!</definedName>
    <definedName name="__DAT20">#REF!</definedName>
    <definedName name="__DAT21">#REF!</definedName>
    <definedName name="__DAT22">#REF!</definedName>
    <definedName name="__DAT23">#REF!</definedName>
    <definedName name="__DAT24">'[2]ZJ-14'!$X$2:$X$92</definedName>
    <definedName name="__DAT25">#REF!</definedName>
    <definedName name="__DAT26">#REF!</definedName>
    <definedName name="__DAT27">#REF!</definedName>
    <definedName name="__DAT28">#REF!</definedName>
    <definedName name="__DAT29">#REF!</definedName>
    <definedName name="__DAT3">#REF!</definedName>
    <definedName name="__DAT30">#REF!</definedName>
    <definedName name="__DAT31">#REF!</definedName>
    <definedName name="__DAT32">#REF!</definedName>
    <definedName name="__DAT33">#REF!</definedName>
    <definedName name="__DAT34">#REF!</definedName>
    <definedName name="__DAT4">#REF!</definedName>
    <definedName name="__DAT5">#REF!</definedName>
    <definedName name="__DAT6">#REF!</definedName>
    <definedName name="__DAT7">#REF!</definedName>
    <definedName name="__DAT8">#REF!</definedName>
    <definedName name="__DAT9">#REF!</definedName>
    <definedName name="__EPG1">#REF!</definedName>
    <definedName name="__EPG2">#REF!</definedName>
    <definedName name="__EPG3">#REF!</definedName>
    <definedName name="__EPG4">#REF!</definedName>
    <definedName name="__EPG5">#REF!</definedName>
    <definedName name="__EPR3">#REF!</definedName>
    <definedName name="__H3">{"'장비'!$A$3:$M$12"}</definedName>
    <definedName name="__int14060">'[8]Enugu '!#REF!</definedName>
    <definedName name="__int14065">'[8]Enugu '!#REF!</definedName>
    <definedName name="__LJ1">#REF!</definedName>
    <definedName name="__MAT1">'[1]M 11'!#REF!</definedName>
    <definedName name="__MAT2">'[1]M 11'!#REF!</definedName>
    <definedName name="__NPV7">#REF!</definedName>
    <definedName name="__REV1">"Texte 161"</definedName>
    <definedName name="__REV2">"Texte 173"</definedName>
    <definedName name="__REV3">"Texte 167"</definedName>
    <definedName name="__REV4">"Texte 179"</definedName>
    <definedName name="__VIR7">#REF!</definedName>
    <definedName name="__WP02">[3]JAKP3!#REF!</definedName>
    <definedName name="__WPO1">[3]JAKP3!#REF!</definedName>
    <definedName name="__WPO3">[3]JAKP3!#REF!</definedName>
    <definedName name="__WPO4">[3]JAKP3!#REF!</definedName>
    <definedName name="_001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_1">#REF!</definedName>
    <definedName name="_1__123Graph_ACHART_15" hidden="1">[9]Sheet1!$B$34:$B$53</definedName>
    <definedName name="_10__123Graph_XCHART_15" hidden="1">[9]Sheet1!$A$34:$A$53</definedName>
    <definedName name="_115A">#REF!</definedName>
    <definedName name="_116B">#REF!</definedName>
    <definedName name="_117A">#REF!</definedName>
    <definedName name="_117B">#REF!</definedName>
    <definedName name="_120A">#REF!</definedName>
    <definedName name="_120B">#REF!</definedName>
    <definedName name="_121A">#REF!</definedName>
    <definedName name="_121B">#REF!</definedName>
    <definedName name="_122A">#REF!</definedName>
    <definedName name="_122B">#REF!</definedName>
    <definedName name="_123A">#REF!</definedName>
    <definedName name="_123B">#REF!</definedName>
    <definedName name="_124A">#REF!</definedName>
    <definedName name="_124B">#REF!</definedName>
    <definedName name="_125A">#REF!</definedName>
    <definedName name="_125B">#REF!</definedName>
    <definedName name="_126A">#REF!</definedName>
    <definedName name="_126B">#REF!</definedName>
    <definedName name="_12MACRO_SOMMAIRE_.Bouton10_QuandClic">#N/A</definedName>
    <definedName name="_130A">#REF!</definedName>
    <definedName name="_130B">#REF!</definedName>
    <definedName name="_131A">#REF!</definedName>
    <definedName name="_131B">#REF!</definedName>
    <definedName name="_132A">#REF!</definedName>
    <definedName name="_132B">#REF!</definedName>
    <definedName name="_133A">#REF!</definedName>
    <definedName name="_133B">#REF!</definedName>
    <definedName name="_134A">#REF!</definedName>
    <definedName name="_134B">#REF!</definedName>
    <definedName name="_13MACRO_SOMMAIRE_.Bouton11_QuandClic">#N/A</definedName>
    <definedName name="_150A">#REF!</definedName>
    <definedName name="_150B">#REF!</definedName>
    <definedName name="_151A">#REF!</definedName>
    <definedName name="_151B">#REF!</definedName>
    <definedName name="_152A">#REF!</definedName>
    <definedName name="_152B">#REF!</definedName>
    <definedName name="_153A">#REF!</definedName>
    <definedName name="_153B">#REF!</definedName>
    <definedName name="_154A">#REF!</definedName>
    <definedName name="_154B">#REF!</definedName>
    <definedName name="_160A">#REF!</definedName>
    <definedName name="_160B">#REF!</definedName>
    <definedName name="_161A">#REF!</definedName>
    <definedName name="_161B">#REF!</definedName>
    <definedName name="_162A">#REF!</definedName>
    <definedName name="_162B">#REF!</definedName>
    <definedName name="_163A">#REF!</definedName>
    <definedName name="_163B">#REF!</definedName>
    <definedName name="_164A">#REF!</definedName>
    <definedName name="_164B">#REF!</definedName>
    <definedName name="_165A">#REF!</definedName>
    <definedName name="_165B">#REF!</definedName>
    <definedName name="_166A">#REF!</definedName>
    <definedName name="_166B">#REF!</definedName>
    <definedName name="_167A">#REF!</definedName>
    <definedName name="_167B">#REF!</definedName>
    <definedName name="_16MACRO_SOMMAIRE_.Bouton11_QuandClic">#N/A</definedName>
    <definedName name="_170A">#REF!</definedName>
    <definedName name="_170B">#REF!</definedName>
    <definedName name="_171A">#REF!</definedName>
    <definedName name="_171B">#REF!</definedName>
    <definedName name="_172A">#REF!</definedName>
    <definedName name="_172B">#REF!</definedName>
    <definedName name="_173A">#REF!</definedName>
    <definedName name="_173B">#REF!</definedName>
    <definedName name="_174A">#REF!</definedName>
    <definedName name="_174B">#REF!</definedName>
    <definedName name="_175A">#REF!</definedName>
    <definedName name="_175B">#REF!</definedName>
    <definedName name="_17MACRO_SOMMAIRE_.Bouton12_QuandClic">#N/A</definedName>
    <definedName name="_180A">#REF!</definedName>
    <definedName name="_180B">#REF!</definedName>
    <definedName name="_181A">#REF!</definedName>
    <definedName name="_181B">#REF!</definedName>
    <definedName name="_182A">#REF!</definedName>
    <definedName name="_182B">#REF!</definedName>
    <definedName name="_183A">#REF!</definedName>
    <definedName name="_183B">#REF!</definedName>
    <definedName name="_184A">#REF!</definedName>
    <definedName name="_184B">#REF!</definedName>
    <definedName name="_185A">#REF!</definedName>
    <definedName name="_185B">#REF!</definedName>
    <definedName name="_190A">#REF!</definedName>
    <definedName name="_190B">#REF!</definedName>
    <definedName name="_191A">#REF!</definedName>
    <definedName name="_191B">#REF!</definedName>
    <definedName name="_192A">#REF!</definedName>
    <definedName name="_192B">#REF!</definedName>
    <definedName name="_193A">#REF!</definedName>
    <definedName name="_193B">#REF!</definedName>
    <definedName name="_194A">#REF!</definedName>
    <definedName name="_194B">#REF!</definedName>
    <definedName name="_195A">#REF!</definedName>
    <definedName name="_195B">#REF!</definedName>
    <definedName name="_196A">#REF!</definedName>
    <definedName name="_196B">#REF!</definedName>
    <definedName name="_197A">#REF!</definedName>
    <definedName name="_197B">#REF!</definedName>
    <definedName name="_1MACRO_3___Roof_Plate_.resolution">#N/A</definedName>
    <definedName name="_1OUTPUT_YR1">#REF!</definedName>
    <definedName name="_1stHC">#REF!</definedName>
    <definedName name="_2">#REF!</definedName>
    <definedName name="_2__123Graph_BCHART_10" hidden="1">[9]Sheet1!$L$34:$L$53</definedName>
    <definedName name="_200A">#REF!</definedName>
    <definedName name="_200B">#REF!</definedName>
    <definedName name="_201A">#REF!</definedName>
    <definedName name="_201B">#REF!</definedName>
    <definedName name="_202A">#REF!</definedName>
    <definedName name="_202B">#REF!</definedName>
    <definedName name="_203A">#REF!</definedName>
    <definedName name="_203B">#REF!</definedName>
    <definedName name="_204A">#REF!</definedName>
    <definedName name="_204B">#REF!</definedName>
    <definedName name="_205A">#REF!</definedName>
    <definedName name="_205B">#REF!</definedName>
    <definedName name="_20MACRO_SOMMAIRE_.Bouton12_QuandClic">#N/A</definedName>
    <definedName name="_210A">#REF!</definedName>
    <definedName name="_210B">#REF!</definedName>
    <definedName name="_211A">#REF!</definedName>
    <definedName name="_211B">#REF!</definedName>
    <definedName name="_212A">#REF!</definedName>
    <definedName name="_212B">#REF!</definedName>
    <definedName name="_213A">#REF!</definedName>
    <definedName name="_213B">#REF!</definedName>
    <definedName name="_214A">#REF!</definedName>
    <definedName name="_214B">#REF!</definedName>
    <definedName name="_215A">#REF!</definedName>
    <definedName name="_215B">#REF!</definedName>
    <definedName name="_216A">#REF!</definedName>
    <definedName name="_216B">#REF!</definedName>
    <definedName name="_217A">#REF!</definedName>
    <definedName name="_217B">#REF!</definedName>
    <definedName name="_21H3_">{"'장비'!$A$3:$M$12"}</definedName>
    <definedName name="_21MACRO_SOMMAIRE_.Bouton13_QuandClic">#N/A</definedName>
    <definedName name="_220A">#REF!</definedName>
    <definedName name="_220B">#REF!</definedName>
    <definedName name="_221A">#REF!</definedName>
    <definedName name="_221B">#REF!</definedName>
    <definedName name="_222A">#REF!</definedName>
    <definedName name="_222B">#REF!</definedName>
    <definedName name="_223A">#REF!</definedName>
    <definedName name="_223B">#REF!</definedName>
    <definedName name="_224A">#REF!</definedName>
    <definedName name="_224B">#REF!</definedName>
    <definedName name="_240A">#REF!</definedName>
    <definedName name="_240B">#REF!</definedName>
    <definedName name="_241A">#REF!</definedName>
    <definedName name="_241B">#REF!</definedName>
    <definedName name="_242A">#REF!</definedName>
    <definedName name="_242B">#REF!</definedName>
    <definedName name="_243A">#REF!</definedName>
    <definedName name="_243B">#REF!</definedName>
    <definedName name="_244A">#REF!</definedName>
    <definedName name="_244B">#REF!</definedName>
    <definedName name="_24MACRO_SOMMAIRE_.Bouton13_QuandClic">#N/A</definedName>
    <definedName name="_250A">#REF!</definedName>
    <definedName name="_250B">#REF!</definedName>
    <definedName name="_251A">#REF!</definedName>
    <definedName name="_251B">#REF!</definedName>
    <definedName name="_252A">#REF!</definedName>
    <definedName name="_252B">#REF!</definedName>
    <definedName name="_253A">#REF!</definedName>
    <definedName name="_253B">#REF!</definedName>
    <definedName name="_254A">#REF!</definedName>
    <definedName name="_254B">#REF!</definedName>
    <definedName name="_255A">#REF!</definedName>
    <definedName name="_255B">#REF!</definedName>
    <definedName name="_25MACRO_SOMMAIRE_.Bouton2_QuandClic">#N/A</definedName>
    <definedName name="_260A">#REF!</definedName>
    <definedName name="_260B">#REF!</definedName>
    <definedName name="_261A">#REF!</definedName>
    <definedName name="_261B">#REF!</definedName>
    <definedName name="_262A">#REF!</definedName>
    <definedName name="_262B">#REF!</definedName>
    <definedName name="_263A">#REF!</definedName>
    <definedName name="_263B">#REF!</definedName>
    <definedName name="_264A">#REF!</definedName>
    <definedName name="_264B">#REF!</definedName>
    <definedName name="_265A">#REF!</definedName>
    <definedName name="_265B">#REF!</definedName>
    <definedName name="_266A">#REF!</definedName>
    <definedName name="_266B">#REF!</definedName>
    <definedName name="_270A">#REF!</definedName>
    <definedName name="_270B">#REF!</definedName>
    <definedName name="_271A">#REF!</definedName>
    <definedName name="_271B">#REF!</definedName>
    <definedName name="_272A">#REF!</definedName>
    <definedName name="_272B">#REF!</definedName>
    <definedName name="_273A">#REF!</definedName>
    <definedName name="_273B">#REF!</definedName>
    <definedName name="_274A">#REF!</definedName>
    <definedName name="_274B">#REF!</definedName>
    <definedName name="_275A">#REF!</definedName>
    <definedName name="_275B">#REF!</definedName>
    <definedName name="_280A">#REF!</definedName>
    <definedName name="_280B">#REF!</definedName>
    <definedName name="_281A">#REF!</definedName>
    <definedName name="_281B">#REF!</definedName>
    <definedName name="_282A">#REF!</definedName>
    <definedName name="_282B">#REF!</definedName>
    <definedName name="_283A">#REF!</definedName>
    <definedName name="_283B">#REF!</definedName>
    <definedName name="_284A">#REF!</definedName>
    <definedName name="_284B">#REF!</definedName>
    <definedName name="_285A">#REF!</definedName>
    <definedName name="_285B">#REF!</definedName>
    <definedName name="_28MACRO_SOMMAIRE_.Bouton2_QuandClic">#N/A</definedName>
    <definedName name="_290A">#REF!</definedName>
    <definedName name="_290B">#REF!</definedName>
    <definedName name="_291A">#REF!</definedName>
    <definedName name="_291B">#REF!</definedName>
    <definedName name="_292A">#REF!</definedName>
    <definedName name="_292B">#REF!</definedName>
    <definedName name="_293A">#REF!</definedName>
    <definedName name="_293B">#REF!</definedName>
    <definedName name="_29MACRO_SOMMAIRE_.Bouton3_QuandClic">#N/A</definedName>
    <definedName name="_2ND_INPUT_YR_1">#REF!</definedName>
    <definedName name="_3__123Graph_BCHART_13" hidden="1">[9]Sheet1!$R$34:$R$53</definedName>
    <definedName name="_32MACRO_SOMMAIRE_.Bouton3_QuandClic">#N/A</definedName>
    <definedName name="_33MACRO_SOMMAIRE_.Bouton4_QuandClic">#N/A</definedName>
    <definedName name="_36MACRO_SOMMAIRE_.Bouton4_QuandClic">#N/A</definedName>
    <definedName name="_37MACRO_SOMMAIRE_.Bouton5_QuandClic">#N/A</definedName>
    <definedName name="_4__123Graph_BCHART_15" hidden="1">[9]Sheet1!$C$34:$C$53</definedName>
    <definedName name="_40MACRO_SOMMAIRE_.Bouton5_QuandClic">#N/A</definedName>
    <definedName name="_41MACRO_SOMMAIRE_.Bouton6_QuandClic">#N/A</definedName>
    <definedName name="_4201A">#REF!</definedName>
    <definedName name="_4201B">#REF!</definedName>
    <definedName name="_4202A">#REF!</definedName>
    <definedName name="_4202B">#REF!</definedName>
    <definedName name="_4203A">#REF!</definedName>
    <definedName name="_4203B">#REF!</definedName>
    <definedName name="_4204A">#REF!</definedName>
    <definedName name="_4204B">#REF!</definedName>
    <definedName name="_4206A">#REF!</definedName>
    <definedName name="_4206B">#REF!</definedName>
    <definedName name="_4207A">#REF!</definedName>
    <definedName name="_4207B">#REF!</definedName>
    <definedName name="_4208A">#REF!</definedName>
    <definedName name="_4208B">#REF!</definedName>
    <definedName name="_4209A">#REF!</definedName>
    <definedName name="_4209B">#REF!</definedName>
    <definedName name="_4210A">#REF!</definedName>
    <definedName name="_4210B">#REF!</definedName>
    <definedName name="_4211A">#REF!</definedName>
    <definedName name="_4211B">#REF!</definedName>
    <definedName name="_4212A">#REF!</definedName>
    <definedName name="_4212B">#REF!</definedName>
    <definedName name="_4221A">#REF!</definedName>
    <definedName name="_4221B">#REF!</definedName>
    <definedName name="_4222A">#REF!</definedName>
    <definedName name="_4222B">#REF!</definedName>
    <definedName name="_4231A">#REF!</definedName>
    <definedName name="_4231B">#REF!</definedName>
    <definedName name="_4232A">#REF!</definedName>
    <definedName name="_4232B">#REF!</definedName>
    <definedName name="_4234A">#REF!</definedName>
    <definedName name="_4234B">#REF!</definedName>
    <definedName name="_4235A">#REF!</definedName>
    <definedName name="_4235B">#REF!</definedName>
    <definedName name="_4236A">#REF!</definedName>
    <definedName name="_4236B">#REF!</definedName>
    <definedName name="_4240A">#REF!</definedName>
    <definedName name="_4240B">#REF!</definedName>
    <definedName name="_4243A">#REF!</definedName>
    <definedName name="_4245A">#REF!</definedName>
    <definedName name="_4245B">#REF!</definedName>
    <definedName name="_4246A">#REF!</definedName>
    <definedName name="_4246B">#REF!</definedName>
    <definedName name="_4251A">#REF!</definedName>
    <definedName name="_4251B">#REF!</definedName>
    <definedName name="_4251C">#REF!</definedName>
    <definedName name="_4252A">#REF!</definedName>
    <definedName name="_4252B">#REF!</definedName>
    <definedName name="_4255A">#REF!</definedName>
    <definedName name="_4255B">#REF!</definedName>
    <definedName name="_4257A">#REF!</definedName>
    <definedName name="_4257B">#REF!</definedName>
    <definedName name="_4262A">#REF!</definedName>
    <definedName name="_4262B">#REF!</definedName>
    <definedName name="_4265A">#REF!</definedName>
    <definedName name="_4265B">#REF!</definedName>
    <definedName name="_4270A">#REF!</definedName>
    <definedName name="_4270B">#REF!</definedName>
    <definedName name="_4283A">#REF!</definedName>
    <definedName name="_4283B">#REF!</definedName>
    <definedName name="_4290A">#REF!</definedName>
    <definedName name="_4290B">#REF!</definedName>
    <definedName name="_4294A">#REF!</definedName>
    <definedName name="_4294B">#REF!</definedName>
    <definedName name="_4298A">#REF!</definedName>
    <definedName name="_4298B">#REF!</definedName>
    <definedName name="_44MACRO_SOMMAIRE_.Bouton6_QuandClic">#N/A</definedName>
    <definedName name="_45MACRO_SOMMAIRE_.Bouton7_QuandClic">#N/A</definedName>
    <definedName name="_48MACRO_SOMMAIRE_.Bouton7_QuandClic">#N/A</definedName>
    <definedName name="_49MACRO_SOMMAIRE_.Bouton8_QuandClic">#N/A</definedName>
    <definedName name="_4a11_">{"'장비'!$A$3:$M$12"}</definedName>
    <definedName name="_4MACRO_3___Roof_Plate_.resolution">#N/A</definedName>
    <definedName name="_5__123Graph_CCHART_10" hidden="1">[9]Sheet1!$F$34:$F$53</definedName>
    <definedName name="_52MACRO_SOMMAIRE_.Bouton8_QuandClic">#N/A</definedName>
    <definedName name="_53MACRO_SOMMAIRE_.Bouton9_QuandClic">#N/A</definedName>
    <definedName name="_56MACRO_SOMMAIRE_.Bouton9_QuandClic">#N/A</definedName>
    <definedName name="_57MACROS_IMPRESSION_.Choix">#N/A</definedName>
    <definedName name="_5a11_">{"'장비'!$A$3:$M$12"}</definedName>
    <definedName name="_5MACRO_SOMMAIRE_.Bouton1_QuandClic">#N/A</definedName>
    <definedName name="_6__123Graph_CCHART_13" hidden="1">[9]Sheet1!$O$34:$O$53</definedName>
    <definedName name="_60MACROS_IMPRESSION_.Choix">#N/A</definedName>
    <definedName name="_61MACROS_IMPRESSION_.Démare">#N/A</definedName>
    <definedName name="_64MACROS_IMPRESSION_.Démare">#N/A</definedName>
    <definedName name="_6H3_">{"'장비'!$A$3:$M$12"}</definedName>
    <definedName name="_7__123Graph_CCHART_15" hidden="1">[9]Sheet1!$D$34:$D$53</definedName>
    <definedName name="_7200">'[10]7200 Offsite Stg'!$A$1:$P$16</definedName>
    <definedName name="_7H3_">{"'장비'!$A$3:$M$12"}</definedName>
    <definedName name="_8__123Graph_XCHART_10" hidden="1">[9]Sheet1!$A$34:$A$53</definedName>
    <definedName name="_8100">[10]Manpower!$A$1:$P$24</definedName>
    <definedName name="_8MACRO_SOMMAIRE_.Bouton1_QuandClic">#N/A</definedName>
    <definedName name="_9__123Graph_XCHART_13" hidden="1">[9]Sheet1!$A$34:$A$53</definedName>
    <definedName name="_911A">#REF!</definedName>
    <definedName name="_912A">#REF!</definedName>
    <definedName name="_921A">#REF!</definedName>
    <definedName name="_922A">#REF!</definedName>
    <definedName name="_9a11_">{"'장비'!$A$3:$M$12"}</definedName>
    <definedName name="_9H3_">{"'장비'!$A$3:$M$12"}</definedName>
    <definedName name="_9MACRO_SOMMAIRE_.Bouton10_QuandClic">#N/A</definedName>
    <definedName name="_a1" hidden="1">#REF!</definedName>
    <definedName name="_a11">{"'장비'!$A$3:$M$12"}</definedName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GoalSeekTargetValue" hidden="1">0</definedName>
    <definedName name="_AtRisk_SimSetting_LiveUpdate" hidden="1">TRUE</definedName>
    <definedName name="_AtRisk_SimSetting_LiveUpdatePeriod" hidden="1">-1</definedName>
    <definedName name="_AtRisk_SimSetting_MacroMode" hidden="1">0</definedName>
    <definedName name="_AtRisk_SimSetting_MacroRecalculationBehavior" hidden="1">0</definedName>
    <definedName name="_AtRisk_SimSetting_MultipleCPUManualCount" hidden="1">4</definedName>
    <definedName name="_AtRisk_SimSetting_MultipleCPUMode" hidden="1">0</definedName>
    <definedName name="_AtRisk_SimSetting_RandomNumberGenerator" hidden="1">0</definedName>
    <definedName name="_AtRisk_SimSetting_ReportOptionCustomItemsCount" hidden="1">0</definedName>
    <definedName name="_AtRisk_SimSetting_ReportOptionDataMode" hidden="1">1</definedName>
    <definedName name="_AtRisk_SimSetting_ReportOptionReportMultiSimType" hidden="1">1</definedName>
    <definedName name="_AtRisk_SimSetting_ReportOptionReportPlacement" hidden="1">1</definedName>
    <definedName name="_AtRisk_SimSetting_ReportOptionReportSelection" hidden="1">1</definedName>
    <definedName name="_AtRisk_SimSetting_ReportOptionReportsFileType" hidden="1">1</definedName>
    <definedName name="_AtRisk_SimSetting_ReportOptionReportStyle" hidden="1">1</definedName>
    <definedName name="_AtRisk_SimSetting_ReportOptionSelectiveQR" hidden="1">FALSE</definedName>
    <definedName name="_AtRisk_SimSetting_ReportsList" hidden="1">33</definedName>
    <definedName name="_AtRisk_SimSetting_ShowSimulationProgressWindow" hidden="1">TRUE</definedName>
    <definedName name="_AtRisk_SimSetting_SimName001" hidden="1">"Base &amp; Cost Risk"</definedName>
    <definedName name="_AtRisk_SimSetting_SimName002" hidden="1">"Base, Cost &amp; Risk Reg"</definedName>
    <definedName name="_AtRisk_SimSetting_SimName003" hidden="1">"Base, Cost, RR &amp; UU"</definedName>
    <definedName name="_AtRisk_SimSetting_SimName004" hidden="1">"Base, Cost, RR, UU &amp; LOE"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ActiveSimulationNumber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_Billing_Rate">#REF!</definedName>
    <definedName name="_boq1">'[11]sheet 1'!$A$1:$X$47</definedName>
    <definedName name="_DAT1">#REF!</definedName>
    <definedName name="_DAT10">#REF!</definedName>
    <definedName name="_DAT11">#REF!</definedName>
    <definedName name="_DAT12">#REF!</definedName>
    <definedName name="_DAT13">#REF!</definedName>
    <definedName name="_DAT14">#REF!</definedName>
    <definedName name="_DAT15">#REF!</definedName>
    <definedName name="_DAT16">#REF!</definedName>
    <definedName name="_DAT17">#REF!</definedName>
    <definedName name="_DAT18">#REF!</definedName>
    <definedName name="_DAT19">#REF!</definedName>
    <definedName name="_DAT2">#REF!</definedName>
    <definedName name="_DAT20">#REF!</definedName>
    <definedName name="_DAT21">#REF!</definedName>
    <definedName name="_DAT22">#REF!</definedName>
    <definedName name="_DAT23">#REF!</definedName>
    <definedName name="_DAT24">'[2]ZJ-14'!$X$2:$X$92</definedName>
    <definedName name="_DAT25">#REF!</definedName>
    <definedName name="_DAT26">#REF!</definedName>
    <definedName name="_DAT27">#REF!</definedName>
    <definedName name="_DAT28">#REF!</definedName>
    <definedName name="_DAT29">#REF!</definedName>
    <definedName name="_DAT3">#REF!</definedName>
    <definedName name="_DAT30">#REF!</definedName>
    <definedName name="_DAT31">#REF!</definedName>
    <definedName name="_DAT32">#REF!</definedName>
    <definedName name="_DAT33">#REF!</definedName>
    <definedName name="_DAT34">#REF!</definedName>
    <definedName name="_DAT4">#REF!</definedName>
    <definedName name="_DAT5">#REF!</definedName>
    <definedName name="_DAT6">#REF!</definedName>
    <definedName name="_DAT7">#REF!</definedName>
    <definedName name="_DAT8">#REF!</definedName>
    <definedName name="_DAT9">#REF!</definedName>
    <definedName name="_Dist_Bin" hidden="1">#REF!</definedName>
    <definedName name="_Dist_Values" hidden="1">#REF!</definedName>
    <definedName name="_ENG_output_3">#REF!</definedName>
    <definedName name="_EPG1">#REF!</definedName>
    <definedName name="_EPG2">#REF!</definedName>
    <definedName name="_EPG3">#REF!</definedName>
    <definedName name="_EPG4">#REF!</definedName>
    <definedName name="_EPG5">#REF!</definedName>
    <definedName name="_EPR3">#REF!</definedName>
    <definedName name="_Fill" hidden="1">[12]BOJUNGGM!#REF!</definedName>
    <definedName name="_H13">{"'장비'!$A$3:$M$12"}</definedName>
    <definedName name="_H3">{"'장비'!$A$3:$M$12"}</definedName>
    <definedName name="_int14060">'[8]Enugu '!#REF!</definedName>
    <definedName name="_int14065">'[8]Enugu '!#REF!</definedName>
    <definedName name="_IOD1">'[13]Installation Case'!$U$24</definedName>
    <definedName name="_IOD2">'[13]Installation Case'!$Y$24</definedName>
    <definedName name="_IOD3">'[13]Installation Case'!$AC$24</definedName>
    <definedName name="_IOD5">'[13]Installation Case'!$AK$24</definedName>
    <definedName name="_Key1" hidden="1">'[1]M 11'!#REF!</definedName>
    <definedName name="_Key2" hidden="1">#REF!</definedName>
    <definedName name="_LJ1">#REF!</definedName>
    <definedName name="_MAT1">'[1]M 11'!#REF!</definedName>
    <definedName name="_MAT2">'[1]M 11'!#REF!</definedName>
    <definedName name="_NPV7">#REF!</definedName>
    <definedName name="_OOD4">'[13]Installation Case'!$AG$24</definedName>
    <definedName name="_Order1" hidden="1">255</definedName>
    <definedName name="_Order2" hidden="1">255</definedName>
    <definedName name="_Regression_Int">1</definedName>
    <definedName name="_Regression_X" hidden="1">#REF!</definedName>
    <definedName name="_REV1">"Texte 161"</definedName>
    <definedName name="_REV2">"Texte 173"</definedName>
    <definedName name="_REV3">"Texte 167"</definedName>
    <definedName name="_REV4">"Texte 179"</definedName>
    <definedName name="_Sort" hidden="1">#REF!</definedName>
    <definedName name="_valeur_dollar_US">'[14]Global ICT Cost'!#REF!</definedName>
    <definedName name="_var1">[15]Compr!$E$11</definedName>
    <definedName name="_var10">[15]Compr!$E$16</definedName>
    <definedName name="_var11">[15]Compr!$E$17</definedName>
    <definedName name="_var12">[15]Compr!$E$18</definedName>
    <definedName name="_var13">[15]Compr!$E$19</definedName>
    <definedName name="_var14">[15]Compr!$E$20</definedName>
    <definedName name="_var15">[15]Compr!$E$21</definedName>
    <definedName name="_var16">[15]Compr!$E$22</definedName>
    <definedName name="_var17">[15]Compr!$E$23</definedName>
    <definedName name="_var18">[15]Compr!$E$24</definedName>
    <definedName name="_var19">[15]Compr!$E$25</definedName>
    <definedName name="_var2">[15]Compr!$E$12</definedName>
    <definedName name="_var3">[15]Compr!$E$13</definedName>
    <definedName name="_var4">[15]Compr!$E$14</definedName>
    <definedName name="_var5">[15]Compr!$E$15</definedName>
    <definedName name="_var83">[15]Compr!$E$39</definedName>
    <definedName name="_var84">[15]Compr!$E$40</definedName>
    <definedName name="_var85">[15]Compr!$E$41</definedName>
    <definedName name="_var86">[15]Compr!$E$42</definedName>
    <definedName name="_var87">[15]Compr!$E$43</definedName>
    <definedName name="_var92">[15]Compr!$E$44</definedName>
    <definedName name="_var93">[15]Compr!$E$45</definedName>
    <definedName name="_var94">[15]Compr!$E$46</definedName>
    <definedName name="_var95">[15]Compr!$E$47</definedName>
    <definedName name="_var96">[15]Compr!$E$48</definedName>
    <definedName name="_var97">[15]Compr!$E$49</definedName>
    <definedName name="_var98">[15]Compr!$E$50</definedName>
    <definedName name="_var99">[15]Compr!$E$51</definedName>
    <definedName name="_VIR7">#REF!</definedName>
    <definedName name="_WP02">[3]JAKP3!#REF!</definedName>
    <definedName name="_WPO1">[3]JAKP3!#REF!</definedName>
    <definedName name="_WPO3">[3]JAKP3!#REF!</definedName>
    <definedName name="_WPO4">[3]JAKP3!#REF!</definedName>
    <definedName name="a">#REF!</definedName>
    <definedName name="a_dash">#REF!</definedName>
    <definedName name="a1Factor">'[16]Awoba Gas Economics Data'!#REF!</definedName>
    <definedName name="a2Factor">'[16]Awoba Gas Economics Data'!#REF!</definedName>
    <definedName name="a3Factor">'[16]Awoba Gas Economics Data'!#REF!</definedName>
    <definedName name="a4Factor">'[16]Awoba Gas Economics Data'!#REF!</definedName>
    <definedName name="a5Factor">'[16]Awoba Gas Economics Data'!#REF!</definedName>
    <definedName name="a6Factor">'[16]Awoba Gas Economics Data'!#REF!</definedName>
    <definedName name="a7Factor">'[16]Awoba Gas Economics Data'!#REF!</definedName>
    <definedName name="a8Factor">'[16]Awoba Gas Economics Data'!#REF!</definedName>
    <definedName name="AA">#REF!</definedName>
    <definedName name="aaa">"기술자료"</definedName>
    <definedName name="aaaaaaaa">#REF!</definedName>
    <definedName name="AbandCost">'[16]Awoba Gas Economics Data'!#REF!</definedName>
    <definedName name="abandonment_cost">'[17]AOR Input'!$E$24</definedName>
    <definedName name="ABANG">#REF!</definedName>
    <definedName name="abc">{"'con_010'!$A$1:$AN$63"}</definedName>
    <definedName name="abcd">{"'con_010'!$A$1:$AN$63"}</definedName>
    <definedName name="AbzEndDate">#REF!</definedName>
    <definedName name="AbzStartDate">#REF!</definedName>
    <definedName name="AC">#REF!</definedName>
    <definedName name="AccCodes">#REF!</definedName>
    <definedName name="Access_Button" hidden="1">"Overall_Civil_List"</definedName>
    <definedName name="AccessDatabase">"C:\홍성일\주간공정\96-10142.mdb"</definedName>
    <definedName name="Accomplishments_Text">#REF!</definedName>
    <definedName name="acconall" hidden="1">#REF!</definedName>
    <definedName name="acconbas" hidden="1">#REF!</definedName>
    <definedName name="Accuracy">#REF!</definedName>
    <definedName name="Accuracy_High">[18]Setup_and_Premises!$K$29</definedName>
    <definedName name="Accuracy_Low">[18]Setup_and_Premises!$K$28</definedName>
    <definedName name="acengall" hidden="1">#REF!</definedName>
    <definedName name="acengbas" hidden="1">#REF!</definedName>
    <definedName name="acsupall" hidden="1">#REF!</definedName>
    <definedName name="acsupbas" hidden="1">#REF!</definedName>
    <definedName name="ACT">#REF!</definedName>
    <definedName name="ACTC">#REF!</definedName>
    <definedName name="ACTE">#REF!</definedName>
    <definedName name="ACTF">#REF!</definedName>
    <definedName name="ACTI">#REF!</definedName>
    <definedName name="ACTIVITY">#REF!</definedName>
    <definedName name="ACTM">#REF!</definedName>
    <definedName name="ACTO">#REF!</definedName>
    <definedName name="ACTP">#REF!</definedName>
    <definedName name="ACTT">#REF!</definedName>
    <definedName name="ACTUAL">#REF!</definedName>
    <definedName name="Actual_vs_Planned_Scope">#REF!</definedName>
    <definedName name="additional_effort_per_year_required">#REF!</definedName>
    <definedName name="adf" hidden="1">{#N/A,#N/A,FALSE,"CHANGES";#N/A,#N/A,FALSE,"PROD SUMMARY";#N/A,#N/A,FALSE,"1995 PO SUM";#N/A,#N/A,FALSE,"1995 GEOG SUM";#N/A,#N/A,FALSE,"1996 PO SUM";#N/A,#N/A,FALSE,"1996 GEOG SUM"}</definedName>
    <definedName name="AED_Perc">#REF!</definedName>
    <definedName name="AF">#REF!</definedName>
    <definedName name="afe" hidden="1">#REF!</definedName>
    <definedName name="AFR">#REF!</definedName>
    <definedName name="AfrenDPI">[19]Input_Output!$G$65</definedName>
    <definedName name="AfrenNPV10">[19]Input_Output!$G$62</definedName>
    <definedName name="AfrenNPV12">[19]Input_Output!$G$63</definedName>
    <definedName name="AfrenNPV14">[19]Input_Output!$G$64</definedName>
    <definedName name="AfrenNPV8">[19]Input_Output!$G$61</definedName>
    <definedName name="AfrenROR">[19]Input_Output!$G$66</definedName>
    <definedName name="AfterMarketEscalation">#REF!</definedName>
    <definedName name="AG_Abandonment_Costs">#REF!</definedName>
    <definedName name="AG_Capex">#REF!</definedName>
    <definedName name="AG_Direct_Fixed_Opex">#REF!</definedName>
    <definedName name="AG_Direct_Variable_Opex">#REF!</definedName>
    <definedName name="AG_Fiscal_Opex">#REF!</definedName>
    <definedName name="AG_Flare_Rate_Input">#REF!</definedName>
    <definedName name="AG_Independent_Opex">#REF!</definedName>
    <definedName name="AG_Indirect_Opex">#REF!</definedName>
    <definedName name="AG_Injected_Rate">#REF!</definedName>
    <definedName name="AG_Opex">#REF!</definedName>
    <definedName name="AG_Own_Use_Rate">#REF!</definedName>
    <definedName name="agdump">#REF!</definedName>
    <definedName name="agedump">#REF!</definedName>
    <definedName name="agencydump">#REF!</definedName>
    <definedName name="AGENCYLY">#REF!</definedName>
    <definedName name="AGENCYPLAN">#REF!</definedName>
    <definedName name="AgfaTaxRate">'[16]Awoba Gas Economics Data'!#REF!</definedName>
    <definedName name="AGG">'[20]Sumary Page'!$C$5</definedName>
    <definedName name="AGG_Nodes">#REF!</definedName>
    <definedName name="AGRate">#REF!</definedName>
    <definedName name="AGSalesInput">#REF!</definedName>
    <definedName name="AGSalesInpVol">#REF!</definedName>
    <definedName name="AGSalesRate">#REF!</definedName>
    <definedName name="AGSalesVol">#REF!</definedName>
    <definedName name="AGVol">#REF!</definedName>
    <definedName name="aiafe" hidden="1">#REF!</definedName>
    <definedName name="aibulk" hidden="1">#REF!</definedName>
    <definedName name="aiclab" hidden="1">#REF!</definedName>
    <definedName name="aicoth" hidden="1">#REF!</definedName>
    <definedName name="aicsup" hidden="1">#REF!</definedName>
    <definedName name="aides" hidden="1">#REF!</definedName>
    <definedName name="aieng" hidden="1">#REF!</definedName>
    <definedName name="aieqp1" hidden="1">#REF!</definedName>
    <definedName name="aiexp" hidden="1">#REF!</definedName>
    <definedName name="ailsum" hidden="1">#REF!</definedName>
    <definedName name="aipm" hidden="1">#REF!</definedName>
    <definedName name="aistp" hidden="1">#REF!</definedName>
    <definedName name="aitot" hidden="1">#REF!</definedName>
    <definedName name="Alakiri">#REF!</definedName>
    <definedName name="All_Exchange">[21]CompositeTables!$C$36:$AQ$44</definedName>
    <definedName name="All_Inflation">[21]CompositeTables!$C$23:$AQ$31</definedName>
    <definedName name="All_Percentages">[22]CompositeTables1!$C$4:$AA$19</definedName>
    <definedName name="alldef" hidden="1">#REF!</definedName>
    <definedName name="Allowances">#REF!</definedName>
    <definedName name="ALPA" hidden="1">{#N/A,#N/A,FALSE,"CHANGES";#N/A,#N/A,FALSE,"PROD SUMMARY";#N/A,#N/A,FALSE,"1995 PO SUM";#N/A,#N/A,FALSE,"1995 GEOG SUM";#N/A,#N/A,FALSE,"1996 PO SUM";#N/A,#N/A,FALSE,"1996 GEOG SUM"}</definedName>
    <definedName name="alpha" hidden="1">{#N/A,#N/A,FALSE,"CHANGES";#N/A,#N/A,FALSE,"PROD SUMMARY";#N/A,#N/A,FALSE,"1995 PO SUM";#N/A,#N/A,FALSE,"1995 GEOG SUM";#N/A,#N/A,FALSE,"1996 PO SUM";#N/A,#N/A,FALSE,"1996 GEOG SUM"}</definedName>
    <definedName name="Alternate_Butane_price">#REF!</definedName>
    <definedName name="Alternate_C5_price">#REF!</definedName>
    <definedName name="Alternate_pricing">#REF!</definedName>
    <definedName name="Alternate_Propane_price">#REF!</definedName>
    <definedName name="AmountProjects">#REF!</definedName>
    <definedName name="Analysis_File">#REF!</definedName>
    <definedName name="AnalysisType">'[16]Awoba Gas Economics Data'!#REF!</definedName>
    <definedName name="anchor">#REF!</definedName>
    <definedName name="anscount">1</definedName>
    <definedName name="aoafe" hidden="1">#REF!</definedName>
    <definedName name="aobulk" hidden="1">#REF!</definedName>
    <definedName name="aoclab" hidden="1">#REF!</definedName>
    <definedName name="aocoth" hidden="1">#REF!</definedName>
    <definedName name="aocsup" hidden="1">#REF!</definedName>
    <definedName name="aodes" hidden="1">#REF!</definedName>
    <definedName name="aoeng" hidden="1">#REF!</definedName>
    <definedName name="aoeqp1" hidden="1">#REF!</definedName>
    <definedName name="aoexp" hidden="1">#REF!</definedName>
    <definedName name="aolsum" hidden="1">#REF!</definedName>
    <definedName name="aopm" hidden="1">#REF!</definedName>
    <definedName name="aostp" hidden="1">#REF!</definedName>
    <definedName name="aotot" hidden="1">#REF!</definedName>
    <definedName name="apmall" hidden="1">#REF!</definedName>
    <definedName name="apmbas" hidden="1">#REF!</definedName>
    <definedName name="Applicability_List">[18]Back_Office!$N$3:$N$4</definedName>
    <definedName name="APPROUVE1">"Texte 166"</definedName>
    <definedName name="APPROUVE2">"Texte 178"</definedName>
    <definedName name="APPROUVE3">"Texte 172"</definedName>
    <definedName name="APPROUVE4">"Texte 184"</definedName>
    <definedName name="Approved_By">#REF!</definedName>
    <definedName name="Approved_date">#REF!</definedName>
    <definedName name="April" hidden="1">{"'IM V02'!$A$1:$W$57"}</definedName>
    <definedName name="aqaassscxcxsdcds">#REF!</definedName>
    <definedName name="AQWS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AREA">[23]R8_fld!#REF!</definedName>
    <definedName name="Area_stampa_MI">#REF!</definedName>
    <definedName name="areac">'[24]#REF'!$B$23:$B$195</definedName>
    <definedName name="ARS_Perc">#REF!</definedName>
    <definedName name="AS">#REF!</definedName>
    <definedName name="ASD" hidden="1">0</definedName>
    <definedName name="asdff" hidden="1">{#N/A,#N/A,FALSE,"CHANGES";#N/A,#N/A,FALSE,"PROD SUMMARY";#N/A,#N/A,FALSE,"1995 PO SUM";#N/A,#N/A,FALSE,"1995 GEOG SUM";#N/A,#N/A,FALSE,"1996 PO SUM";#N/A,#N/A,FALSE,"1996 GEOG SUM"}</definedName>
    <definedName name="ASS">[25]TECOP!$I$41</definedName>
    <definedName name="Asset_Name">#REF!</definedName>
    <definedName name="Asset_Performance_Unit">#REF!</definedName>
    <definedName name="AUD_Perc">'[26]Input data-Pumps'!$L$35</definedName>
    <definedName name="Audit">#REF!</definedName>
    <definedName name="AUTHOR">#REF!</definedName>
    <definedName name="AUTRE_REF">"Texte 152"</definedName>
    <definedName name="AV">#REF!</definedName>
    <definedName name="Availability">#REF!</definedName>
    <definedName name="Availability_Sea_Eagle">[27]Capacity!$K$22</definedName>
    <definedName name="Ave_rate_Intls">#REF!</definedName>
    <definedName name="Ave_rate_Italians">#REF!</definedName>
    <definedName name="Ave_rate_locals">#REF!</definedName>
    <definedName name="AvgCflow">[9]Sheet1!#REF!</definedName>
    <definedName name="b">#REF!</definedName>
    <definedName name="b_dash">#REF!</definedName>
    <definedName name="BADGE">#REF!</definedName>
    <definedName name="baredef" hidden="1">#REF!</definedName>
    <definedName name="Base_Country">#REF!</definedName>
    <definedName name="BaseCostYear">'[16]Awoba Gas Economics Data'!#REF!</definedName>
    <definedName name="BASECURRENCY">#REF!</definedName>
    <definedName name="BaseEstimateCostCategories">[28]Dashboard!$C$26:$C$41</definedName>
    <definedName name="BasePriceYear">'[16]Awoba Gas Economics Data'!#REF!</definedName>
    <definedName name="BASEYEAR">#REF!</definedName>
    <definedName name="basin">{"'장비'!$A$3:$M$12"}</definedName>
    <definedName name="BBB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bbn">#REF!</definedName>
    <definedName name="BC">#REF!</definedName>
    <definedName name="BeforeMarketEscalation">#REF!</definedName>
    <definedName name="BENDS_45°_ASTM_A74_HUB_TYPE_CAST_IRON_SOIL_FITTINGS__BELL_AND_SPIGOT">"data"</definedName>
    <definedName name="BETA" hidden="1">{#N/A,#N/A,FALSE,"CHANGES";#N/A,#N/A,FALSE,"PROD SUMMARY";#N/A,#N/A,FALSE,"1995 PO SUM";#N/A,#N/A,FALSE,"1995 GEOG SUM";#N/A,#N/A,FALSE,"1996 PO SUM";#N/A,#N/A,FALSE,"1996 GEOG SUM"}</definedName>
    <definedName name="BF">'[29]Dati base'!$D$56</definedName>
    <definedName name="BFDFB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Billing_Rate">#REF!</definedName>
    <definedName name="Billing_Rate_03">#REF!</definedName>
    <definedName name="Billing_Rate_04">#REF!</definedName>
    <definedName name="Billing_Rate_05">[30]JAF!$AS$78</definedName>
    <definedName name="Billing_Rate_06">#REF!</definedName>
    <definedName name="Billing_Rate_07">#REF!</definedName>
    <definedName name="BLABLA_Perc">#REF!</definedName>
    <definedName name="BLANK1">#REF!</definedName>
    <definedName name="BLANK2">#REF!</definedName>
    <definedName name="BLANK3">#REF!</definedName>
    <definedName name="BLANK4">#REF!</definedName>
    <definedName name="bld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BND_Perc">#REF!</definedName>
    <definedName name="bo">#REF!</definedName>
    <definedName name="boe_gas">[31]SetUp!$D$9</definedName>
    <definedName name="BoE_Production">#REF!</definedName>
    <definedName name="BonusPymtOptions">[19]Input_Output!$C$20</definedName>
    <definedName name="BOOK_VALUE">#REF!</definedName>
    <definedName name="booked_gas_reserves_per_manyear">#REF!</definedName>
    <definedName name="booked_oil_reserves_per_manyear">#REF!</definedName>
    <definedName name="BOPMU">#REF!</definedName>
    <definedName name="BORDER">'[1]M 11'!#REF!</definedName>
    <definedName name="Bouton12_QuandClic">#N/A</definedName>
    <definedName name="Bouton13_QuandClic">#N/A</definedName>
    <definedName name="BouwsomNo">#REF!</definedName>
    <definedName name="BP_Priority">#REF!</definedName>
    <definedName name="BPDMS_BP11">[32]BPDMS!$A$1:$L$1444</definedName>
    <definedName name="BPID">#REF!</definedName>
    <definedName name="BRL_Perc">#REF!</definedName>
    <definedName name="Brownfield_Allowance">[18]Setup_and_Premises!$K$21</definedName>
    <definedName name="Brownfieldfactor">#REF!</definedName>
    <definedName name="Budget_Dash">#REF!</definedName>
    <definedName name="budget_in_kFD">#REF!</definedName>
    <definedName name="Bulk" hidden="1">#REF!</definedName>
    <definedName name="Business_Plan_ID">#REF!</definedName>
    <definedName name="Buyers_Email">#REF!</definedName>
    <definedName name="Buyers_Name">#REF!</definedName>
    <definedName name="byron">'[33]Props Monthly'!#REF!</definedName>
    <definedName name="C_">#REF!</definedName>
    <definedName name="C_211_Production_Capex">#REF!</definedName>
    <definedName name="C_212_Expex">#REF!</definedName>
    <definedName name="c_margin">#REF!</definedName>
    <definedName name="CAD_Perc">'[26]Input data-Pumps'!$L$36</definedName>
    <definedName name="CalcAgencyPrice">#REF!</definedName>
    <definedName name="CALCFORMULE">#REF!</definedName>
    <definedName name="CALCSTART">#REF!</definedName>
    <definedName name="CALCSTOP">#REF!</definedName>
    <definedName name="CALCTEMPL">#REF!</definedName>
    <definedName name="CalculationFirstYear">[28]Calculations!$D$3</definedName>
    <definedName name="CALCULATIONS_INFLATION">#REF!</definedName>
    <definedName name="cambio1">'[29]Dati base'!$C$6</definedName>
    <definedName name="CAPACITY">#REF!</definedName>
    <definedName name="Capacity_AG_Max">[27]Capacity!$K$21</definedName>
    <definedName name="Capacity_Gross_Liquids_Max">[27]Capacity!$K$20</definedName>
    <definedName name="Capacity_Oil_Max">[27]Capacity!$K$18</definedName>
    <definedName name="Capacity_Water_Max">[27]Capacity!$K$19</definedName>
    <definedName name="Capcost">#REF!</definedName>
    <definedName name="CapcostTotal">#REF!</definedName>
    <definedName name="Capex">#REF!</definedName>
    <definedName name="CAPEX_50_50_EDM_CM">[34]CALC_CM!$AQ$5:$AQ$104</definedName>
    <definedName name="CAPEX_50_50_EDM_HV">[34]CALC_HV!$AQ$5:$AQ$104</definedName>
    <definedName name="CAPEX_50_50_EDM_LE">[18]CALC_LE!$AT$5:$AT$104</definedName>
    <definedName name="CAPEX_50_50_EDM_RV">[34]CALC_RV!$AQ$5:$AQ$104</definedName>
    <definedName name="CAPEX_50_50_EDM_SV">[34]CALC_SV!$AQ$5:$AQ$104</definedName>
    <definedName name="CAPEX_AG_Facilities">#REF!</definedName>
    <definedName name="CAPEX_Cat1">[34]INPUT_CAPEX!$F$5:$F$104</definedName>
    <definedName name="CAPEX_Cat1_List">[35]Back_Office!$B$3:$B$12</definedName>
    <definedName name="CAPEX_Cat2">[34]INPUT_CAPEX!$G$5:$G$104</definedName>
    <definedName name="CAPEX_Cat2_List">[35]Back_Office!$D$3:$D$12</definedName>
    <definedName name="CAPEX_Cat3">[34]INPUT_CAPEX!$H$5:$H$104</definedName>
    <definedName name="CAPEX_Cat3_List">[36]Back_Office!$F$3:$F$12</definedName>
    <definedName name="CAPEX_Cat4">[34]INPUT_CAPEX!$I$5:$I$104</definedName>
    <definedName name="CAPEX_Cat4_List">[34]Back_Office!$H$3:$H$12</definedName>
    <definedName name="Capex_EMWI">#REF!</definedName>
    <definedName name="CAPEX_Facilities_AG_CM_EDM">[34]CALC_CM!$AS$114:$CP$114</definedName>
    <definedName name="CAPEX_Facilities_AG_CM_MOD">[34]OUTPUT_for_Economics!$L$43:$BI$43</definedName>
    <definedName name="CAPEX_Facilities_AG_CM_RT">[34]OUTPUT_for_Economics!$L$74:$BI$74</definedName>
    <definedName name="CAPEX_Facilities_AG_CM_RT_Disc">[34]OUTPUT_for_Economics!$L$105:$BI$105</definedName>
    <definedName name="CAPEX_Facilities_AG_HV_EDM">[34]CALC_HV!$AS$114:$CP$114</definedName>
    <definedName name="CAPEX_Facilities_AG_HV_MOD">[34]OUTPUT_for_Economics!$L$64:$BI$64</definedName>
    <definedName name="CAPEX_Facilities_AG_HV_RT">[34]OUTPUT_for_Economics!$L$95:$BI$95</definedName>
    <definedName name="CAPEX_Facilities_AG_HV_RT_Disc">[34]OUTPUT_for_Economics!$L$126:$BI$126</definedName>
    <definedName name="CAPEX_Facilities_AG_LE_EDM">[18]CALC_LE!$AV$114:$CS$114</definedName>
    <definedName name="CAPEX_Facilities_AG_LE_MOD">[18]Economic_Input!$L$43:$BI$43</definedName>
    <definedName name="CAPEX_Facilities_AG_LE_RT">[18]Economic_Input!$L$74:$BI$74</definedName>
    <definedName name="CAPEX_Facilities_AG_LE_RT_Disc">[18]Economic_Input!$L$105:$BI$105</definedName>
    <definedName name="CAPEX_Facilities_AG_RV_EDM">[34]CALC_RV!$AS$114:$CP$114</definedName>
    <definedName name="CAPEX_Facilities_AG_RV_MOD">[34]OUTPUT_for_Economics!$L$57:$BI$57</definedName>
    <definedName name="CAPEX_Facilities_AG_RV_RT">[34]OUTPUT_for_Economics!$L$88:$BI$88</definedName>
    <definedName name="CAPEX_Facilities_AG_RV_RT_Disc">[34]OUTPUT_for_Economics!$L$119:$BI$119</definedName>
    <definedName name="CAPEX_Facilities_AG_SV_EDM">[34]CALC_SV!$AS$114:$CP$114</definedName>
    <definedName name="CAPEX_Facilities_AG_SV_MOD">[34]OUTPUT_for_Economics!$L$50:$BI$50</definedName>
    <definedName name="CAPEX_Facilities_AG_SV_RT">[34]OUTPUT_for_Economics!$L$81:$BI$81</definedName>
    <definedName name="CAPEX_Facilities_AG_SV_RT_Disc">[34]OUTPUT_for_Economics!$L$112:$BI$112</definedName>
    <definedName name="CAPEX_Facilities_Condensate_CM_EDM">[34]CALC_CM!$AS$112:$CP$112</definedName>
    <definedName name="CAPEX_Facilities_Condensate_CM_MOD">[34]OUTPUT_for_Economics!$L$41:$BI$41</definedName>
    <definedName name="CAPEX_Facilities_Condensate_CM_RT">[34]OUTPUT_for_Economics!$L$72:$BI$72</definedName>
    <definedName name="CAPEX_Facilities_Condensate_CM_RT_Disc">[34]OUTPUT_for_Economics!$L$103:$BI$103</definedName>
    <definedName name="CAPEX_Facilities_Condensate_HV_EDM">[34]CALC_HV!$AS$112:$CP$112</definedName>
    <definedName name="CAPEX_Facilities_Condensate_HV_MOD">[34]OUTPUT_for_Economics!$L$62:$BI$62</definedName>
    <definedName name="CAPEX_Facilities_Condensate_HV_RT">[34]OUTPUT_for_Economics!$L$93:$BI$93</definedName>
    <definedName name="CAPEX_Facilities_Condensate_HV_RT_Disc">[34]OUTPUT_for_Economics!$L$124:$BI$124</definedName>
    <definedName name="CAPEX_Facilities_Condensate_LE_EDM">[18]CALC_LE!$AV$112:$CS$112</definedName>
    <definedName name="CAPEX_Facilities_Condensate_LE_MOD">[18]Economic_Input!$L$41:$BI$41</definedName>
    <definedName name="CAPEX_Facilities_Condensate_LE_RT">[18]Economic_Input!$L$72:$BI$72</definedName>
    <definedName name="CAPEX_Facilities_Condensate_LE_RT_Disc">[18]Economic_Input!$L$103:$BI$103</definedName>
    <definedName name="CAPEX_Facilities_Condensate_RV_EDM">[34]CALC_RV!$AS$112:$CP$112</definedName>
    <definedName name="CAPEX_Facilities_Condensate_RV_MOD">[34]OUTPUT_for_Economics!$L$55:$BI$55</definedName>
    <definedName name="CAPEX_Facilities_Condensate_RV_RT">[34]OUTPUT_for_Economics!$L$86:$BI$86</definedName>
    <definedName name="CAPEX_Facilities_Condensate_RV_RT_Disc">[34]OUTPUT_for_Economics!$L$117:$BI$117</definedName>
    <definedName name="CAPEX_Facilities_Condensate_SV_EDM">[34]CALC_SV!$AS$112:$CP$112</definedName>
    <definedName name="CAPEX_Facilities_Condensate_SV_MOD">[34]OUTPUT_for_Economics!$L$48:$BI$48</definedName>
    <definedName name="CAPEX_Facilities_Condensate_SV_RT">[34]OUTPUT_for_Economics!$L$79:$BI$79</definedName>
    <definedName name="CAPEX_Facilities_Condensate_SV_RT_Disc">[34]OUTPUT_for_Economics!$L$110:$BI$110</definedName>
    <definedName name="CAPEX_Facilities_NAG_CM_EDM">[34]CALC_CM!$AS$113:$CP$113</definedName>
    <definedName name="CAPEX_Facilities_NAG_CM_MOD">[34]OUTPUT_for_Economics!$L$42:$BI$42</definedName>
    <definedName name="CAPEX_Facilities_NAG_CM_RT">[34]OUTPUT_for_Economics!$L$73:$BI$73</definedName>
    <definedName name="CAPEX_Facilities_NAG_CM_RT_Disc">[34]OUTPUT_for_Economics!$L$104:$BI$104</definedName>
    <definedName name="CAPEX_Facilities_NAG_HV_EDM">[34]CALC_HV!$AS$113:$CP$113</definedName>
    <definedName name="CAPEX_Facilities_NAG_HV_MOD">[34]OUTPUT_for_Economics!$L$63:$BI$63</definedName>
    <definedName name="CAPEX_Facilities_NAG_HV_RT">[34]OUTPUT_for_Economics!$L$94:$BI$94</definedName>
    <definedName name="CAPEX_Facilities_NAG_HV_RT_Disc">[34]OUTPUT_for_Economics!$L$125:$BI$125</definedName>
    <definedName name="CAPEX_Facilities_NAG_LE_EDM">[18]CALC_LE!$AV$113:$CS$113</definedName>
    <definedName name="CAPEX_Facilities_NAG_LE_MOD">[18]Economic_Input!$L$42:$BI$42</definedName>
    <definedName name="CAPEX_Facilities_NAG_LE_RT">[18]Economic_Input!$L$73:$BI$73</definedName>
    <definedName name="CAPEX_Facilities_NAG_LE_RT_Disc">[18]Economic_Input!$L$104:$BI$104</definedName>
    <definedName name="CAPEX_Facilities_NAG_RV_EDM">[34]CALC_RV!$AS$113:$CP$113</definedName>
    <definedName name="CAPEX_Facilities_NAG_RV_MOD">[34]OUTPUT_for_Economics!$L$56:$BI$56</definedName>
    <definedName name="CAPEX_Facilities_NAG_RV_RT">[34]OUTPUT_for_Economics!$L$87:$BI$87</definedName>
    <definedName name="CAPEX_Facilities_NAG_RV_RT_Disc">[34]OUTPUT_for_Economics!$L$118:$BI$118</definedName>
    <definedName name="CAPEX_Facilities_NAG_SV_EDM">[34]CALC_SV!$AS$113:$CP$113</definedName>
    <definedName name="CAPEX_Facilities_NAG_SV_MOD">[34]OUTPUT_for_Economics!$L$49:$BI$49</definedName>
    <definedName name="CAPEX_Facilities_NAG_SV_RT">[34]OUTPUT_for_Economics!$L$80:$BI$80</definedName>
    <definedName name="CAPEX_Facilities_NAG_SV_RT_Disc">[34]OUTPUT_for_Economics!$L$111:$BI$111</definedName>
    <definedName name="CAPEX_Facilities_Oil_CM_EDM">[34]CALC_CM!$AS$111:$CP$111</definedName>
    <definedName name="CAPEX_Facilities_Oil_CM_MOD">[34]OUTPUT_for_Economics!$L$40:$BI$40</definedName>
    <definedName name="CAPEX_Facilities_Oil_CM_RT">[34]OUTPUT_for_Economics!$L$71:$BI$71</definedName>
    <definedName name="CAPEX_Facilities_Oil_CM_RT_Disc">[34]OUTPUT_for_Economics!$L$102:$BI$102</definedName>
    <definedName name="CAPEX_Facilities_Oil_HV_EDM">[34]CALC_HV!$AS$111:$CP$111</definedName>
    <definedName name="CAPEX_Facilities_Oil_HV_MOD">[34]OUTPUT_for_Economics!$L$61:$BI$61</definedName>
    <definedName name="CAPEX_Facilities_Oil_HV_RT">[34]OUTPUT_for_Economics!$L$92:$BI$92</definedName>
    <definedName name="CAPEX_Facilities_Oil_HV_RT_Disc">[34]OUTPUT_for_Economics!$L$123:$BI$123</definedName>
    <definedName name="CAPEX_Facilities_Oil_LE_EDM">[18]CALC_LE!$AV$111:$CS$111</definedName>
    <definedName name="CAPEX_Facilities_Oil_LE_MOD">[18]Economic_Input!$L$40:$BI$40</definedName>
    <definedName name="CAPEX_Facilities_Oil_LE_RT">[18]Economic_Input!$L$71:$BI$71</definedName>
    <definedName name="CAPEX_Facilities_Oil_LE_RT_Disc">[18]Economic_Input!$L$102:$BI$102</definedName>
    <definedName name="CAPEX_Facilities_Oil_RV_EDM">[34]CALC_RV!$AS$111:$CP$111</definedName>
    <definedName name="CAPEX_Facilities_Oil_RV_MOD">[34]OUTPUT_for_Economics!$L$54:$BI$54</definedName>
    <definedName name="CAPEX_Facilities_Oil_RV_RT">[34]OUTPUT_for_Economics!$L$85:$BI$85</definedName>
    <definedName name="CAPEX_Facilities_Oil_RV_RT_Disc">[34]OUTPUT_for_Economics!$L$116:$BI$116</definedName>
    <definedName name="CAPEX_Facilities_Oil_SV_EDM">[34]CALC_SV!$AS$111:$CP$111</definedName>
    <definedName name="CAPEX_Facilities_Oil_SV_MOD">[34]OUTPUT_for_Economics!$L$47:$BI$47</definedName>
    <definedName name="CAPEX_Facilities_Oil_SV_RT">[34]OUTPUT_for_Economics!$L$78:$BI$78</definedName>
    <definedName name="CAPEX_Facilities_Oil_SV_RT_Disc">[34]OUTPUT_for_Economics!$L$109:$BI$109</definedName>
    <definedName name="CAPEX_Input_LookUp_Table">[18]INPUT_CAPEX!$B$4:$BW$104</definedName>
    <definedName name="CAPEX_Total_CM_EDM">[34]CALC_CM!$AS$115:$CP$115</definedName>
    <definedName name="CAPEX_Total_CM_MOD">[34]OUTPUT_for_Economics!$L$44:$BI$44</definedName>
    <definedName name="CAPEX_Total_CM_RT">[34]OUTPUT_for_Economics!$L$75:$BI$75</definedName>
    <definedName name="CAPEX_Total_CM_RT_Disc">[34]OUTPUT_for_Economics!$L$106:$BI$106</definedName>
    <definedName name="CAPEX_Total_HV_EDM">[34]CALC_HV!$AS$115:$CP$115</definedName>
    <definedName name="CAPEX_Total_HV_MOD">[34]OUTPUT_for_Economics!$L$65:$BI$65</definedName>
    <definedName name="CAPEX_Total_HV_RT">[34]OUTPUT_for_Economics!$L$96:$BI$96</definedName>
    <definedName name="CAPEX_Total_HV_RT_Disc">[34]OUTPUT_for_Economics!$L$127:$BI$127</definedName>
    <definedName name="CAPEX_Total_LE_EDM">[18]CALC_LE!$AV$115:$CS$115</definedName>
    <definedName name="CAPEX_Total_LE_MOD">[18]Economic_Input!$L$44:$BI$44</definedName>
    <definedName name="CAPEX_Total_LE_RT">[18]Economic_Input!$L$75:$BI$75</definedName>
    <definedName name="CAPEX_Total_LE_RT_Disc">[18]Economic_Input!$L$106:$BI$106</definedName>
    <definedName name="CAPEX_Total_RV_EDM">[34]CALC_RV!$AS$115:$CP$115</definedName>
    <definedName name="CAPEX_Total_RV_MOD">[34]OUTPUT_for_Economics!$L$58:$BI$58</definedName>
    <definedName name="CAPEX_Total_RV_RT">[34]OUTPUT_for_Economics!$L$89:$BI$89</definedName>
    <definedName name="CAPEX_Total_RV_RT_Disc">[34]OUTPUT_for_Economics!$L$120:$BI$120</definedName>
    <definedName name="CAPEX_Total_SV_EDM">[34]CALC_SV!$AS$115:$CP$115</definedName>
    <definedName name="CAPEX_Total_SV_MOD">[34]OUTPUT_for_Economics!$L$51:$BI$51</definedName>
    <definedName name="CAPEX_Total_SV_RT">[34]OUTPUT_for_Economics!$L$82:$BI$82</definedName>
    <definedName name="CAPEX_Total_SV_RT_Disc">[34]OUTPUT_for_Economics!$L$113:$BI$113</definedName>
    <definedName name="CapExp" hidden="1">#REF!</definedName>
    <definedName name="CapexUncertainty">'[16]Awoba Gas Economics Data'!#REF!</definedName>
    <definedName name="CapitalCostOption">[19]Input_Output!$C$31</definedName>
    <definedName name="CapOpCost">[9]Sheet1!#REF!</definedName>
    <definedName name="CapOpCostHi">[9]Sheet1!#REF!</definedName>
    <definedName name="CAS">#REF!</definedName>
    <definedName name="Case">#REF!</definedName>
    <definedName name="Case_Name">[34]INPUT_CAPEX!$D$2</definedName>
    <definedName name="CaseODBCSource">#REF!</definedName>
    <definedName name="category">'[37]Tipo Terzi'!$A$3:$A$13</definedName>
    <definedName name="CBS">[3]JAKP3!#REF!</definedName>
    <definedName name="cc" hidden="1">{"'IM V02'!$A$1:$W$57"}</definedName>
    <definedName name="CCC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CES_Hardware_Cat1">[34]INPUT_CAPEX!$D$5:$D$104</definedName>
    <definedName name="CES_Hardware_Cat1_Label">[34]INPUT_CAPEX!$E$5:$E$104</definedName>
    <definedName name="CES_Hardware_Cat1_List">[36]Back_Office!$J$3:$J$28</definedName>
    <definedName name="CES_Hardware_Cat1_Lookup_Table">[34]Back_Office!$J$3:$K$28</definedName>
    <definedName name="CF_Cashflow_In_Invest">[38]FinanceInput!#REF!</definedName>
    <definedName name="CF_CFFO">#REF!</definedName>
    <definedName name="CF_Depn_Depl_Amort">#REF!</definedName>
    <definedName name="CF_Div_Earn_Assoc">#REF!</definedName>
    <definedName name="CF_Income_Tax_Paid">#REF!</definedName>
    <definedName name="CF_NIAT">#REF!</definedName>
    <definedName name="CF_Oth_Cash_Op_Act_Inc_NCA">#REF!</definedName>
    <definedName name="CF_Oth_Non_Cash">#REF!</definedName>
    <definedName name="CF_Provisions">#REF!</definedName>
    <definedName name="CF_Work_Cap_Mvt">#REF!</definedName>
    <definedName name="CHANGE">#REF!</definedName>
    <definedName name="CHART1_2Y">#REF!</definedName>
    <definedName name="CHART1_X">#REF!</definedName>
    <definedName name="CHART1_Y">#REF!</definedName>
    <definedName name="CHART2_X">#REF!</definedName>
    <definedName name="CHART2_Y">#REF!</definedName>
    <definedName name="chartArea">#REF!</definedName>
    <definedName name="Check">#REF!</definedName>
    <definedName name="CHIK">#REF!</definedName>
    <definedName name="CHIKA1">#REF!</definedName>
    <definedName name="Choix">#N/A</definedName>
    <definedName name="CITA_rate">#REF!</definedName>
    <definedName name="CITA_Tax">#REF!</definedName>
    <definedName name="Civil_Caps">#REF!</definedName>
    <definedName name="Civil_Name">'[26]Input data-Pumps'!$J$25</definedName>
    <definedName name="Civil_Orgchart">#REF!</definedName>
    <definedName name="Civil_Percentage">'[26]Input data-Pumps'!$L$25</definedName>
    <definedName name="Civil_Phase">#REF!</definedName>
    <definedName name="Civil_Pos">#REF!</definedName>
    <definedName name="Civil_sept04">#REF!</definedName>
    <definedName name="Civil_Summary">#REF!</definedName>
    <definedName name="Civil_Vacancies">#REF!</definedName>
    <definedName name="civlab">#REF!</definedName>
    <definedName name="civprod">#REF!</definedName>
    <definedName name="civscp">#REF!</definedName>
    <definedName name="CLIENT">#REF!</definedName>
    <definedName name="Client_PID_No">#REF!</definedName>
    <definedName name="CLIENT1">"Texte 153"</definedName>
    <definedName name="CLIENT2">"Texte 154"</definedName>
    <definedName name="Close" hidden="1">{"'IM V02'!$A$1:$W$57"}</definedName>
    <definedName name="CNY_Perc">'[26]Input data-Pumps'!$L$37</definedName>
    <definedName name="co">#REF!</definedName>
    <definedName name="coat">#REF!</definedName>
    <definedName name="code">#REF!</definedName>
    <definedName name="Column">#REF!</definedName>
    <definedName name="coma" hidden="1">#REF!</definedName>
    <definedName name="COMC">#REF!</definedName>
    <definedName name="COME">#REF!</definedName>
    <definedName name="COMF">#REF!</definedName>
    <definedName name="COMI">#REF!</definedName>
    <definedName name="COMM">#REF!</definedName>
    <definedName name="CommDevlpCostOption">[19]Input_Output!$C$33</definedName>
    <definedName name="CommDevlpCostToUse">[19]Input_Output!$C$45</definedName>
    <definedName name="Comments">#REF!</definedName>
    <definedName name="CommerUncertainty">'[16]Awoba Gas Economics Data'!#REF!</definedName>
    <definedName name="Commission">#REF!</definedName>
    <definedName name="ComName">[31]SetUp!$D$5</definedName>
    <definedName name="COMO">#REF!</definedName>
    <definedName name="COMP">#REF!</definedName>
    <definedName name="Company_Type">#REF!</definedName>
    <definedName name="CompletionType">#REF!</definedName>
    <definedName name="Compressor_availability">#REF!</definedName>
    <definedName name="Compressor_Modules">#REF!</definedName>
    <definedName name="Computer">#REF!</definedName>
    <definedName name="Computer1">#REF!</definedName>
    <definedName name="Computer2">#REF!</definedName>
    <definedName name="Computer3">#REF!</definedName>
    <definedName name="COMT">#REF!</definedName>
    <definedName name="concur" hidden="1">#REF!</definedName>
    <definedName name="Conditions_File">#REF!</definedName>
    <definedName name="CondRate">#REF!</definedName>
    <definedName name="CondVol">#REF!</definedName>
    <definedName name="ConLab" hidden="1">#REF!</definedName>
    <definedName name="Cons_Million">[34]Standing_Data!$K$8</definedName>
    <definedName name="Cons_Thousand">[34]Standing_Data!$K$7</definedName>
    <definedName name="Consolidated">#REF!</definedName>
    <definedName name="ConsolidationStatus">'[16]Awoba Gas Economics Data'!#REF!</definedName>
    <definedName name="constn_civil_print_area1">#REF!,#REF!</definedName>
    <definedName name="constn_civil_print_area2">#REF!,#REF!</definedName>
    <definedName name="constn_elect_instr_print_area1">#REF!,#REF!</definedName>
    <definedName name="constn_elect_instr_print_area2">#REF!,#REF!</definedName>
    <definedName name="constn_fab_yard_print_area1">#REF!,#REF!</definedName>
    <definedName name="constn_fab_yard_print_area2">#REF!,#REF!</definedName>
    <definedName name="Constr_factor">#REF!</definedName>
    <definedName name="Construction_Labour_Name">'[26]Input data-Pumps'!$J$26</definedName>
    <definedName name="Construction_Labour_Percentage">'[26]Input data-Pumps'!$L$26</definedName>
    <definedName name="Construction_Labour_Phase">#REF!</definedName>
    <definedName name="Construction_Management_Name">'[26]Input data-Pumps'!$J$23</definedName>
    <definedName name="Construction_Management_Percentage">'[26]Input data-Pumps'!$L$23</definedName>
    <definedName name="Construction_Management_Phase">#REF!</definedName>
    <definedName name="Construction_Percentage">#REF!</definedName>
    <definedName name="Cont">[39]Estimate!$N$76</definedName>
    <definedName name="Continency_owners_cost_savings">#REF!</definedName>
    <definedName name="Contingency">'[26]Input data-Pumps'!$L$50</definedName>
    <definedName name="Contingency_Cash">#REF!</definedName>
    <definedName name="Contingency_CM">[34]CALC_CM!$W$5:$W$104</definedName>
    <definedName name="Contingency_EndDate">[28]Dashboard!$K$9</definedName>
    <definedName name="Contingency_HV">[34]CALC_HV!$W$5:$W$104</definedName>
    <definedName name="Contingency_LE">[18]CALC_LE!$Z$5:$Z$104</definedName>
    <definedName name="Contingency_Perc">#REF!</definedName>
    <definedName name="Contingency_Perc_Overwrite">[34]INPUT_Overwrite!$G$5:$G$104</definedName>
    <definedName name="Contingency_Profile">[28]Dashboard!$H$9</definedName>
    <definedName name="Contingency_RV">[34]CALC_RV!$W$5:$W$104</definedName>
    <definedName name="Contingency_savings">#REF!</definedName>
    <definedName name="Contingency_StartDate">[28]Dashboard!$J$9</definedName>
    <definedName name="Contingency_SV">[34]CALC_SV!$W$5:$W$104</definedName>
    <definedName name="ContingencyProfiles">[28]ContingencyData!$A$2:$A$3</definedName>
    <definedName name="ContingencyTotal">#REF!</definedName>
    <definedName name="ContMan" hidden="1">#REF!</definedName>
    <definedName name="Contract_Type">#REF!</definedName>
    <definedName name="CONVERTPIE">#REF!</definedName>
    <definedName name="CONVERTPIE2">#REF!</definedName>
    <definedName name="Correlation">#REF!</definedName>
    <definedName name="Cost">'[26]Input data-Pumps'!$L$8</definedName>
    <definedName name="Cost_Breakdown_Element">[34]CALC_RV!$E$4:$M$4</definedName>
    <definedName name="Cost_Building_Block_List">[34]CALC_RV!$B$5:$B$108</definedName>
    <definedName name="Cost_BuildUp_Column_Nr">[34]CAPEX_Build_Up_Washline_RV!$C$5:$C$19</definedName>
    <definedName name="Cost_BuildUp_EDM_Input_LookUp_Table">[18]INPUT_CAPEX!$B$5:$W$108</definedName>
    <definedName name="Cost_BuildUp_EDM_LookUp_Table">[34]INPUT_CAPEX!$B$5:$S$108</definedName>
    <definedName name="Cost_BuildUp_Element_Select">[34]CAPEX_Build_Up_Washline_RV!$D$2</definedName>
    <definedName name="Cost_BuildUp_Element_Select_HV">[18]CAPEX_BuildUp_HV!$D$2</definedName>
    <definedName name="Cost_BuildUp_Element_Select_RV">[18]CAPEX_BuildUp_RV!$D$2</definedName>
    <definedName name="Cost_BuildUp_LookUp_Table_HV">[18]CALC_HV!$B$5:$CU$108</definedName>
    <definedName name="Cost_BuildUp_LookUp_Table_RV">[18]CALC_RV!$B$5:$CU$108</definedName>
    <definedName name="Cost_BuildUp_RV_LookUp_Table">[34]CALC_RV!$B$5:$CR$108</definedName>
    <definedName name="Cost_of_capital">[40]Summary!$F$15</definedName>
    <definedName name="CostBaseYear">[19]Input_Output!$C$14</definedName>
    <definedName name="costbulk" hidden="1">#REF!</definedName>
    <definedName name="costclab" hidden="1">#REF!</definedName>
    <definedName name="costcoth" hidden="1">#REF!</definedName>
    <definedName name="costcsup" hidden="1">#REF!</definedName>
    <definedName name="costcurrencybm" hidden="1">#REF!</definedName>
    <definedName name="costcurrencycl" hidden="1">#REF!</definedName>
    <definedName name="costcurrencycs" hidden="1">#REF!</definedName>
    <definedName name="costcurrencyde" hidden="1">#REF!</definedName>
    <definedName name="costcurrencye1" hidden="1">#REF!</definedName>
    <definedName name="costcurrencyls" hidden="1">#REF!</definedName>
    <definedName name="costcurrencyoc" hidden="1">#REF!</definedName>
    <definedName name="costcurrencypd" hidden="1">#REF!</definedName>
    <definedName name="costcurrencypm" hidden="1">#REF!</definedName>
    <definedName name="costcurrencysp" hidden="1">#REF!</definedName>
    <definedName name="costcurrencysu" hidden="1">#REF!</definedName>
    <definedName name="costdes" hidden="1">#REF!</definedName>
    <definedName name="CostDrillDHMMGr">'[16]Awoba Gas Economics Data'!#REF!</definedName>
    <definedName name="CostDrillDHMMNet">'[16]Awoba Gas Economics Data'!#REF!</definedName>
    <definedName name="costeng" hidden="1">#REF!</definedName>
    <definedName name="costeqp1" hidden="1">#REF!</definedName>
    <definedName name="CostEsc">[9]Sheet1!#REF!</definedName>
    <definedName name="CostEscOptions">'[16]Awoba Gas Economics Data'!#REF!</definedName>
    <definedName name="CostEscRate">'[16]Awoba Gas Economics Data'!#REF!</definedName>
    <definedName name="costexp" hidden="1">#REF!</definedName>
    <definedName name="CostLevelBase">#REF!</definedName>
    <definedName name="costlocationbm" hidden="1">#REF!</definedName>
    <definedName name="costlocationcl" hidden="1">#REF!</definedName>
    <definedName name="costlocationcs" hidden="1">#REF!</definedName>
    <definedName name="costlocationde" hidden="1">#REF!</definedName>
    <definedName name="costlocatione1" hidden="1">#REF!</definedName>
    <definedName name="costlocationls" hidden="1">#REF!</definedName>
    <definedName name="costlocationoc" hidden="1">#REF!</definedName>
    <definedName name="costlocationpd" hidden="1">#REF!</definedName>
    <definedName name="costlocationpm" hidden="1">#REF!</definedName>
    <definedName name="costlocationsp" hidden="1">#REF!</definedName>
    <definedName name="costlsum" hidden="1">#REF!</definedName>
    <definedName name="costocationsu" hidden="1">#REF!</definedName>
    <definedName name="costpm" hidden="1">#REF!</definedName>
    <definedName name="CostRecoveryOptions">[19]Input_Output!$C$21</definedName>
    <definedName name="coststp" hidden="1">#REF!</definedName>
    <definedName name="costtot" hidden="1">#REF!</definedName>
    <definedName name="CoverSheet">'[41]Planning Calendar'!#REF!</definedName>
    <definedName name="CP_Water_Injection">#REF!</definedName>
    <definedName name="CPI">[19]Input_Output!$C$93</definedName>
    <definedName name="CPIFACTOR">'[42]US Inflation Factors'!$C$98:$C$133</definedName>
    <definedName name="CpiMult">'[19]Project earnings and cashflow'!$H$4:$AF$4</definedName>
    <definedName name="CPIU8284">'[42]US Inflation Factors'!$C$19:$C$46</definedName>
    <definedName name="CPL">#REF!</definedName>
    <definedName name="CQ" hidden="1">{#N/A,#N/A,FALSE,"BE-001";#N/A,#N/A,FALSE,"CA-001";#N/A,#N/A,FALSE,"CY-001";#N/A,#N/A,FALSE,"CU-001";#N/A,#N/A,FALSE,"D-001";#N/A,#N/A,FALSE,"D-002";#N/A,#N/A,FALSE,"DH-001";#N/A,#N/A,FALSE,"DU-001";#N/A,#N/A,FALSE,"E-001";#N/A,#N/A,FALSE,"E-002";#N/A,#N/A,FALSE,"E-003";#N/A,#N/A,FALSE,"E-004";#N/A,#N/A,FALSE,"E-005";#N/A,#N/A,FALSE,"E-006";#N/A,#N/A,FALSE,"E-007";#N/A,#N/A,FALSE,"EH-001";#N/A,#N/A,FALSE,"EL-001";#N/A,#N/A,FALSE,"F-001";#N/A,#N/A,FALSE,"F-002";#N/A,#N/A,FALSE,"FI-001";#N/A,#N/A,FALSE,"J-001";#N/A,#N/A,FALSE,"J-002";#N/A,#N/A,FALSE,"N2-001";#N/A,#N/A,FALSE,"PT-001";#N/A,#N/A,FALSE,"R-001";#N/A,#N/A,FALSE,"SI-001";#N/A,#N/A,FALSE,"SM-001";#N/A,#N/A,FALSE,"T-001";#N/A,#N/A,FALSE,"T-002";#N/A,#N/A,FALSE,"T-003";#N/A,#N/A,FALSE,"TO-001";#N/A,#N/A,FALSE,"X-002";#N/A,#N/A,FALSE,"X-003";#N/A,#N/A,FALSE,"S_STR"}</definedName>
    <definedName name="cr">#REF!</definedName>
    <definedName name="cr_scin_feed_deliverable_list_r02_cs_structural">#REF!</definedName>
    <definedName name="_xlnm.Criteria">#REF!</definedName>
    <definedName name="CrudePriceEscOptions">'[16]Awoba Gas Economics Data'!#REF!</definedName>
    <definedName name="crush_s">#REF!</definedName>
    <definedName name="CS">'[43]sheet 1'!$A$1:$X$47</definedName>
    <definedName name="CS_AVG_SIZE">#REF!</definedName>
    <definedName name="CS_WELDING">#REF!</definedName>
    <definedName name="csupcur" hidden="1">#REF!</definedName>
    <definedName name="Ctry_Names">[31]SetUp!$D$4</definedName>
    <definedName name="CummDevCostRate">'[16]Awoba Gas Economics Data'!#REF!</definedName>
    <definedName name="CURRENCY">#REF!</definedName>
    <definedName name="Currency_Dash">#REF!</definedName>
    <definedName name="CurrencyColumnsConcatenated">[28]!TableCurrencies[From]&amp;[28]!TableCurrencies[To]&amp;[28]!TableCurrencies[UPorDOWN]&amp;[28]!TableCurrencies[SpecificScenario]&amp;[28]!TableCurrencies[Year]</definedName>
    <definedName name="CurrencyFormat">#REF!</definedName>
    <definedName name="CurrencyMultiplier">#REF!</definedName>
    <definedName name="CurrencyTable">#REF!</definedName>
    <definedName name="Current_Issues_Text">#REF!</definedName>
    <definedName name="CurrYearPRA">#REF!</definedName>
    <definedName name="CUSTOM">[44]Ratios!$B$5</definedName>
    <definedName name="CUSTOM_DUTIES">#REF!</definedName>
    <definedName name="cxv">'[45]#REF'!$G$14:$Y$85,'[45]#REF'!$AA$14:$AN$85</definedName>
    <definedName name="D">#REF!</definedName>
    <definedName name="D_G1">#REF!</definedName>
    <definedName name="D_G2">#REF!</definedName>
    <definedName name="D_G3">#REF!</definedName>
    <definedName name="D_G4">#REF!</definedName>
    <definedName name="Daily_Production_Data">#REF!</definedName>
    <definedName name="DailyRunOld">[9]Sheet1!#REF!</definedName>
    <definedName name="DaRWk1">#REF!</definedName>
    <definedName name="DaRWk10">#REF!</definedName>
    <definedName name="DaRWk11">#REF!</definedName>
    <definedName name="DaRWk12">#REF!</definedName>
    <definedName name="DaRWk2">#REF!</definedName>
    <definedName name="DaRWk3">#REF!</definedName>
    <definedName name="DaRWk4">#REF!</definedName>
    <definedName name="DaRWk5">#REF!</definedName>
    <definedName name="DaRWk6">#REF!</definedName>
    <definedName name="DaRWk8">#REF!</definedName>
    <definedName name="DaRwk9">#REF!</definedName>
    <definedName name="DATA">#REF!</definedName>
    <definedName name="data_file">'[46]Cover sheet'!#REF!</definedName>
    <definedName name="_xlnm.Database">#REF!</definedName>
    <definedName name="DataDisplay">#REF!</definedName>
    <definedName name="dataTable">#REF!</definedName>
    <definedName name="DATE">#REF!</definedName>
    <definedName name="DATE1">"Texte 162"</definedName>
    <definedName name="DATE2">"Texte 174"</definedName>
    <definedName name="DATE3">"Texte 168"</definedName>
    <definedName name="DATE4">"Texte 180"</definedName>
    <definedName name="dave">[47]RX!#REF!</definedName>
    <definedName name="david">'[33]Props Monthly'!#REF!</definedName>
    <definedName name="DaWk7">#REF!</definedName>
    <definedName name="days">'[16]Awoba Gas Economics Data'!#REF!</definedName>
    <definedName name="dbrwk1">#REF!</definedName>
    <definedName name="dbrwk10">#REF!</definedName>
    <definedName name="dbrwk11">#REF!</definedName>
    <definedName name="dbrwk12">#REF!</definedName>
    <definedName name="dbrwk2">#REF!</definedName>
    <definedName name="dbrwk3">#REF!</definedName>
    <definedName name="dbrwk4">#REF!</definedName>
    <definedName name="dbrwk5">#REF!</definedName>
    <definedName name="dbrwk6">#REF!</definedName>
    <definedName name="dbrwk7">#REF!</definedName>
    <definedName name="dbrwk8">#REF!</definedName>
    <definedName name="dbrwk9">#REF!</definedName>
    <definedName name="dcrwk1">#REF!</definedName>
    <definedName name="dcrwk10">#REF!</definedName>
    <definedName name="dcrwk11">#REF!</definedName>
    <definedName name="dcrwk12">#REF!</definedName>
    <definedName name="dcrwk2">#REF!</definedName>
    <definedName name="dcrwk3">#REF!</definedName>
    <definedName name="dcrwk4">#REF!</definedName>
    <definedName name="dcrwk5">#REF!</definedName>
    <definedName name="dcrwk6">#REF!</definedName>
    <definedName name="dcrwk7">#REF!</definedName>
    <definedName name="dcrwk8">#REF!</definedName>
    <definedName name="dcrwk9">#REF!</definedName>
    <definedName name="DCS">[48]Crossing_Summary!#REF!</definedName>
    <definedName name="dd" hidden="1">{"VISTA_1",#N/A,FALSE,"GRAFO"}</definedName>
    <definedName name="ddd">#REF!</definedName>
    <definedName name="ddddd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ddddddd">#REF!</definedName>
    <definedName name="Debt_fund">[19]Input_Output!$C$88</definedName>
    <definedName name="DebtCost">[19]Input_Output!#REF!</definedName>
    <definedName name="DebtFund">'[16]Awoba Gas Economics Data'!#REF!</definedName>
    <definedName name="DEBUT">'[1]M 11'!#REF!</definedName>
    <definedName name="December" hidden="1">{"'IM V02'!$A$1:$W$57"}</definedName>
    <definedName name="DeclineRateToUse">[19]Input_Output!$C$50</definedName>
    <definedName name="DEFINITION">#REF!</definedName>
    <definedName name="Definitions_File">#REF!</definedName>
    <definedName name="DelDC">#REF!</definedName>
    <definedName name="DelDm">#REF!</definedName>
    <definedName name="Delivery">#REF!</definedName>
    <definedName name="DelType">#REF!</definedName>
    <definedName name="Deng" hidden="1">#REF!</definedName>
    <definedName name="Department">#REF!</definedName>
    <definedName name="DEPOSS">[44]Ratios!$B$6</definedName>
    <definedName name="depth">#REF!</definedName>
    <definedName name="deptLookup">#REF!</definedName>
    <definedName name="DES">#REF!</definedName>
    <definedName name="DESCRIPTION">#REF!</definedName>
    <definedName name="Description_LookUp_Table">[18]INPUT_CAPEX!$B$4:$B$104</definedName>
    <definedName name="DESCRIPTION1">#REF!</definedName>
    <definedName name="DESIGNATION1">"Texte 163"</definedName>
    <definedName name="DESIGNATION2">"Texte 175"</definedName>
    <definedName name="DESIGNATION3">"Texte 169"</definedName>
    <definedName name="DESIGNATION4">"Texte 181"</definedName>
    <definedName name="Detail">#REF!</definedName>
    <definedName name="DevDrillingSpend">'[17]AOR Input'!$F$18:$BD$18</definedName>
    <definedName name="Development_Scope">#REF!</definedName>
    <definedName name="df">'[45]#REF'!$G$14:$Y$47,'[45]#REF'!$AA$14:$AR$47</definedName>
    <definedName name="DFGSDFGSDGSD">{"'장비'!$A$3:$M$12"}</definedName>
    <definedName name="dfs">'[45]#REF'!$G$14:$Y$83,'[45]#REF'!$AA$14:$AR$83</definedName>
    <definedName name="DGD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DGFDSF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Directorate">#REF!</definedName>
    <definedName name="DirectProdCostOption">[19]Input_Output!$C$36</definedName>
    <definedName name="DirectProdCostToUse">[19]Input_Output!$C$49</definedName>
    <definedName name="DiscMult">'[19]Project earnings and cashflow'!$H$6:$AF$6</definedName>
    <definedName name="Discount">#REF!</definedName>
    <definedName name="Discount_Date">#REF!</definedName>
    <definedName name="Discount_Factor">[34]Setup!$L$14:$BI$14</definedName>
    <definedName name="Discount_Rate">[34]Setup!$K$13</definedName>
    <definedName name="DiscountDate">#REF!</definedName>
    <definedName name="DiscountRate">'[16]Awoba Gas Economics Data'!#REF!</definedName>
    <definedName name="DiscRate">'[16]Awoba Gas Economics Data'!#REF!</definedName>
    <definedName name="DiscRateInput">'[16]Awoba Gas Economics Data'!#REF!</definedName>
    <definedName name="DISPOSSESSION_RATE">#REF!</definedName>
    <definedName name="DIV">[23]R8_fld!#REF!</definedName>
    <definedName name="DJDJ">BlankMacro1</definedName>
    <definedName name="DM">#REF!</definedName>
    <definedName name="DMC_Caps">#REF!</definedName>
    <definedName name="DMC_OrgChart">#REF!</definedName>
    <definedName name="DMC_Pos">#REF!</definedName>
    <definedName name="DMC_sept04">#REF!</definedName>
    <definedName name="DMC_Summary">#REF!</definedName>
    <definedName name="DMC_Vacancies">#REF!</definedName>
    <definedName name="DME_Caps">#REF!</definedName>
    <definedName name="DME_OrgChart">#REF!</definedName>
    <definedName name="DME_Pos">#REF!</definedName>
    <definedName name="DME_sept04">#REF!</definedName>
    <definedName name="DME_Summary">#REF!</definedName>
    <definedName name="DME_Vacancies">#REF!</definedName>
    <definedName name="DMG_Caps">#REF!</definedName>
    <definedName name="DMG_OrgChart">#REF!</definedName>
    <definedName name="DMG_Pos">#REF!</definedName>
    <definedName name="DMG_sept04">#REF!</definedName>
    <definedName name="DMG_Summary">#REF!</definedName>
    <definedName name="DMG_Vacancies">#REF!</definedName>
    <definedName name="DMH_Caps">#REF!</definedName>
    <definedName name="DMH_OrgChart">#REF!</definedName>
    <definedName name="DMH_Pos">#REF!</definedName>
    <definedName name="DMH_sept04">#REF!</definedName>
    <definedName name="DMH_Summary">#REF!</definedName>
    <definedName name="DMH_Vacancies">#REF!</definedName>
    <definedName name="DMK_Caps">#REF!</definedName>
    <definedName name="DMK_OrgChart">#REF!</definedName>
    <definedName name="DMK_Pos">#REF!</definedName>
    <definedName name="DMK_sept04">#REF!</definedName>
    <definedName name="DMK_Summary">#REF!</definedName>
    <definedName name="DMK_Vacancies">#REF!</definedName>
    <definedName name="DMP_Caps">[49]DMP!$BB$100:$BE$145</definedName>
    <definedName name="DMP_OrgChart">[49]DMP!$A$1:$AY$95</definedName>
    <definedName name="DMP_Pos">[49]DMP!$BI$148:$CA$157</definedName>
    <definedName name="DMP_sept04">[49]DMP!$R$87</definedName>
    <definedName name="DMP_Summary">[49]DMP!$Q$86:$AD$86</definedName>
    <definedName name="DMP_Vacancies">[49]DMP!$AZ$96:$BH$147</definedName>
    <definedName name="DNE_Caps">#REF!</definedName>
    <definedName name="DNE_OrgChart">#REF!</definedName>
    <definedName name="DNE_Pos">#REF!</definedName>
    <definedName name="DNE_sept04">#REF!</definedName>
    <definedName name="DNE_Summary">#REF!</definedName>
    <definedName name="DNE_Vacancies">#REF!</definedName>
    <definedName name="Doc_Type">'[50]Cover Page'!#REF!</definedName>
    <definedName name="Downstream_CAPEX">#REF!</definedName>
    <definedName name="DownstreamExchange">'[51]SXE Information'!$C$39:$W$46</definedName>
    <definedName name="DownstreamInflation">'[51]SXE Information'!$C$28:$W$35</definedName>
    <definedName name="DOZER_CAT_D6D">[52]depr.reconc.orogun!$J$30:$Q$30</definedName>
    <definedName name="DOZER_CAT_D8K">[52]depr.reconc.orogun!$J$24:$Q$24</definedName>
    <definedName name="DOZER_CAT_D8L">[52]depr.reconc.orogun!$J$18:$Q$18</definedName>
    <definedName name="DOZER_CAT_D9">[52]depr.reconc.orogun!$J$12:$Q$12</definedName>
    <definedName name="DP">#REF!</definedName>
    <definedName name="DRILL_CM">[34]CALC_CM!$L$5:$L$104</definedName>
    <definedName name="DRILL_HV">[34]CALC_HV!$L$5:$L$104</definedName>
    <definedName name="DRILL_LE">[18]CALC_LE!$N$5:$N$104</definedName>
    <definedName name="DRILL_RV">[34]CALC_RV!$L$5:$L$104</definedName>
    <definedName name="DRILL_SV">[34]CALC_SV!$L$5:$L$104</definedName>
    <definedName name="DrillAndSuspend">'[16]Awoba Gas Economics Data'!#REF!</definedName>
    <definedName name="Drilling">#REF!</definedName>
    <definedName name="Drilling_Budget">#REF!</definedName>
    <definedName name="dsew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dsfc">'[45]#REF'!$G$14:$Y$50,'[45]#REF'!$AA$14:$AR$50</definedName>
    <definedName name="dumppr">#REF!</definedName>
    <definedName name="DURATION">#REF!</definedName>
    <definedName name="DutyRateWells">'[16]Awoba Gas Economics Data'!#REF!</definedName>
    <definedName name="DutyRtaeFacilities">'[16]Awoba Gas Economics Data'!#REF!</definedName>
    <definedName name="dx">'[53]Unit input'!$C$7</definedName>
    <definedName name="dx_shape">#REF!</definedName>
    <definedName name="e" hidden="1">{#N/A,#N/A,FALSE,"CHANGES";#N/A,#N/A,FALSE,"PROD SUMMARY";#N/A,#N/A,FALSE,"1995 PO SUM";#N/A,#N/A,FALSE,"1995 GEOG SUM";#N/A,#N/A,FALSE,"1996 PO SUM";#N/A,#N/A,FALSE,"1996 GEOG SUM"}</definedName>
    <definedName name="e_margin">#REF!</definedName>
    <definedName name="e2e">'[53]Unit input'!$C$108</definedName>
    <definedName name="EAP">#REF!</definedName>
    <definedName name="Earliest_Technical_Start_Date">#REF!</definedName>
    <definedName name="East_Gas">#REF!</definedName>
    <definedName name="EconLimitToUse">[19]Input_Output!$C$51</definedName>
    <definedName name="EconomicsType">'[16]Awoba Gas Economics Data'!#REF!</definedName>
    <definedName name="ecsupall" hidden="1">#REF!</definedName>
    <definedName name="ecsupbas" hidden="1">#REF!</definedName>
    <definedName name="EDM_LookUp_Table_HV">[18]CALC_HV!$AV$4:$CS$104</definedName>
    <definedName name="EDM_Lookup_Table_RV">[34]CALC_RV!$AS$4:$CP$104</definedName>
    <definedName name="EDM_Year">[34]Setup!$K$5</definedName>
    <definedName name="Education_Tax">#REF!</definedName>
    <definedName name="EduTaxRate">'[16]Awoba Gas Economics Data'!#REF!</definedName>
    <definedName name="EEACTUAL">#REF!</definedName>
    <definedName name="ef_d">'[17]AOR Base Parameters'!$F$24:$BD$24</definedName>
    <definedName name="ef_f">'[17]AOR Base Parameters'!$F$25:$BD$25</definedName>
    <definedName name="ef_o">'[17]AOR Base Parameters'!$F$26:$BD$26</definedName>
    <definedName name="EF_T1">#REF!</definedName>
    <definedName name="EFA">[3]JAKP3!#REF!</definedName>
    <definedName name="EFA_Applied">#REF!</definedName>
    <definedName name="EFA_T1">#REF!</definedName>
    <definedName name="EFS_Market_Scenario">[18]ESFS_Dynamic!$E$13</definedName>
    <definedName name="EI">'[29]Dati base'!$D$53</definedName>
    <definedName name="eiafe" hidden="1">#REF!</definedName>
    <definedName name="eibulk" hidden="1">#REF!</definedName>
    <definedName name="eiclab" hidden="1">#REF!</definedName>
    <definedName name="eicntg" hidden="1">#REF!</definedName>
    <definedName name="eicoth" hidden="1">#REF!</definedName>
    <definedName name="eicsup" hidden="1">#REF!</definedName>
    <definedName name="eides" hidden="1">#REF!</definedName>
    <definedName name="eieng" hidden="1">#REF!</definedName>
    <definedName name="eieqp1" hidden="1">#REF!</definedName>
    <definedName name="eiesc" hidden="1">#REF!</definedName>
    <definedName name="eiexp" hidden="1">#REF!</definedName>
    <definedName name="eilsum" hidden="1">#REF!</definedName>
    <definedName name="eipm" hidden="1">#REF!</definedName>
    <definedName name="eistp" hidden="1">#REF!</definedName>
    <definedName name="eitot" hidden="1">#REF!</definedName>
    <definedName name="EITversion">#REF!</definedName>
    <definedName name="EIU">#REF!</definedName>
    <definedName name="Electrical_Name">'[26]Input data-Pumps'!$J$21</definedName>
    <definedName name="Electrical_Percentage">'[26]Input data-Pumps'!$L$21</definedName>
    <definedName name="Electrical_Phase">#REF!</definedName>
    <definedName name="ely">#REF!</definedName>
    <definedName name="EMWI">'[17]AOR Input'!$C$5</definedName>
    <definedName name="en">#REF!</definedName>
    <definedName name="EN_D_CM">[34]CALC_CM!$I$5:$I$104</definedName>
    <definedName name="EN_D_HV">[34]CALC_HV!$I$5:$I$104</definedName>
    <definedName name="EN_D_LE">[18]CALC_LE!$K$5:$K$104</definedName>
    <definedName name="EN_D_RV">[34]CALC_RV!$I$5:$I$104</definedName>
    <definedName name="EN_D_SV">[34]CALC_SV!$I$5:$I$104</definedName>
    <definedName name="EnASpend">'[17]AOR Input'!$F$16:$BD$16</definedName>
    <definedName name="EndDate">#REF!</definedName>
    <definedName name="ENGAH">#REF!</definedName>
    <definedName name="engcur" hidden="1">#REF!</definedName>
    <definedName name="ENGEH">#REF!</definedName>
    <definedName name="Engineering_Name">'[26]Input data-Pumps'!$J$17</definedName>
    <definedName name="Engineering_Percentage">'[26]Input data-Pumps'!$L$17</definedName>
    <definedName name="Engineering_Phase">#REF!</definedName>
    <definedName name="ENTETE">#REF!</definedName>
    <definedName name="EO">'[29]Dati base'!$D$54</definedName>
    <definedName name="eoafe" hidden="1">#REF!</definedName>
    <definedName name="eobulk" hidden="1">#REF!</definedName>
    <definedName name="eoclab" hidden="1">#REF!</definedName>
    <definedName name="eocntg" hidden="1">#REF!</definedName>
    <definedName name="eocoth" hidden="1">#REF!</definedName>
    <definedName name="eocsup" hidden="1">#REF!</definedName>
    <definedName name="eodes" hidden="1">#REF!</definedName>
    <definedName name="eoeng" hidden="1">#REF!</definedName>
    <definedName name="eoeqp1" hidden="1">#REF!</definedName>
    <definedName name="eoesc" hidden="1">#REF!</definedName>
    <definedName name="eoexp" hidden="1">#REF!</definedName>
    <definedName name="eolsum" hidden="1">#REF!</definedName>
    <definedName name="eopm" hidden="1">#REF!</definedName>
    <definedName name="eostp" hidden="1">#REF!</definedName>
    <definedName name="eotot" hidden="1">#REF!</definedName>
    <definedName name="ep">#REF!</definedName>
    <definedName name="EP_Product">#REF!</definedName>
    <definedName name="EPC_Breakdown_Element">[34]CALC_CM!$AG$4:$AO$4</definedName>
    <definedName name="EPC_DRILL_CM">[34]CALC_CM!$AN$5:$AN$104</definedName>
    <definedName name="EPC_DRILL_HV">[34]CALC_HV!$AN$5:$AN$104</definedName>
    <definedName name="EPC_DRILL_LE">[18]CALC_LE!$AQ$5:$AQ$104</definedName>
    <definedName name="EPC_DRILL_RV">[34]CALC_RV!$AN$5:$AN$104</definedName>
    <definedName name="EPC_DRILL_SV">[34]CALC_SV!$AN$5:$AN$104</definedName>
    <definedName name="EPC_EN_D_CM">[34]CALC_CM!$AK$5:$AK$104</definedName>
    <definedName name="EPC_EN_D_HV">[34]CALC_HV!$AK$5:$AK$104</definedName>
    <definedName name="EPC_EN_D_LE">[18]CALC_LE!$AN$5:$AN$104</definedName>
    <definedName name="EPC_EN_D_RV">[34]CALC_RV!$AK$5:$AK$104</definedName>
    <definedName name="EPC_EN_D_SV">[34]CALC_SV!$AK$5:$AK$104</definedName>
    <definedName name="EPC_F_CO_CM">[34]CALC_CM!$AH$5:$AH$104</definedName>
    <definedName name="EPC_F_CO_HV">[34]CALC_HV!$AH$5:$AH$104</definedName>
    <definedName name="EPC_F_CO_LE">[18]CALC_LE!$AK$5:$AK$104</definedName>
    <definedName name="EPC_F_CO_RV">[34]CALC_RV!$AH$5:$AH$104</definedName>
    <definedName name="EPC_F_CO_SV">[34]CALC_SV!$AH$5:$AH$104</definedName>
    <definedName name="EPC_HU_C_CM">[34]CALC_CM!$AJ$5:$AJ$104</definedName>
    <definedName name="EPC_HU_C_HV">[34]CALC_HV!$AJ$5:$AJ$104</definedName>
    <definedName name="EPC_HU_C_LE">[18]CALC_LE!$AM$5:$AM$104</definedName>
    <definedName name="EPC_HU_C_RV">[34]CALC_RV!$AJ$5:$AJ$104</definedName>
    <definedName name="EPC_HU_C_SV">[34]CALC_SV!$AJ$5:$AJ$104</definedName>
    <definedName name="EPC_IN_C_CM">[34]CALC_CM!$AM$5:$AM$104</definedName>
    <definedName name="EPC_IN_C_HV">[34]CALC_HV!$AM$5:$AM$104</definedName>
    <definedName name="EPC_IN_C_LE">[18]CALC_LE!$AP$5:$AP$104</definedName>
    <definedName name="EPC_IN_C_RV">[34]CALC_RV!$AM$5:$AM$104</definedName>
    <definedName name="EPC_IN_C_SV">[34]CALC_SV!$AM$5:$AM$104</definedName>
    <definedName name="EPC_Percentage">#REF!</definedName>
    <definedName name="EPC_Premium">'[26]Input data-Pumps'!$L$51</definedName>
    <definedName name="EPC_Premium_Cash">#REF!</definedName>
    <definedName name="EPC_Premium_Perc">#REF!</definedName>
    <definedName name="EPC_Premium_Perc_Overwrite_CM">[34]INPUT_Overwrite!$I$4:$P$104</definedName>
    <definedName name="EPC_Premium_Perc_Overwrite_HV">[53]INPUT_Overwrite!$AJ$4:$AQ$104</definedName>
    <definedName name="EPC_Premium_Perc_Overwrite_LE">[18]Premises_Overwrite!$I$4:$P$104</definedName>
    <definedName name="EPC_Premium_Perc_Overwrite_RV">[34]INPUT_Overwrite!$AA$4:$AH$104</definedName>
    <definedName name="EPC_Premium_Perc_Overwrite_SV">[34]INPUT_Overwrite!$R$4:$Y$104</definedName>
    <definedName name="EPC_Premium_Rate_CM">[34]Setup!$K$22</definedName>
    <definedName name="EPC_Premium_Rate_HV">[34]Setup!$K$25</definedName>
    <definedName name="EPC_Premium_Rate_LE">[18]Setup_and_Premises!$K$23</definedName>
    <definedName name="EPC_Premium_Rate_RV">[34]Setup!$K$24</definedName>
    <definedName name="EPC_Premium_Rate_SV">[34]Setup!$K$23</definedName>
    <definedName name="EPC_premium_savings">#REF!</definedName>
    <definedName name="EPC_Premium_Total">#REF!</definedName>
    <definedName name="EPC_PROC_CM">[34]CALC_CM!$AG$5:$AG$104</definedName>
    <definedName name="EPC_PROC_HV">[34]CALC_HV!$AG$5:$AG$104</definedName>
    <definedName name="EPC_PROC_LE">[18]CALC_LE!$AJ$5:$AJ$104</definedName>
    <definedName name="EPC_PROC_RV">[34]CALC_RV!$AG$5:$AG$104</definedName>
    <definedName name="EPC_PROC_SV">[34]CALC_SV!$AG$5:$AG$104</definedName>
    <definedName name="EPC_PROM_CM">[34]CALC_CM!$AL$5:$AL$104</definedName>
    <definedName name="EPC_PROM_HV">[34]CALC_HV!$AL$5:$AL$104</definedName>
    <definedName name="EPC_PROM_LE">[18]CALC_LE!$AO$5:$AO$104</definedName>
    <definedName name="EPC_PROM_RV">[34]CALC_RV!$AL$5:$AL$104</definedName>
    <definedName name="EPC_PROM_SV">[34]CALC_SV!$AL$5:$AL$104</definedName>
    <definedName name="EPC_T_IN_CM">[34]CALC_CM!$AI$5:$AI$104</definedName>
    <definedName name="EPC_T_IN_HV">[34]CALC_HV!$AI$5:$AI$104</definedName>
    <definedName name="EPC_T_IN_LE">[18]CALC_LE!$AL$5:$AL$104</definedName>
    <definedName name="EPC_T_IN_RV">[34]CALC_RV!$AI$5:$AI$104</definedName>
    <definedName name="EPC_T_IN_SV">[34]CALC_SV!$AI$5:$AI$104</definedName>
    <definedName name="EPC_TOTAL_CM">[34]CALC_CM!$AO$5:$AO$104</definedName>
    <definedName name="EPC_TOTAL_HV">[34]CALC_HV!$AO$5:$AO$104</definedName>
    <definedName name="EPC_TOTAL_LE">[18]CALC_LE!$AR$5:$AR$104</definedName>
    <definedName name="EPC_TOTAL_RV">[34]CALC_RV!$AO$5:$AO$104</definedName>
    <definedName name="EPC_TOTAL_SV">[34]CALC_SV!$AO$5:$AO$104</definedName>
    <definedName name="EPCStartDate">#REF!</definedName>
    <definedName name="epmall" hidden="1">#REF!</definedName>
    <definedName name="epmbas" hidden="1">#REF!</definedName>
    <definedName name="EQ">[54]eq_data!$C$5:$C$54</definedName>
    <definedName name="eq_index">#REF!</definedName>
    <definedName name="eq_name">[54]eq_data!$C$5:$C$54</definedName>
    <definedName name="EQP" hidden="1">#REF!</definedName>
    <definedName name="Equipment_Name">'[26]Input data-Pumps'!$J$18</definedName>
    <definedName name="Equipment_Percentage">'[26]Input data-Pumps'!$L$18</definedName>
    <definedName name="Equipment_Phase">#REF!</definedName>
    <definedName name="Equity_fund">[19]Input_Output!$C$89</definedName>
    <definedName name="EquityCost">[19]Input_Output!#REF!</definedName>
    <definedName name="EquityFund">'[16]Awoba Gas Economics Data'!#REF!</definedName>
    <definedName name="er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erere" hidden="1">{#N/A,#N/A,FALSE,"BE-001";#N/A,#N/A,FALSE,"CA-001";#N/A,#N/A,FALSE,"CY-001";#N/A,#N/A,FALSE,"CU-001";#N/A,#N/A,FALSE,"D-001";#N/A,#N/A,FALSE,"D-002";#N/A,#N/A,FALSE,"DH-001";#N/A,#N/A,FALSE,"DU-001";#N/A,#N/A,FALSE,"E-001";#N/A,#N/A,FALSE,"E-002";#N/A,#N/A,FALSE,"E-003";#N/A,#N/A,FALSE,"E-004";#N/A,#N/A,FALSE,"E-005";#N/A,#N/A,FALSE,"E-006";#N/A,#N/A,FALSE,"E-007";#N/A,#N/A,FALSE,"EH-001";#N/A,#N/A,FALSE,"EL-001";#N/A,#N/A,FALSE,"F-001";#N/A,#N/A,FALSE,"F-002";#N/A,#N/A,FALSE,"FI-001";#N/A,#N/A,FALSE,"J-001";#N/A,#N/A,FALSE,"J-002";#N/A,#N/A,FALSE,"N2-001";#N/A,#N/A,FALSE,"PT-001";#N/A,#N/A,FALSE,"R-001";#N/A,#N/A,FALSE,"SI-001";#N/A,#N/A,FALSE,"SM-001";#N/A,#N/A,FALSE,"T-001";#N/A,#N/A,FALSE,"T-002";#N/A,#N/A,FALSE,"T-003";#N/A,#N/A,FALSE,"TO-001";#N/A,#N/A,FALSE,"X-002";#N/A,#N/A,FALSE,"X-003";#N/A,#N/A,FALSE,"S_STR"}</definedName>
    <definedName name="err" hidden="1">{#N/A,#N/A,FALSE,"CHANGES";#N/A,#N/A,FALSE,"PROD SUMMARY";#N/A,#N/A,FALSE,"1995 PO SUM";#N/A,#N/A,FALSE,"1995 GEOG SUM";#N/A,#N/A,FALSE,"1996 PO SUM";#N/A,#N/A,FALSE,"1996 GEOG SUM"}</definedName>
    <definedName name="ErrName301948010">{0,0,0,0;0,0,0,0;0,0,0,0;0,0,0,0;0,0,0,0;0,0,0,0}</definedName>
    <definedName name="ES_T1">#REF!</definedName>
    <definedName name="ESA">[3]JAKP3!#REF!</definedName>
    <definedName name="ESA_T1">#REF!</definedName>
    <definedName name="Esan">#REF!</definedName>
    <definedName name="Esc_Factor">'[55]Cost Curve '!$C$28</definedName>
    <definedName name="EscalateCosts">[19]Input_Output!$C$28</definedName>
    <definedName name="EscalateCrudePrice">[19]Input_Output!$C$27</definedName>
    <definedName name="Escalated_TOTAL_CM">[34]CALC_CM!$M$5:$M$104</definedName>
    <definedName name="Escalated_TOTAL_HV">[34]CALC_HV!$M$5:$M$104</definedName>
    <definedName name="Escalated_TOTAL_LE">[18]CALC_LE!$O$5:$O$104</definedName>
    <definedName name="Escalated_TOTAL_RV">[34]CALC_RV!$M$5:$M$104</definedName>
    <definedName name="Escalated_TOTAL_SV">[34]CALC_SV!$M$5:$M$104</definedName>
    <definedName name="Escalation_Date">#REF!</definedName>
    <definedName name="EscalationDataConcatenated">[28]!TableEscalationData[Scenario]&amp;[28]!TableEscalationData[CostCenter]&amp;[28]!TableEscalationData[Year]</definedName>
    <definedName name="EscalationDate">#REF!</definedName>
    <definedName name="EsCon" hidden="1">#REF!</definedName>
    <definedName name="esconall" hidden="1">#REF!</definedName>
    <definedName name="esconbas" hidden="1">#REF!</definedName>
    <definedName name="esengall" hidden="1">#REF!</definedName>
    <definedName name="esengbas" hidden="1">#REF!</definedName>
    <definedName name="estbulk" hidden="1">#REF!</definedName>
    <definedName name="estclab" hidden="1">#REF!</definedName>
    <definedName name="estcntg" hidden="1">#REF!</definedName>
    <definedName name="estcoth" hidden="1">#REF!</definedName>
    <definedName name="estcsup" hidden="1">#REF!</definedName>
    <definedName name="estcurrencybm" hidden="1">#REF!</definedName>
    <definedName name="estcurrencycl" hidden="1">#REF!</definedName>
    <definedName name="estcurrencycs" hidden="1">#REF!</definedName>
    <definedName name="estcurrencyct" hidden="1">#REF!</definedName>
    <definedName name="estcurrencyde" hidden="1">#REF!</definedName>
    <definedName name="estcurrencye1" hidden="1">#REF!</definedName>
    <definedName name="estcurrencyes" hidden="1">#REF!</definedName>
    <definedName name="estcurrencyls" hidden="1">#REF!</definedName>
    <definedName name="estcurrencyoc" hidden="1">#REF!</definedName>
    <definedName name="estcurrencypd" hidden="1">#REF!</definedName>
    <definedName name="estcurrencypm" hidden="1">#REF!</definedName>
    <definedName name="estcurrencysp" hidden="1">#REF!</definedName>
    <definedName name="estcurrencysu" hidden="1">#REF!</definedName>
    <definedName name="estdes" hidden="1">#REF!</definedName>
    <definedName name="esteng" hidden="1">#REF!</definedName>
    <definedName name="esteqp1" hidden="1">#REF!</definedName>
    <definedName name="estesc" hidden="1">#REF!</definedName>
    <definedName name="estexp" hidden="1">#REF!</definedName>
    <definedName name="Estimate_End_Date">[18]ESFS_Dynamic!$Q$13</definedName>
    <definedName name="Estimate_Start_Date">[18]ESFS_Dynamic!$T$11</definedName>
    <definedName name="Estimate_Type">#REF!</definedName>
    <definedName name="estlocationbm" hidden="1">#REF!</definedName>
    <definedName name="estlocationcl" hidden="1">#REF!</definedName>
    <definedName name="estlocationcs" hidden="1">#REF!</definedName>
    <definedName name="estlocationct" hidden="1">#REF!</definedName>
    <definedName name="estlocationde" hidden="1">#REF!</definedName>
    <definedName name="estlocatione1" hidden="1">#REF!</definedName>
    <definedName name="estlocationes" hidden="1">#REF!</definedName>
    <definedName name="estlocationls" hidden="1">#REF!</definedName>
    <definedName name="estlocationoc" hidden="1">#REF!</definedName>
    <definedName name="estlocationpd" hidden="1">#REF!</definedName>
    <definedName name="estlocationpm" hidden="1">#REF!</definedName>
    <definedName name="estlocationsp" hidden="1">#REF!</definedName>
    <definedName name="estlocationsu" hidden="1">#REF!</definedName>
    <definedName name="estlsum" hidden="1">#REF!</definedName>
    <definedName name="estpm" hidden="1">#REF!</definedName>
    <definedName name="eststp" hidden="1">#REF!</definedName>
    <definedName name="esttot" hidden="1">#REF!</definedName>
    <definedName name="ETABLI1">"Texte 164"</definedName>
    <definedName name="ETABLI2">"Texte 176"</definedName>
    <definedName name="ETABLI3">"Texte 170"</definedName>
    <definedName name="ETABLI4">"Texte 182"</definedName>
    <definedName name="etax_rate">'[17]AOR Base Parameters'!$I$4</definedName>
    <definedName name="ETIM">#REF!</definedName>
    <definedName name="EUR">0.917</definedName>
    <definedName name="EUR_Perc">'[26]Input data-Pumps'!$L$38</definedName>
    <definedName name="Evaluation_Date">#REF!</definedName>
    <definedName name="EvaluationDate">#REF!</definedName>
    <definedName name="EWQEQ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Example">#REF!</definedName>
    <definedName name="exch">#REF!</definedName>
    <definedName name="Exchange_rate">'[56]Logistic Support Rate'!$B$1</definedName>
    <definedName name="ExchangeRate">'[16]Awoba Gas Economics Data'!#REF!</definedName>
    <definedName name="Excluded_Fields">'[57]Excluded Fields'!$A$3:$F$320</definedName>
    <definedName name="exhange_rate">[58]commit!$B$14</definedName>
    <definedName name="EXP">[23]R8_fld!#REF!</definedName>
    <definedName name="EXP_IIP">[23]R8_fld!#REF!</definedName>
    <definedName name="EXP_RES">[23]R8_fld!#REF!</definedName>
    <definedName name="EXP_URT">[23]R8_fld!#REF!</definedName>
    <definedName name="Expenditure_Main_Activity_Executor">#REF!</definedName>
    <definedName name="Expl_Licence_Fee">#REF!</definedName>
    <definedName name="ExploUncertainty">'[16]Awoba Gas Economics Data'!#REF!</definedName>
    <definedName name="EXPONENT">#REF!</definedName>
    <definedName name="EXPORTBOQ">#REF!</definedName>
    <definedName name="ExportStart">[19]Input_Output!$C$9</definedName>
    <definedName name="_xlnm.Extract">#REF!</definedName>
    <definedName name="F">#REF!</definedName>
    <definedName name="F_CO_CM">[34]CALC_CM!$F$5:$F$104</definedName>
    <definedName name="F_CO_HV">[34]CALC_HV!$F$5:$F$104</definedName>
    <definedName name="F_CO_LE">[18]CALC_LE!$H$5:$H$104</definedName>
    <definedName name="F_CO_RV">[34]CALC_RV!$F$5:$F$104</definedName>
    <definedName name="F_CO_SV">[34]CALC_SV!$F$5:$F$104</definedName>
    <definedName name="f_shape">#REF!</definedName>
    <definedName name="FacilitiesTieIn">[19]Input_Output!$C$23</definedName>
    <definedName name="Facility_savings">#REF!</definedName>
    <definedName name="FacSpend">'[17]AOR Input'!$F$17:$BD$17</definedName>
    <definedName name="Factor">#REF!</definedName>
    <definedName name="FarmOutStatus">'[16]Awoba Gas Economics Data'!#REF!</definedName>
    <definedName name="Fau_data">#REF!</definedName>
    <definedName name="FC">'[17]AOR Base Parameters'!$D$52</definedName>
    <definedName name="fdcvb">#REF!</definedName>
    <definedName name="FDDS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fDevelopmentType">'[59]Scenario Input'!$L$46</definedName>
    <definedName name="fdn_no">#REF!</definedName>
    <definedName name="FE_P10">#REF!</definedName>
    <definedName name="FE_P50">#REF!</definedName>
    <definedName name="FE_P90">#REF!</definedName>
    <definedName name="FENCING">#REF!</definedName>
    <definedName name="fewfas">{"'con_010'!$A$1:$AN$63"}</definedName>
    <definedName name="ff">#REF!</definedName>
    <definedName name="FFCC">#REF!</definedName>
    <definedName name="FFCE">#REF!</definedName>
    <definedName name="FFCF">#REF!</definedName>
    <definedName name="FFCI">#REF!</definedName>
    <definedName name="FFCM">#REF!</definedName>
    <definedName name="FFCO">#REF!</definedName>
    <definedName name="FFCP">#REF!</definedName>
    <definedName name="FFCT">#REF!</definedName>
    <definedName name="FFCTC">#REF!</definedName>
    <definedName name="FFD">#REF!</definedName>
    <definedName name="ffff">'[53]Unit input'!$C$46</definedName>
    <definedName name="FID">#REF!</definedName>
    <definedName name="FID_Date">#REF!</definedName>
    <definedName name="FIELD">[23]R8_fld!#REF!</definedName>
    <definedName name="fields">'[60]Mapping Fields to AGG node'!$B$3:$B$171</definedName>
    <definedName name="fin">"Texte 2,Texte 3,Texte 4,Texte 5,Texte 6,Texte 7,Texte 8,Texte 9,Texte 10,Texte 11,Texte 12,Texte 13,Texte 14,Trait 15,Trait 16,Trait 17,Trait 18,Trait 19,Trait 20,Trait 21,Trait 22,Trait 23,Rectangle 24,Trait 25,Rectangle 26,Texte 1"</definedName>
    <definedName name="Financial_Closing_Month_Input">[61]Sheet1!$C$17</definedName>
    <definedName name="FIRST__DATA_">#REF!</definedName>
    <definedName name="FIRST_INPUT">#REF!</definedName>
    <definedName name="FIRST_INPUT_YR1">#REF!</definedName>
    <definedName name="FIRST_INPUT1">#REF!</definedName>
    <definedName name="First_Name">#REF!</definedName>
    <definedName name="FixedO_mTable">[19]Input_Output!$B$129:$F$132</definedName>
    <definedName name="FixedOverheadCostRate">'[16]Awoba Gas Economics Data'!#REF!</definedName>
    <definedName name="FixedPlatformOpex">'[16]Awoba Gas Economics Data'!#REF!</definedName>
    <definedName name="Flag">#REF!</definedName>
    <definedName name="flag2">#REF!</definedName>
    <definedName name="Flaring">#REF!</definedName>
    <definedName name="Flowstation1">'[20]Sumary Page'!$H$3</definedName>
    <definedName name="Flowstations">#REF!</definedName>
    <definedName name="Forecasts_Sheets_Osa">'[62]Mapping Fields to AGG node'!$B$3:$B$171</definedName>
    <definedName name="Format">#REF!</definedName>
    <definedName name="fProducerGatheringManifold">'[59]Scenario Input'!$I$93</definedName>
    <definedName name="FpsoLeaseRate">'[16]Awoba Gas Economics Data'!#REF!</definedName>
    <definedName name="Freight_Name">'[26]Input data-Pumps'!$J$22</definedName>
    <definedName name="Freight_Percentage">'[26]Input data-Pumps'!$L$22</definedName>
    <definedName name="Freight_Phase">#REF!</definedName>
    <definedName name="fsdaf">{"'con_010'!$A$1:$AN$63"}</definedName>
    <definedName name="FSDFFF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fSubseaBoostingRequired">'[59]Scenario Input'!$I$107</definedName>
    <definedName name="FT">[63]Input!$G$14:$Y$50,[63]Input!$AA$14:$AR$50</definedName>
    <definedName name="ft3_m3">#REF!</definedName>
    <definedName name="Fuel_EMNI">#REF!</definedName>
    <definedName name="FullYearTargetsPlotArea">#REF!</definedName>
    <definedName name="Function">#REF!</definedName>
    <definedName name="Function_List">[64]Lists!$A$5251:$A$5275</definedName>
    <definedName name="fWaterInjectorDistributionManifold">'[59]Scenario Input'!$P$94</definedName>
    <definedName name="FYplotOpportunityDefinition">#REF!</definedName>
    <definedName name="FYplotPRA">#REF!</definedName>
    <definedName name="GA_408">"GA-408"</definedName>
    <definedName name="Gas_boe_conv">6.0924</definedName>
    <definedName name="Gas_density">'[65]HP1 Relief valves'!$B$3</definedName>
    <definedName name="Gas_err_thresh">[31]SetUp!$H$11</definedName>
    <definedName name="Gas_ExD_Additions">#REF!</definedName>
    <definedName name="Gas_ExD_OB">#REF!</definedName>
    <definedName name="Gas_Export">#REF!</definedName>
    <definedName name="Gas_ExUD_Additions">#REF!</definedName>
    <definedName name="Gas_ExUD_OB">#REF!</definedName>
    <definedName name="Gas_Fiscal_Opex">#REF!</definedName>
    <definedName name="Gas_Market">#REF!</definedName>
    <definedName name="Gas_Opex">#REF!</definedName>
    <definedName name="Gas_PvD_Additions">#REF!</definedName>
    <definedName name="Gas_PvD_OB">#REF!</definedName>
    <definedName name="Gas_PvUD_Additions">#REF!</definedName>
    <definedName name="Gas_PvUD_OB">#REF!</definedName>
    <definedName name="Gas_Wells">[38]Indicators!#REF!</definedName>
    <definedName name="GasConst">#REF!</definedName>
    <definedName name="GasContractType">'[16]Awoba Gas Economics Data'!#REF!</definedName>
    <definedName name="GasFlaringPenalty">[19]Input_Output!$C$83</definedName>
    <definedName name="GasMomentum">'[65]HP1 Nozzles'!$L$4</definedName>
    <definedName name="GasPenaltyDollar">'[16]Awoba Gas Economics Data'!#REF!</definedName>
    <definedName name="GasPenaltyNaira">'[16]Awoba Gas Economics Data'!#REF!</definedName>
    <definedName name="GasReinjectionTabControl">'[59]Scenario Input'!#REF!</definedName>
    <definedName name="GasRevOptions">'[16]Awoba Gas Economics Data'!#REF!</definedName>
    <definedName name="GasSalesRate">#REF!</definedName>
    <definedName name="GasSalesVol">#REF!</definedName>
    <definedName name="Gathering_Station">#REF!</definedName>
    <definedName name="gb">#REF!</definedName>
    <definedName name="GBP">1.4525</definedName>
    <definedName name="GBP_Perc">'[26]Input data-Pumps'!$L$42</definedName>
    <definedName name="Gdansk">#REF!</definedName>
    <definedName name="GDF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D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eneral_and_Economic_Yardsticks">#REF!</definedName>
    <definedName name="Generator">#REF!</definedName>
    <definedName name="GFDGDF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F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fxbg">'[53]Unit input'!$C$104</definedName>
    <definedName name="gg" hidden="1">{"'IM V02'!$A$1:$W$57"}</definedName>
    <definedName name="gh">#REF!</definedName>
    <definedName name="GLAND">{0,0,0,0;0,0,0,0;0,0,0,0;0,0,0,0;0,0,0,0;0,0,0,0}</definedName>
    <definedName name="GOM_P10">#REF!</definedName>
    <definedName name="GOM_P50">#REF!</definedName>
    <definedName name="GOM_P90">#REF!</definedName>
    <definedName name="GOR">[27]Capacity!$L$36:$BI$36</definedName>
    <definedName name="GORToUse">[19]Input_Output!$C$53</definedName>
    <definedName name="GRADER_CAT_140G">[52]depr.reconc.orogun!$J$36:$Q$36</definedName>
    <definedName name="GRADER_CAT_14G">[52]depr.reconc.orogun!$J$33:$Q$33</definedName>
    <definedName name="graph_overall">#REF!</definedName>
    <definedName name="GravAccel">#REF!</definedName>
    <definedName name="GREY">#REF!</definedName>
    <definedName name="Gross_Well_Counts">#REF!</definedName>
    <definedName name="GrossProdRate">'[17]AOR Input'!$F$14:$BD$14</definedName>
    <definedName name="GROU">[3]JAKP3!#REF!</definedName>
    <definedName name="Group">#REF!</definedName>
    <definedName name="Grouping">[66]Listvalues!$L$2:$L$7</definedName>
    <definedName name="grout_type">#REF!</definedName>
    <definedName name="GrphActSales">#REF!</definedName>
    <definedName name="GrphActStk">#REF!</definedName>
    <definedName name="GrphPlanSales">#REF!</definedName>
    <definedName name="GrphTgtStk">#REF!</definedName>
    <definedName name="Guidelines_Cost">#REF!</definedName>
    <definedName name="Guidelines_HSE">#REF!</definedName>
    <definedName name="Guidelines_Major_Issues_Milestones">#REF!</definedName>
    <definedName name="Guidelines_Production">#REF!</definedName>
    <definedName name="Guidelines_Project_Progress">#REF!</definedName>
    <definedName name="GVKey">""</definedName>
    <definedName name="gyugu" hidden="1">{#N/A,#N/A,FALSE,"CHANGES";#N/A,#N/A,FALSE,"PROD SUMMARY";#N/A,#N/A,FALSE,"1995 PO SUM";#N/A,#N/A,FALSE,"1995 GEOG SUM";#N/A,#N/A,FALSE,"1996 PO SUM";#N/A,#N/A,FALSE,"1996 GEOG SUM"}</definedName>
    <definedName name="h_af">#REF!</definedName>
    <definedName name="h_bf">#REF!</definedName>
    <definedName name="HC_Liquid_UR">#REF!</definedName>
    <definedName name="HcEvacuationOptions">'[16]Awoba Gas Economics Data'!#REF!</definedName>
    <definedName name="Header">#REF!</definedName>
    <definedName name="heads">#REF!</definedName>
    <definedName name="HEAVY_REPAIRS_RATE">#REF!</definedName>
    <definedName name="HELP">#REF!</definedName>
    <definedName name="hf">#REF!</definedName>
    <definedName name="hhh">#REF!</definedName>
    <definedName name="HI">"Oval 139"</definedName>
    <definedName name="hide">#REF!,#REF!</definedName>
    <definedName name="HIGH">[23]R8_fld!#REF!</definedName>
    <definedName name="HIGH_IIP">[23]R8_fld!#REF!</definedName>
    <definedName name="HIGH_RES">[23]R8_fld!#REF!</definedName>
    <definedName name="HIGH_URT">[23]R8_fld!#REF!</definedName>
    <definedName name="Highlight">#REF!</definedName>
    <definedName name="Highlights_Cost">'[67]HL Cost'!$A$1</definedName>
    <definedName name="Highlights_HSE">#REF!</definedName>
    <definedName name="Highlights_Production">#REF!</definedName>
    <definedName name="Highlights_Projects">#REF!</definedName>
    <definedName name="HiPo">#REF!</definedName>
    <definedName name="hl">#REF!</definedName>
    <definedName name="HL_Cost">#REF!</definedName>
    <definedName name="HomeOhJV">'[16]Awoba Gas Economics Data'!#REF!</definedName>
    <definedName name="HomeOhPscTranche1">'[16]Awoba Gas Economics Data'!#REF!</definedName>
    <definedName name="HomeOhPscTranche2">'[16]Awoba Gas Economics Data'!#REF!</definedName>
    <definedName name="HomeOhPscTranche3">'[16]Awoba Gas Economics Data'!#REF!</definedName>
    <definedName name="HomeOhPscTranche4">'[16]Awoba Gas Economics Data'!#REF!</definedName>
    <definedName name="Hookup_Name">'[26]Input data-Pumps'!$J$28</definedName>
    <definedName name="Hookup_Percentage">'[26]Input data-Pumps'!$L$28</definedName>
    <definedName name="Hookup_Phase">#REF!</definedName>
    <definedName name="HookUpBarge">'[68]Const Equip'!#REF!</definedName>
    <definedName name="HP_Gas_denA">'[65]Liquid Inpot piping'!#REF!</definedName>
    <definedName name="HP_Gas_denS">'[65]Liquid Inpot piping'!#REF!</definedName>
    <definedName name="HTML_CodePage">949</definedName>
    <definedName name="HTML_Control">{"'con_010'!$A$1:$AN$63"}</definedName>
    <definedName name="HTML_Description">""</definedName>
    <definedName name="HTML_Email">""</definedName>
    <definedName name="HTML_Header">"Construction SOV"</definedName>
    <definedName name="HTML_LastUpdate">"03-17-00"</definedName>
    <definedName name="HTML_LineAfter">FALSE</definedName>
    <definedName name="HTML_LineBefore">TRUE</definedName>
    <definedName name="HTML_Name">"skec"</definedName>
    <definedName name="HTML_OBDlg2">TRUE</definedName>
    <definedName name="HTML_OBDlg3">TRUE</definedName>
    <definedName name="HTML_OBDlg4">TRUE</definedName>
    <definedName name="HTML_OS">0</definedName>
    <definedName name="HTML_PathFile">"C:\My Documents\Const_Sov_REV\MyHTML.htm"</definedName>
    <definedName name="HTML_PathTemplate">"C:\My Documents\Const_Sov_REV\HTMLTemp.htm"</definedName>
    <definedName name="HTML_Title">"SOV"</definedName>
    <definedName name="HU_C_CM">[34]CALC_CM!$H$5:$H$104</definedName>
    <definedName name="HU_C_HV">[34]CALC_HV!$H$5:$H$104</definedName>
    <definedName name="HU_C_LE">[18]CALC_LE!$J$5:$J$104</definedName>
    <definedName name="HU_C_RV">[34]CALC_RV!$H$5:$H$104</definedName>
    <definedName name="HU_C_SV">[34]CALC_SV!$H$5:$H$104</definedName>
    <definedName name="HV_Range">'[51]Cost Outlook SV_RV_HV'!$D$47:$L$61</definedName>
    <definedName name="I">"Texte 149"</definedName>
    <definedName name="IdcSplit">'[16]Awoba Gas Economics Data'!#REF!</definedName>
    <definedName name="IDDC_percent">'[69]Oil Parameters'!$E$16</definedName>
    <definedName name="iddc_rate">'[17]AOR Base Parameters'!$I$9</definedName>
    <definedName name="ids" hidden="1">{#N/A,#N/A,FALSE,"CHANGES";#N/A,#N/A,FALSE,"PROD SUMMARY";#N/A,#N/A,FALSE,"1995 PO SUM";#N/A,#N/A,FALSE,"1995 GEOG SUM";#N/A,#N/A,FALSE,"1996 PO SUM";#N/A,#N/A,FALSE,"1996 GEOG SUM"}</definedName>
    <definedName name="IELCapitalContribution">[19]Input_Output!$C$12</definedName>
    <definedName name="IELSunkCost">[19]Input_Output!$C$43</definedName>
    <definedName name="IELSunkCostPymtOptions">[19]Input_Output!$C$19</definedName>
    <definedName name="IELWSALES">#REF!</definedName>
    <definedName name="IELYSALES">#REF!</definedName>
    <definedName name="IEPLANSALES">#REF!</definedName>
    <definedName name="IESP">#REF!</definedName>
    <definedName name="II" hidden="1">{#N/A,#N/A,FALSE,"JACKETS (1100 t) (1)"}</definedName>
    <definedName name="IMPac_Doc_No1">'[20]Sumary Page'!$J$25</definedName>
    <definedName name="IMPaC_PID_No">#REF!</definedName>
    <definedName name="Import_Duties_CM">[34]CALC_CM!$P$5:$P$104</definedName>
    <definedName name="Import_Duties_HV">[34]CALC_HV!$P$5:$P$104</definedName>
    <definedName name="Import_Duties_LE">[18]CALC_LE!$S$5:$S$104</definedName>
    <definedName name="Import_Duties_Rate">[34]Setup!$K$18</definedName>
    <definedName name="Import_Duties_Rate_Overwrite">[34]INPUT_Overwrite!$E$5:$E$104</definedName>
    <definedName name="Import_Duties_RV">[34]CALC_RV!$P$5:$P$104</definedName>
    <definedName name="Import_Duties_SV">[34]CALC_SV!$P$5:$P$104</definedName>
    <definedName name="IN_C_CM">[34]CALC_CM!$K$5:$K$104</definedName>
    <definedName name="IN_C_HV">[34]CALC_HV!$K$5:$K$104</definedName>
    <definedName name="IN_C_LE">[18]CALC_LE!$M$5:$M$104</definedName>
    <definedName name="IN_C_RV">[34]CALC_RV!$K$5:$K$104</definedName>
    <definedName name="IN_C_SV">[34]CALC_SV!$K$5:$K$104</definedName>
    <definedName name="IndepDPI">[19]Input_Output!$G$91</definedName>
    <definedName name="IndepNPV10">[19]Input_Output!$G$88</definedName>
    <definedName name="IndepNPV12">[19]Input_Output!$G$89</definedName>
    <definedName name="IndepNPV14">[19]Input_Output!$G$90</definedName>
    <definedName name="IndepNPV8">[19]Input_Output!$G$87</definedName>
    <definedName name="IndepROR">[19]Input_Output!$G$92</definedName>
    <definedName name="Indicator">#REF!</definedName>
    <definedName name="INFL">#REF!</definedName>
    <definedName name="INFLAINDEX">[9]Sheet1!$E$3:$G$32</definedName>
    <definedName name="INFLARATE">[9]Sheet1!$B$3:$D$32</definedName>
    <definedName name="Inflation_Factor">[34]Setup!$L$11:$BI$11</definedName>
    <definedName name="Inflation_Rate">[34]Setup!$K$10</definedName>
    <definedName name="Inflation_savings">#REF!</definedName>
    <definedName name="InflationDataConcatenated">[28]!TableInflationData[Currency]&amp;[28]!TableInflationData[UPorDOWN]&amp;[28]!TableInflationData[Year]</definedName>
    <definedName name="InflMult">'[19]Project earnings and cashflow'!$H$3:$AF$3</definedName>
    <definedName name="Inim">#REF!</definedName>
    <definedName name="Input_CAPEX_TOTAL">[18]INPUT_CAPEX!$W$5:$W$104</definedName>
    <definedName name="Input_CES_DRILL">[34]INPUT_CAPEX!$R$5:$R$104</definedName>
    <definedName name="Input_CES_EN_D">[34]INPUT_CAPEX!$O$5:$O$104</definedName>
    <definedName name="Input_CES_F_CO">[34]INPUT_CAPEX!$L$5:$L$104</definedName>
    <definedName name="Input_CES_HU_C">[34]INPUT_CAPEX!$N$5:$N$104</definedName>
    <definedName name="Input_CES_IN_C">[34]INPUT_CAPEX!$Q$5:$Q$104</definedName>
    <definedName name="Input_CES_PROC">[34]INPUT_CAPEX!$K$5:$K$104</definedName>
    <definedName name="Input_CES_PROM">[34]INPUT_CAPEX!$P$5:$P$104</definedName>
    <definedName name="Input_CES_T_IN">[34]INPUT_CAPEX!$M$5:$M$104</definedName>
    <definedName name="Input_CES_TOTAL">[34]INPUT_CAPEX!$S$5:$S$104</definedName>
    <definedName name="Input_Contingency_OverWrite">[34]INPUT_CAPEX!#REF!</definedName>
    <definedName name="Input_Description">[34]INPUT_CAPEX!$B$5:$B$104</definedName>
    <definedName name="Input_Equity">[34]INPUT_CAPEX!#REF!</definedName>
    <definedName name="Input_Factor">[34]INPUT_CAPEX!$A$5:$A$104</definedName>
    <definedName name="Input_Installed_Cost">[34]INPUT_CAPEX!$U$5:$U$104</definedName>
    <definedName name="INR_Perc">[28]Dashboard!#REF!</definedName>
    <definedName name="INSTALL">#REF!</definedName>
    <definedName name="INSTR_DATABASE">#REF!</definedName>
    <definedName name="IntangibleCost">[19]Input_Output!$C$55</definedName>
    <definedName name="IntangTaxDep">[70]Input_Output!$C$79</definedName>
    <definedName name="intAppraisalWellsToGo">'[59]Scenario Input'!$A$23</definedName>
    <definedName name="intAssumedMODUSpreadRate">'[59]Scenario Input'!#REF!</definedName>
    <definedName name="intAverageInjectorCenterDistanceToDistManifold">'[59]Scenario Input'!$P$106</definedName>
    <definedName name="intAverageInjectorCenterDistanceToHub">'[59]Scenario Input'!$P$103</definedName>
    <definedName name="intAverageProducerCenterDistanceToGatheringManifold">'[59]Scenario Input'!$I$105</definedName>
    <definedName name="intAverageProducerCenterDistanceToHub">'[59]Scenario Input'!$I$102</definedName>
    <definedName name="IntBasisPoints">'[16]Awoba Gas Economics Data'!#REF!</definedName>
    <definedName name="intCNumberOfSubseaProducerWells">'[59]Well count'!$D$38</definedName>
    <definedName name="intCNumberOfSubseaWaterInjectors">'[59]Well count'!$D$39</definedName>
    <definedName name="intCondensatePipelineDistance">'[59]Scenario Input'!$P$125</definedName>
    <definedName name="intDistanceFromGatheringManifoldToHub">'[59]Scenario Input'!$I$99</definedName>
    <definedName name="intDistanceFromHubToDistManifold">'[59]Scenario Input'!$P$100</definedName>
    <definedName name="intDistanceOfWellheadDVAToHost">'[59]Scenario Input'!$I$75</definedName>
    <definedName name="Inter" hidden="1">{"'IM V02'!$A$1:$W$57"}</definedName>
    <definedName name="Interest">[9]Sheet1!#REF!</definedName>
    <definedName name="InterestOnAfrenEquity">[19]Input_Output!$C$26</definedName>
    <definedName name="InterestRateOption">[19]Input_Output!$C$31</definedName>
    <definedName name="InterestRateToUse">[19]Input_Output!$C$86</definedName>
    <definedName name="InterstPerNewDrawdown">[19]Input_Output!#REF!</definedName>
    <definedName name="IntFreeCred">#REF!</definedName>
    <definedName name="intGasPipelineDistance">'[59]Scenario Input'!$P$127</definedName>
    <definedName name="intHubDistanceFromField">'[59]Scenario Input'!#REF!</definedName>
    <definedName name="intHubWaterDepth">'[59]Scenario Input'!$A$51</definedName>
    <definedName name="intNumberHubMooringLines">'[59]Fac Algorithms'!$P$52</definedName>
    <definedName name="intNumberOfDVAGasInjectors">'[59]Scenario Input'!$R$88</definedName>
    <definedName name="intNumberofDVAProducerWells">'[59]Scenario Input'!$R$84</definedName>
    <definedName name="intNumberofDVAWaterInjectors">'[59]Scenario Input'!$R$86</definedName>
    <definedName name="intNumberOfEAKeepers">'[59]Scenario Input'!$P$111</definedName>
    <definedName name="intNumberofPredrillDVAGasInjectors">'[59]Well count'!$Q$43</definedName>
    <definedName name="intNumberofPredrillDVAProducerWells">'[59]Well count'!$Q$41</definedName>
    <definedName name="intNumberofPredrillDVAWaterInjectors">'[59]Well count'!$Q$42</definedName>
    <definedName name="intNumberOfSubseaGasInjectors">'[59]Scenario Input'!$A$88</definedName>
    <definedName name="intNumberOfSubseaProducerCenters">'[59]Scenario Input'!$I$96</definedName>
    <definedName name="intNumberofSubseaProducerWells">'[59]Scenario Input'!$A$84</definedName>
    <definedName name="intNumberOfSubseaWaterInjCenters">'[59]Scenario Input'!$P$97</definedName>
    <definedName name="intNumberofSubseaWaterInjectors">'[59]Scenario Input'!$A$86</definedName>
    <definedName name="intNumberofWellheadDVAGasInjectors">'[59]Well count'!$L$43</definedName>
    <definedName name="intNumberofWellheadDVAProducerWells">'[59]Well count'!$L$41</definedName>
    <definedName name="intNumberofWellheadDVAWaterInjectors">'[59]Well count'!$L$42</definedName>
    <definedName name="intOilPipelineDistance">'[59]Scenario Input'!$I$124</definedName>
    <definedName name="intSatelliteDistanceFromHub">'[59]Scenario Input'!#REF!</definedName>
    <definedName name="intUmbilicalEconomicLimit">'[59]Default parameters'!$C$14</definedName>
    <definedName name="intWaterInjectorRatio">'[59]Scenario Input'!$A$42</definedName>
    <definedName name="INVC">#REF!</definedName>
    <definedName name="INVE">#REF!</definedName>
    <definedName name="INVESTMENT">#REF!</definedName>
    <definedName name="InvestStart">'[16]Awoba Gas Economics Data'!#REF!</definedName>
    <definedName name="INVF">#REF!</definedName>
    <definedName name="INVI">#REF!</definedName>
    <definedName name="INVM">#REF!</definedName>
    <definedName name="INVO">#REF!</definedName>
    <definedName name="INVP">#REF!</definedName>
    <definedName name="INVT">#REF!</definedName>
    <definedName name="IP">#REF!</definedName>
    <definedName name="IPP_Summary">#REF!</definedName>
    <definedName name="ISBLOSBL" hidden="1">#REF!</definedName>
    <definedName name="Issue_Date">#REF!</definedName>
    <definedName name="ITA">[70]Input_Output!$C$80</definedName>
    <definedName name="ita_rate">'[17]AOR Base Parameters'!$I$2</definedName>
    <definedName name="ItcOrIta">'[16]Awoba Gas Economics Data'!#REF!</definedName>
    <definedName name="ItcRate_Post94">'[16]Awoba Gas Economics Data'!#REF!</definedName>
    <definedName name="ItcRate_Pre94">'[16]Awoba Gas Economics Data'!#REF!</definedName>
    <definedName name="ITEM">"Texte 185"</definedName>
    <definedName name="Item_No">[34]CALC_CM!$A$5:$A$104</definedName>
    <definedName name="j_filler">#REF!</definedName>
    <definedName name="JB">{0,0,0,0;0,0,0,0;0,0,0,0;0,0,0,0;0,0,0,0;0,0,0,0}</definedName>
    <definedName name="jk">'[45]#REF'!$G$14:$Y$50,'[45]#REF'!$AA$14:$AR$50</definedName>
    <definedName name="JKE_Perc">#REF!</definedName>
    <definedName name="JOB">[3]JAKP3!#REF!</definedName>
    <definedName name="Job_Title">#REF!</definedName>
    <definedName name="JPY">119.2</definedName>
    <definedName name="JPY_Perc">'[26]Input data-Pumps'!$L$39</definedName>
    <definedName name="ju" hidden="1">{#N/A,#N/A,FALSE,"CHANGES";#N/A,#N/A,FALSE,"PROD SUMMARY";#N/A,#N/A,FALSE,"1995 PO SUM";#N/A,#N/A,FALSE,"1995 GEOG SUM";#N/A,#N/A,FALSE,"1996 PO SUM";#N/A,#N/A,FALSE,"1996 GEOG SUM"}</definedName>
    <definedName name="junk" hidden="1">{#N/A,#N/A,FALSE,"CHANGES";#N/A,#N/A,FALSE,"PROD SUMMARY";#N/A,#N/A,FALSE,"1995 PO SUM";#N/A,#N/A,FALSE,"1995 GEOG SUM";#N/A,#N/A,FALSE,"1996 PO SUM";#N/A,#N/A,FALSE,"1996 GEOG SUM"}</definedName>
    <definedName name="K_McFadyen">#REF!</definedName>
    <definedName name="KCPP_B_New_60K_COST">#REF!</definedName>
    <definedName name="ket" hidden="1">#REF!</definedName>
    <definedName name="Key_Milestones_Text">#REF!</definedName>
    <definedName name="kj">#REF!</definedName>
    <definedName name="KJA_Perc">#REF!</definedName>
    <definedName name="KKK">'[1]M 11'!#REF!</definedName>
    <definedName name="KRW_Perc">'[26]Input data-Pumps'!$L$40</definedName>
    <definedName name="l">#REF!</definedName>
    <definedName name="lab">#REF!</definedName>
    <definedName name="labbxxx">#REF!</definedName>
    <definedName name="LABEL_Cat1">[34]OUTPUT_Cost_Breakdown_RV_RT!$G$111:$G$120</definedName>
    <definedName name="LABEL_Cat2">[34]OUTPUT_Cost_Breakdown_RV_RT!$G$127:$G$136</definedName>
    <definedName name="LABEL_Cat3">[34]OUTPUT_Cost_Breakdown_RV_RT!$G$143:$G$152</definedName>
    <definedName name="LABEL_Cat4">[34]OUTPUT_Cost_Breakdown_RV_RT!$G$159:$G$168</definedName>
    <definedName name="Label_Economics">[34]CALC_RV!$AQ$111:$AQ$114</definedName>
    <definedName name="Label_LookUp_Table">[18]INPUT_CAPEX!$B$4:$BW$4</definedName>
    <definedName name="labxxx">#REF!</definedName>
    <definedName name="LAF">#REF!</definedName>
    <definedName name="Land_Rigs_Name">'[26]Input data-Pumps'!$J$16</definedName>
    <definedName name="Land_Rigs_Percentage">'[26]Input data-Pumps'!$L$16</definedName>
    <definedName name="Land_Rigs_Phase">#REF!</definedName>
    <definedName name="language" hidden="1">#REF!</definedName>
    <definedName name="Last_Name">#REF!</definedName>
    <definedName name="laybarge">'[29]Dati base'!$B$11</definedName>
    <definedName name="Lc">#REF!</definedName>
    <definedName name="lds" hidden="1">{#N/A,#N/A,FALSE,"CHANGES";#N/A,#N/A,FALSE,"PROD SUMMARY";#N/A,#N/A,FALSE,"1995 PO SUM";#N/A,#N/A,FALSE,"1995 GEOG SUM";#N/A,#N/A,FALSE,"1996 PO SUM";#N/A,#N/A,FALSE,"1996 GEOG SUM"}</definedName>
    <definedName name="LE_Applicability_Selector">[18]Setup_and_Premises!$N$23</definedName>
    <definedName name="lean">#REF!</definedName>
    <definedName name="LeaseTerrain">'[16]Awoba Gas Economics Data'!#REF!</definedName>
    <definedName name="LECustomTable">#REF!</definedName>
    <definedName name="LECustomTableFull">#REF!</definedName>
    <definedName name="LECustomTableHeaders">#REF!</definedName>
    <definedName name="Length">#REF!</definedName>
    <definedName name="LeveragedDiscRate">'[16]Awoba Gas Economics Data'!#REF!</definedName>
    <definedName name="LiborRate">'[16]Awoba Gas Economics Data'!#REF!</definedName>
    <definedName name="LiborRateToUse">[19]Input_Output!$C$87</definedName>
    <definedName name="LIEU1">"Texte 157"</definedName>
    <definedName name="LIEU2">"Texte 158"</definedName>
    <definedName name="LIFE">#REF!</definedName>
    <definedName name="limcount" hidden="1">1</definedName>
    <definedName name="LINE_TAGS">'[71]Pipeline Oil'!$A$2:$C$228</definedName>
    <definedName name="Liq_err_thresh">[31]SetUp!$H$10</definedName>
    <definedName name="liqbbl_m3">[31]SetUp!$D$10</definedName>
    <definedName name="LIST">#REF!</definedName>
    <definedName name="LJEXT">#REF!</definedName>
    <definedName name="lk">#REF!</definedName>
    <definedName name="Lm">#REF!</definedName>
    <definedName name="LOADER_CAT_950B">[52]depr.reconc.orogun!$J$66:$Q$66</definedName>
    <definedName name="LOADER_CAT_966C">[52]depr.reconc.orogun!$J$60:$Q$60</definedName>
    <definedName name="LOADER_CAT_966D">[52]depr.reconc.orogun!$J$57:$Q$57</definedName>
    <definedName name="LOADER_CAT_966E">[52]depr.reconc.orogun!$J$63:$Q$63</definedName>
    <definedName name="LOADER_CAT_980C">[52]depr.reconc.orogun!$J$54:$Q$54</definedName>
    <definedName name="LOADER_CAT_988B">[52]depr.reconc.orogun!$J$51:$Q$51</definedName>
    <definedName name="LoanMoratorium">[19]Input_Output!$C$91</definedName>
    <definedName name="LOB">[72]LineBusiness!$B$11:$B$17</definedName>
    <definedName name="Local_Perc">#REF!</definedName>
    <definedName name="LocalUSD_Perc">'[26]Input data-Pumps'!$L$43</definedName>
    <definedName name="Location">#REF!</definedName>
    <definedName name="Location_1">#REF!</definedName>
    <definedName name="Location_2">#REF!</definedName>
    <definedName name="locationfactor">'[73]Rates &amp; Factors'!#REF!</definedName>
    <definedName name="locationfactor1">'[73]Rates &amp; Factors'!#REF!</definedName>
    <definedName name="LocationType">#REF!</definedName>
    <definedName name="LOW">[23]R8_fld!#REF!</definedName>
    <definedName name="LOW_IIP">[23]R8_fld!#REF!</definedName>
    <definedName name="LOW_RES">[23]R8_fld!#REF!</definedName>
    <definedName name="LOW_URT">[23]R8_fld!#REF!</definedName>
    <definedName name="LowerProdThreshold">'[16]Awoba Gas Economics Data'!#REF!</definedName>
    <definedName name="LP_Gas_denA">'[65]Liquid Inpot piping'!#REF!</definedName>
    <definedName name="LP_Gas_denS">'[65]Liquid Inpot piping'!#REF!</definedName>
    <definedName name="lr">#REF!</definedName>
    <definedName name="LTI">#REF!</definedName>
    <definedName name="LTIT">'[17]AOR Base Parameters'!$F$34:$BD$34</definedName>
    <definedName name="LumpSum" hidden="1">#REF!</definedName>
    <definedName name="LUT_Act_Areas">'[74]Lookup Sheet'!$BC$2:$BD$13</definedName>
    <definedName name="LUT_Fields">'[74]Lookup Sheet'!$O$2:$S$146</definedName>
    <definedName name="LUT_iPPS">'[74]Lookup Sheet'!$B$2:$L$1846</definedName>
    <definedName name="LUT_Prod_Facilities">'[74]Lookup Sheet'!$U$2:$W$90</definedName>
    <definedName name="LWSALES">#REF!</definedName>
    <definedName name="lx">#REF!</definedName>
    <definedName name="ly">#REF!</definedName>
    <definedName name="LYBin">#REF!</definedName>
    <definedName name="LYHolds">#REF!</definedName>
    <definedName name="LYNet">#REF!</definedName>
    <definedName name="LYoos">#REF!</definedName>
    <definedName name="LYReselects">#REF!</definedName>
    <definedName name="LYReturns">#REF!</definedName>
    <definedName name="LYSales">#REF!</definedName>
    <definedName name="LYTotal">#REF!</definedName>
    <definedName name="M">[3]JAKP3!#REF!</definedName>
    <definedName name="M_Wt">'[65]Gas Inpot piping'!$I$7</definedName>
    <definedName name="MACRO2">#N/A</definedName>
    <definedName name="MAIN">[3]JAKP3!#REF!</definedName>
    <definedName name="Main_Instruction_Sheet">'[75]Main Instruction Sheet'!$A$1</definedName>
    <definedName name="Major_Issues">#REF!</definedName>
    <definedName name="MAOP">#REF!</definedName>
    <definedName name="MarginCap">'[16]Awoba Gas Economics Data'!#REF!</definedName>
    <definedName name="MARGINPLAN">#REF!</definedName>
    <definedName name="MARGINPROJ">#REF!</definedName>
    <definedName name="MarginTier1">'[16]Awoba Gas Economics Data'!#REF!</definedName>
    <definedName name="MarginTier2">'[16]Awoba Gas Economics Data'!#REF!</definedName>
    <definedName name="MARK">#REF!</definedName>
    <definedName name="Market_escalation_savings">#REF!</definedName>
    <definedName name="MarketEscalation">#REF!</definedName>
    <definedName name="MarketEscalationTotal">#REF!</definedName>
    <definedName name="Markup">[76]Abang_65!$C$3</definedName>
    <definedName name="Mass_rate">'[65]HP1 Relief valves'!#REF!</definedName>
    <definedName name="MAT_FOR_MODIF_EUR">#REF!</definedName>
    <definedName name="MAT_FOR_MODIF_NGN">#REF!</definedName>
    <definedName name="May" hidden="1">{"'IM V02'!$A$1:$W$57"}</definedName>
    <definedName name="mb" hidden="1">{#N/A,#N/A,FALSE,"CHANGES";#N/A,#N/A,FALSE,"PROD SUMMARY";#N/A,#N/A,FALSE,"1995 PO SUM";#N/A,#N/A,FALSE,"1995 GEOG SUM";#N/A,#N/A,FALSE,"1996 PO SUM";#N/A,#N/A,FALSE,"1996 GEOG SUM"}</definedName>
    <definedName name="md">#REF!</definedName>
    <definedName name="me">#REF!</definedName>
    <definedName name="MED">[23]R8_fld!#REF!</definedName>
    <definedName name="MED_IIP">[23]R8_fld!#REF!</definedName>
    <definedName name="MED_RES">[23]R8_fld!#REF!</definedName>
    <definedName name="MED_URT">[23]R8_fld!#REF!</definedName>
    <definedName name="meeng">'[73]Rates &amp; Factors'!#REF!</definedName>
    <definedName name="MEold">[9]Sheet1!#REF!</definedName>
    <definedName name="MEoport">[9]Sheet1!#REF!</definedName>
    <definedName name="Mike_Conway">#REF!</definedName>
    <definedName name="milano_rprt_constn_actll_mhrs">'[77]Constn &amp; Install - LEV.4'!$A$95:$IV$95,'[77]Constn &amp; Install - LEV.4'!$A$70:$IV$70,'[77]Constn &amp; Install - LEV.4'!$A$46:$IV$46</definedName>
    <definedName name="milano_rprt_projmgmt_actl_mhrs">'[77]LEV.4 Project Managem'!#REF!,'[77]LEV.4 Project Managem'!#REF!,'[77]LEV.4 Project Managem'!#REF!,'[77]LEV.4 Project Managem'!#REF!</definedName>
    <definedName name="MILESTONE_LIST">[78]Milestones!$B$2:$B$249</definedName>
    <definedName name="Milestones">#REF!</definedName>
    <definedName name="MilestonesData">#REF!</definedName>
    <definedName name="MilestonesPlotArea">#REF!</definedName>
    <definedName name="MilestonesPlotData">#REF!</definedName>
    <definedName name="mis">BlankMacro1</definedName>
    <definedName name="Misc_IE_Bulks">#REF!</definedName>
    <definedName name="misc_works_print_area1">#REF!,#REF!</definedName>
    <definedName name="misc_works_print_area2">#REF!,#REF!</definedName>
    <definedName name="Miscel">BlankMacro1</definedName>
    <definedName name="miss2">BlankMacro1</definedName>
    <definedName name="MIXING_PLANT_1000L">[52]depr.reconc.orogun!$J$468:$Q$468</definedName>
    <definedName name="mk">#REF!</definedName>
    <definedName name="mm">#REF!</definedName>
    <definedName name="MO_PR">[44]Ratios!$B$13</definedName>
    <definedName name="MO_PR2">[44]Ratios!$B$14</definedName>
    <definedName name="MOD_Data_LookUp_Table">[18]Economic_Input!$A$39:$BI$65</definedName>
    <definedName name="Model">#REF!</definedName>
    <definedName name="ModelODBCSource">#REF!</definedName>
    <definedName name="ModelType">'[16]Awoba Gas Economics Data'!#REF!</definedName>
    <definedName name="Modularization">#REF!</definedName>
    <definedName name="ModularizationTotal">#REF!</definedName>
    <definedName name="MolarVol">#REF!</definedName>
    <definedName name="mole_wt">#REF!</definedName>
    <definedName name="MON">'[79]sheet 1'!$A$1:$X$47</definedName>
    <definedName name="Moratorium">'[16]Awoba Gas Economics Data'!#REF!</definedName>
    <definedName name="MouIncentives">'[16]Awoba Gas Economics Data'!#REF!</definedName>
    <definedName name="MultiplierText">#REF!</definedName>
    <definedName name="MW">#REF!</definedName>
    <definedName name="MYR_Perc">#REF!</definedName>
    <definedName name="NAG_Abandonment_Costs">#REF!</definedName>
    <definedName name="NAG_Appraisal_Completion">#REF!</definedName>
    <definedName name="NAG_Appraisal_Wells">#REF!</definedName>
    <definedName name="NAG_Development_Appraisal_Drilling">#REF!</definedName>
    <definedName name="NAG_Development_Completion">#REF!</definedName>
    <definedName name="NAG_Development_Drilling">#REF!</definedName>
    <definedName name="NAG_Development_Wells">#REF!</definedName>
    <definedName name="NAG_Direct_Fixed_Opex">#REF!</definedName>
    <definedName name="NAG_Direct_Variable_Opex">#REF!</definedName>
    <definedName name="NAG_Exploration_Appraisal_Drilling">#REF!</definedName>
    <definedName name="NAG_Exploration_Drilling">#REF!</definedName>
    <definedName name="NAG_Exploration_Wells">#REF!</definedName>
    <definedName name="NAG_Facilities">#REF!</definedName>
    <definedName name="NAG_Fiscal_Opex">#REF!</definedName>
    <definedName name="NAG_Flowlines_and_Hookup">#REF!</definedName>
    <definedName name="NAG_Independent_Opex">#REF!</definedName>
    <definedName name="NAG_Indirect_Opex">#REF!</definedName>
    <definedName name="NAG_Infrastructure">#REF!</definedName>
    <definedName name="NAG_Location_Preparation">#REF!</definedName>
    <definedName name="NAG_Oncosts">#REF!</definedName>
    <definedName name="NAG_Opex">#REF!</definedName>
    <definedName name="NAG_Recompletion">#REF!</definedName>
    <definedName name="NAG_Recompletion_Wells">#REF!</definedName>
    <definedName name="NAG_Repairs_Well">#REF!</definedName>
    <definedName name="NAGRate">#REF!</definedName>
    <definedName name="NAGVol">#REF!</definedName>
    <definedName name="naira">#REF!</definedName>
    <definedName name="NairaDevaluationRate">[19]Input_Output!$C$94</definedName>
    <definedName name="NairaExchangeRate">[19]Input_Output!$C$95</definedName>
    <definedName name="name">#REF!</definedName>
    <definedName name="NB_CASHFLOW">[9]Sheet1!#REF!</definedName>
    <definedName name="NBannuity">[9]Sheet1!#REF!</definedName>
    <definedName name="NBcashflow">[9]Sheet1!#REF!</definedName>
    <definedName name="NBhigh">[9]Sheet1!#REF!</definedName>
    <definedName name="NBloan">[9]Sheet1!#REF!</definedName>
    <definedName name="NBprice">[9]Sheet1!#REF!</definedName>
    <definedName name="NCF_and_Earnings">#REF!</definedName>
    <definedName name="NDDC_Gas">#REF!</definedName>
    <definedName name="NDDC_Oil">#REF!</definedName>
    <definedName name="nddc_rate">'[17]AOR Base Parameters'!$I$7</definedName>
    <definedName name="nddc_selection">'[17]AOR Input'!$C$9</definedName>
    <definedName name="NddcRate">'[16]Awoba Gas Economics Data'!#REF!</definedName>
    <definedName name="NdelleBonny">#REF!</definedName>
    <definedName name="NdelleSuko">#REF!</definedName>
    <definedName name="NdelleUbeta">#REF!</definedName>
    <definedName name="Net_cashflow">#REF!</definedName>
    <definedName name="new">#REF!</definedName>
    <definedName name="NEWFILE">'[80]TECOP 3.0'!#REF!</definedName>
    <definedName name="NewMatrix">#REF!</definedName>
    <definedName name="NewMatrix1">'[81]@RISK Correlations'!$C$5:$Y$27</definedName>
    <definedName name="NEWNEW">#REF!</definedName>
    <definedName name="NewProfileLength">#REF!</definedName>
    <definedName name="NewProfileName">#REF!</definedName>
    <definedName name="NGL_ExD_Additions">#REF!</definedName>
    <definedName name="NGL_ExD_OB">#REF!</definedName>
    <definedName name="NGL_ExUD_Additions">#REF!</definedName>
    <definedName name="NGL_ExUD_OB">#REF!</definedName>
    <definedName name="NGL_PvD_Additions">#REF!</definedName>
    <definedName name="NGL_PvD_OB">#REF!</definedName>
    <definedName name="NGL_PvUD_Additions">#REF!</definedName>
    <definedName name="NGL_PvUD_OB">#REF!</definedName>
    <definedName name="NGN">[44]Ratios!$B$2</definedName>
    <definedName name="NGN_Perc">[28]Dashboard!#REF!</definedName>
    <definedName name="nh">#REF!</definedName>
    <definedName name="nigeria_offactor">#REF!</definedName>
    <definedName name="nigeria_onfactor">#REF!</definedName>
    <definedName name="NLH">#REF!</definedName>
    <definedName name="nmSort2">[82]PJ7!#REF!</definedName>
    <definedName name="nmSort3">[82]PJ7!#REF!</definedName>
    <definedName name="nmUDC3">[82]PJ7!#REF!</definedName>
    <definedName name="nn">#REF!</definedName>
    <definedName name="nnnnn">#REF!</definedName>
    <definedName name="NOG_Infrastructure">#REF!</definedName>
    <definedName name="NOK_Perc">#REF!</definedName>
    <definedName name="nome1">#REF!</definedName>
    <definedName name="nome2">[83]RIEPILOGO!#REF!</definedName>
    <definedName name="nome3">[84]RIEPILOGO!#REF!</definedName>
    <definedName name="NoPlan">"Texte 148"</definedName>
    <definedName name="NOR_P10">#REF!</definedName>
    <definedName name="NOR_P50">#REF!</definedName>
    <definedName name="NOR_P90">#REF!</definedName>
    <definedName name="NotionalCost">'[16]Awoba Gas Economics Data'!#REF!</definedName>
    <definedName name="NPTD_i">#REF!</definedName>
    <definedName name="NPTD_P">#REF!</definedName>
    <definedName name="NPV0">#REF!</definedName>
    <definedName name="num">#REF!</definedName>
    <definedName name="Number">#REF!</definedName>
    <definedName name="number_required">#REF!</definedName>
    <definedName name="NumberFormatRef">#REF!</definedName>
    <definedName name="ObetaUbaifu">#REF!</definedName>
    <definedName name="OF">#REF!</definedName>
    <definedName name="offactor">#REF!</definedName>
    <definedName name="OffhireOld">[9]Sheet1!#REF!</definedName>
    <definedName name="Offset">#REF!</definedName>
    <definedName name="Offshore_Facilities">#REF!</definedName>
    <definedName name="Offshore_Installation_Name">'[26]Input data-Pumps'!$J$27</definedName>
    <definedName name="Offshore_Installation_Percentage">'[26]Input data-Pumps'!$L$27</definedName>
    <definedName name="Offshore_Installation_Phase">#REF!</definedName>
    <definedName name="Offshore_Rigs_Name">'[26]Input data-Pumps'!$J$15</definedName>
    <definedName name="Offshore_Rigs_Perc">'[26]Input data-Pumps'!$L$15</definedName>
    <definedName name="Offshore_Rigs_Phase">#REF!</definedName>
    <definedName name="Oil_Abandonment_Costs">#REF!</definedName>
    <definedName name="Oil_Appraisal_Completion">#REF!</definedName>
    <definedName name="Oil_Appraisal_Wells">#REF!</definedName>
    <definedName name="Oil_Carry_Interest">'[85]Oil Parameters'!$K$5</definedName>
    <definedName name="Oil_Corporate_Overhead">#REF!</definedName>
    <definedName name="Oil_Development_Appraisal_Drilling">#REF!</definedName>
    <definedName name="Oil_Development_Completion">#REF!</definedName>
    <definedName name="Oil_Development_Drilling">#REF!</definedName>
    <definedName name="Oil_Development_Wells">#REF!</definedName>
    <definedName name="Oil_Dir_Fixed_Opex">#REF!</definedName>
    <definedName name="Oil_Direct_Variable_Opex">#REF!</definedName>
    <definedName name="Oil_ExD_Additions">#REF!</definedName>
    <definedName name="Oil_ExD_OB">#REF!</definedName>
    <definedName name="Oil_Exploration_Appraisal_Drilling">#REF!</definedName>
    <definedName name="Oil_Exploration_Capex">#REF!</definedName>
    <definedName name="Oil_Exploration_Drilling">#REF!</definedName>
    <definedName name="Oil_Exploration_Location_Preparation">#REF!</definedName>
    <definedName name="Oil_Exploration_Other">#REF!</definedName>
    <definedName name="Oil_Exploration_Seismic">#REF!</definedName>
    <definedName name="Oil_Exploration_Wells">#REF!</definedName>
    <definedName name="Oil_ExUD_Additions">#REF!</definedName>
    <definedName name="Oil_ExUD_OB">#REF!</definedName>
    <definedName name="Oil_Facilities">#REF!</definedName>
    <definedName name="Oil_Fiscal_Opex">#REF!</definedName>
    <definedName name="Oil_Flowlines_and_Hookup">#REF!</definedName>
    <definedName name="Oil_Independent_Opex">#REF!</definedName>
    <definedName name="Oil_Indirect_Opex">#REF!</definedName>
    <definedName name="Oil_Infrastructure">#REF!</definedName>
    <definedName name="Oil_Location_Preparation">#REF!</definedName>
    <definedName name="Oil_Oncosts">#REF!</definedName>
    <definedName name="Oil_Opex">#REF!</definedName>
    <definedName name="Oil_Production">#REF!</definedName>
    <definedName name="Oil_Production_Seismic">#REF!</definedName>
    <definedName name="Oil_PvD_Additions">#REF!</definedName>
    <definedName name="Oil_PvD_OB">#REF!</definedName>
    <definedName name="Oil_PvUD_Additions">#REF!</definedName>
    <definedName name="Oil_PvUD_OB">#REF!</definedName>
    <definedName name="Oil_Rate">[86]Schematics!#REF!</definedName>
    <definedName name="OIL_REC_DVR">'[87]Ultimate Recovery and Reserves'!#REF!</definedName>
    <definedName name="OIL_REC_RES">'[87]Ultimate Recovery and Reserves'!#REF!</definedName>
    <definedName name="OIL_REC_URD">'[87]Ultimate Recovery and Reserves'!#REF!</definedName>
    <definedName name="OIL_REC_URT">'[87]Ultimate Recovery and Reserves'!#REF!</definedName>
    <definedName name="Oil_Recompletion">#REF!</definedName>
    <definedName name="Oil_Recompletion_Wells">#REF!</definedName>
    <definedName name="Oil_Repairs_Well">#REF!</definedName>
    <definedName name="Oil_Spills">#REF!</definedName>
    <definedName name="Oil_Wells">[38]Indicators!#REF!</definedName>
    <definedName name="OilandCondVol">#REF!</definedName>
    <definedName name="OilContractType">'[16]Awoba Gas Economics Data'!#REF!</definedName>
    <definedName name="OilPriceBaseYear">[19]Input_Output!$C$15</definedName>
    <definedName name="OilPriceMult">[19]Input_Output!$D$361:$AB$361</definedName>
    <definedName name="OilPriceOption">[19]Input_Output!$C$37</definedName>
    <definedName name="OilPriceToUse">[19]Input_Output!$C$47</definedName>
    <definedName name="OilRate">#REF!</definedName>
    <definedName name="OilTariffOption">[19]Input_Output!$C$35</definedName>
    <definedName name="OilTariffToUse">[19]Input_Output!$C$48</definedName>
    <definedName name="OilVol">#REF!</definedName>
    <definedName name="ok">#REF!</definedName>
    <definedName name="Old_List">#REF!</definedName>
    <definedName name="oleru">#REF!</definedName>
    <definedName name="omega" hidden="1">{#N/A,#N/A,FALSE,"CHANGES";#N/A,#N/A,FALSE,"PROD SUMMARY";#N/A,#N/A,FALSE,"1995 PO SUM";#N/A,#N/A,FALSE,"1995 GEOG SUM";#N/A,#N/A,FALSE,"1996 PO SUM";#N/A,#N/A,FALSE,"1996 GEOG SUM"}</definedName>
    <definedName name="OML">[3]JAKP3!#REF!</definedName>
    <definedName name="OMNISAFE">#REF!</definedName>
    <definedName name="Ones_per_Mln">[27]Legend_Conversions!$K$20</definedName>
    <definedName name="Ones_per_Tsd">[27]Legend_Conversions!$K$19</definedName>
    <definedName name="Onshore">#REF!</definedName>
    <definedName name="onshorebrownfieldfactor">#REF!</definedName>
    <definedName name="Onstream_Date">#REF!</definedName>
    <definedName name="Operator">#REF!</definedName>
    <definedName name="OPERATORE">[88]CONVALIDA!$C$1:$C$65536</definedName>
    <definedName name="Opex">#REF!</definedName>
    <definedName name="Opex_Capex_Variance">#REF!</definedName>
    <definedName name="OPEX_EMWI">#REF!</definedName>
    <definedName name="opex_rate">'[17]AOR Base Parameters'!$I$8</definedName>
    <definedName name="OPEX_switch">#REF!</definedName>
    <definedName name="OpexUncertainty">'[16]Awoba Gas Economics Data'!#REF!</definedName>
    <definedName name="OpportunityDefinition">#REF!</definedName>
    <definedName name="order_sequence">#REF!</definedName>
    <definedName name="Orga_rev1">{"'con_010'!$A$1:$AN$63"}</definedName>
    <definedName name="ORIGIN">#REF!</definedName>
    <definedName name="Originator">[28]Dashboard!$D$6</definedName>
    <definedName name="origine">'[37]Tipo Terzi'!$L$2:$L$12</definedName>
    <definedName name="ORPL">"""ORPL"""</definedName>
    <definedName name="ORRITranche1">[19]Input_Output!$C$71</definedName>
    <definedName name="ORRITranche2">[19]Input_Output!$C$72</definedName>
    <definedName name="ORRITranche3">[19]Input_Output!$C$73</definedName>
    <definedName name="ORRITranche4">[19]Input_Output!$C$74</definedName>
    <definedName name="ORRITranche5">[19]Input_Output!$C$75</definedName>
    <definedName name="Other_Budget_Items">#REF!</definedName>
    <definedName name="OtherCost" hidden="1">#REF!</definedName>
    <definedName name="OtherOpex">'[17]AOR Input'!$F$28:$BD$28</definedName>
    <definedName name="Others_Dash">#REF!</definedName>
    <definedName name="OUTPUT">#REF!</definedName>
    <definedName name="OUTPUT__DATA_">#REF!</definedName>
    <definedName name="OUTPUT__TITLE_">#REF!</definedName>
    <definedName name="Output_Dash">#REF!</definedName>
    <definedName name="OUTPUT_YR1">#REF!</definedName>
    <definedName name="OUTPUT1_DATA_">#REF!</definedName>
    <definedName name="OUTPUT1_TITLE_">#REF!</definedName>
    <definedName name="Outstanding_POR">[89]!Outstanding_POR</definedName>
    <definedName name="over">#REF!</definedName>
    <definedName name="over_new">{"'con_010'!$A$1:$AN$63"}</definedName>
    <definedName name="Overdue_Points">#REF!</definedName>
    <definedName name="OverheadCostOption">[19]Input_Output!$C$32</definedName>
    <definedName name="OverheadCostToUse">[19]Input_Output!$C$44</definedName>
    <definedName name="Owners_Cost_CM">[34]CALC_CM!$T$5:$T$104</definedName>
    <definedName name="Owners_Cost_HV">[34]CALC_HV!$T$5:$T$104</definedName>
    <definedName name="Owners_Cost_LE">[18]CALC_LE!$W$5:$W$104</definedName>
    <definedName name="Owners_Cost_Perc">[34]Setup!$K$20</definedName>
    <definedName name="Owners_Cost_RV">[34]CALC_RV!$T$5:$T$104</definedName>
    <definedName name="Owners_cost_Savings">#REF!</definedName>
    <definedName name="Owners_Cost_SV">[34]CALC_SV!$T$5:$T$104</definedName>
    <definedName name="OwnersCost">#REF!</definedName>
    <definedName name="OwnersCost_Cash">#REF!</definedName>
    <definedName name="OwnersCost_Perc">#REF!</definedName>
    <definedName name="OwnersCost_Total">#REF!</definedName>
    <definedName name="P">#REF!</definedName>
    <definedName name="P_">#REF!</definedName>
    <definedName name="P_111_01_Sales_Oil">#REF!</definedName>
    <definedName name="P_111_02_Sales_Gas">#REF!</definedName>
    <definedName name="P_111_03_Sales_NGL_Cond">#REF!</definedName>
    <definedName name="P_111_Sales_Proceeds">#REF!</definedName>
    <definedName name="P_120_Total_Other_Revenue">#REF!</definedName>
    <definedName name="P_220_Royalties">#REF!</definedName>
    <definedName name="P_230_Opex">#REF!</definedName>
    <definedName name="P_240_Other_Expenses">#REF!</definedName>
    <definedName name="P_250_Expl_Expense">#REF!</definedName>
    <definedName name="P_413_Taxation_Current">#REF!</definedName>
    <definedName name="p_shape">#REF!</definedName>
    <definedName name="P10CapexFactor">[19]Input_Output!$C$57</definedName>
    <definedName name="P10OpexFactor">[19]Input_Output!$C$59</definedName>
    <definedName name="P3Data">'[90]P3 Data'!$C$1:$I$1368</definedName>
    <definedName name="P50Base">#REF!</definedName>
    <definedName name="P50CostFactor">[19]Input_Output!$C$56</definedName>
    <definedName name="P50EPC">#REF!</definedName>
    <definedName name="P50Total">#REF!</definedName>
    <definedName name="P90CapexFactor">[19]Input_Output!$C$58</definedName>
    <definedName name="P90OpexFactor">[19]Input_Output!$C$60</definedName>
    <definedName name="PAGE">"Texte 150"</definedName>
    <definedName name="Pal_Workbook_GUID" hidden="1">"AXPH3B8M1G7TIVC415RXDUAC"</definedName>
    <definedName name="PalisadeReportWorkbookCreatedBy">"AtRisk"</definedName>
    <definedName name="Pc">#REF!</definedName>
    <definedName name="PCT">#REF!</definedName>
    <definedName name="Pd">#REF!</definedName>
    <definedName name="PDDMan" hidden="1">{#N/A,#N/A,FALSE,"CoverPage";#N/A,#N/A,FALSE,"Objective";#N/A,#N/A,FALSE,"TeamNorm";#N/A,#N/A,FALSE,"PAE";#N/A,#N/A,FALSE,"PBE";#N/A,#N/A,FALSE,"PSE";#N/A,#N/A,FALSE,"PME";#N/A,#N/A,FALSE,"HSE"}</definedName>
    <definedName name="pdef" hidden="1">#REF!</definedName>
    <definedName name="Peak_Rate_Production_Gas">[27]Capacity!$L$42:$BI$42</definedName>
    <definedName name="Peak_Rate_Production_Gross_Liquids">[27]Capacity!$L$41:$BI$41</definedName>
    <definedName name="Peak_Rate_Production_Oil">[27]Capacity!$L$39:$BI$39</definedName>
    <definedName name="Peak_Rate_Production_Water">[27]Capacity!$L$40:$BI$40</definedName>
    <definedName name="PeakProdOption">[19]Input_Output!$C$39</definedName>
    <definedName name="PeakProdToUse">[19]Input_Output!#REF!</definedName>
    <definedName name="ped_no">#REF!</definedName>
    <definedName name="per">#REF!</definedName>
    <definedName name="Percentages">'[26]Input data-Pumps'!$J$13:$AI$28</definedName>
    <definedName name="Permit_to_work">#REF!</definedName>
    <definedName name="PetProfitsTaxRate">[19]Input_Output!$C$63</definedName>
    <definedName name="Ph">#REF!</definedName>
    <definedName name="Phasing_Lookup_Table">[34]INPUT_CAPEX!$X$4:$BU$104</definedName>
    <definedName name="phasing_selection">#REF!</definedName>
    <definedName name="PHASING_SHT">'[73]SPDC Summary'!#REF!</definedName>
    <definedName name="PHP_Perc">#REF!</definedName>
    <definedName name="PiaRateJV">'[16]Awoba Gas Economics Data'!#REF!</definedName>
    <definedName name="PIEDATA1">#REF!</definedName>
    <definedName name="pile_no">#REF!</definedName>
    <definedName name="PIPE_DATA">'[10]Pipe Stat'!$A$1:$E$5000</definedName>
    <definedName name="PipelineEndDate">#REF!</definedName>
    <definedName name="Pipelines">#REF!</definedName>
    <definedName name="pippo">#REF!</definedName>
    <definedName name="pippo1">#REF!</definedName>
    <definedName name="PIPPO3">'[91]Cover sheet'!#REF!</definedName>
    <definedName name="PLAN">[92]FLB!#REF!</definedName>
    <definedName name="Plan_LV">#REF!</definedName>
    <definedName name="Plan_Unit_Category">#REF!</definedName>
    <definedName name="Plan_Unit_Name">#REF!</definedName>
    <definedName name="Planning_Focal_Point">#REF!</definedName>
    <definedName name="PlantRating">[19]Input_Output!$E$40</definedName>
    <definedName name="plotOpportunityDefinition">#REF!</definedName>
    <definedName name="plotPRA">#REF!</definedName>
    <definedName name="Pmaster">#REF!</definedName>
    <definedName name="Pmaster_Project_Name">#REF!</definedName>
    <definedName name="PmasterName">#REF!</definedName>
    <definedName name="pmcur" hidden="1">#REF!</definedName>
    <definedName name="PMT_Percentage">'[93]Cost Estimate'!$R$2</definedName>
    <definedName name="po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poi" hidden="1">{#N/A,#N/A,FALSE,"CHANGES";#N/A,#N/A,FALSE,"PROD SUMMARY";#N/A,#N/A,FALSE,"1995 PO SUM";#N/A,#N/A,FALSE,"1995 GEOG SUM";#N/A,#N/A,FALSE,"1996 PO SUM";#N/A,#N/A,FALSE,"1996 GEOG SUM"}</definedName>
    <definedName name="poiy">#REF!</definedName>
    <definedName name="POS">#REF!</definedName>
    <definedName name="POS_to_FID">#REF!</definedName>
    <definedName name="PPT_offset">#REF!</definedName>
    <definedName name="ppt_rate">'[17]AOR Base Parameters'!$I$5</definedName>
    <definedName name="PPTA_Rate">'[69]Oil Parameters'!$E$18</definedName>
    <definedName name="PptaTaxRateJV">'[16]Awoba Gas Economics Data'!#REF!</definedName>
    <definedName name="pr">#REF!</definedName>
    <definedName name="PR_CRANE">[44]Ratios!$B$7</definedName>
    <definedName name="PR_EM">[44]Ratios!$B$8</definedName>
    <definedName name="PR_EURO">[44]Ratios!$B$11</definedName>
    <definedName name="PR_NGN">[44]Ratios!$B$12</definedName>
    <definedName name="PR_OTHERS">[44]Ratios!$B$9</definedName>
    <definedName name="PRACTICE" hidden="1">{#N/A,#N/A,FALSE,"CoverPage";#N/A,#N/A,FALSE,"Objective";#N/A,#N/A,FALSE,"TeamNorm";#N/A,#N/A,FALSE,"PAE";#N/A,#N/A,FALSE,"PBE";#N/A,#N/A,FALSE,"PSE";#N/A,#N/A,FALSE,"PME";#N/A,#N/A,FALSE,"HSE"}</definedName>
    <definedName name="PRDump">#REF!</definedName>
    <definedName name="Pre_FID_Development_Costs">#REF!</definedName>
    <definedName name="Pre94RoyTable">'[16]Awoba Gas Economics Data'!#REF!</definedName>
    <definedName name="PREFID">#REF!</definedName>
    <definedName name="preFID_Costs_EDM">[18]Sunk_n_preFID_Costs!$G$44</definedName>
    <definedName name="preFID_Costs_MOD">[18]Sunk_n_preFID_Costs!$G$43</definedName>
    <definedName name="preng">'[73]Rates &amp; Factors'!#REF!</definedName>
    <definedName name="pretotal">#REF!</definedName>
    <definedName name="Price_Scenario">#REF!</definedName>
    <definedName name="Price_Selection">'[17]AOR Input'!$C$7</definedName>
    <definedName name="PRICETOTAL">#REF!</definedName>
    <definedName name="PriceUncertainty">'[16]Awoba Gas Economics Data'!#REF!</definedName>
    <definedName name="primCurr" hidden="1">#REF!</definedName>
    <definedName name="primLoc" hidden="1">#REF!</definedName>
    <definedName name="_xlnm.Print_Area">#REF!</definedName>
    <definedName name="Print_Area_1">'[24]#REF'!$B$65:$P$149</definedName>
    <definedName name="Print_Area_2">'[24]#REF'!$B$3:$O$77</definedName>
    <definedName name="Print_Area_MI">#REF!</definedName>
    <definedName name="PRINT_AREA_MI1">#REF!</definedName>
    <definedName name="print_Area1">#REF!</definedName>
    <definedName name="_xlnm.Print_Titles">#REF!</definedName>
    <definedName name="PRINT_TITLES_MI">#REF!</definedName>
    <definedName name="PRINTMENY">[9]Sheet1!#REF!</definedName>
    <definedName name="ProbCommSuccess">'[16]Awoba Gas Economics Data'!#REF!</definedName>
    <definedName name="ProbExploSuccess">'[16]Awoba Gas Economics Data'!#REF!</definedName>
    <definedName name="ProbOverallSuccess">'[16]Awoba Gas Economics Data'!#REF!</definedName>
    <definedName name="PROC_CAP">#REF!</definedName>
    <definedName name="PROC_CM">[34]CALC_CM!$E$5:$E$104</definedName>
    <definedName name="PROC_HV">[34]CALC_HV!$E$5:$E$104</definedName>
    <definedName name="PROC_LE">[18]CALC_LE!$G$5:$G$104</definedName>
    <definedName name="PROC_RV">[34]CALC_RV!$E$5:$E$104</definedName>
    <definedName name="PROC_SV">[34]CALC_SV!$E$5:$E$104</definedName>
    <definedName name="prod">#REF!</definedName>
    <definedName name="ProdEnd">'[16]Awoba Gas Economics Data'!#REF!</definedName>
    <definedName name="prodfactor">'[73]Rates &amp; Factors'!#REF!</definedName>
    <definedName name="ProdStart">'[16]Awoba Gas Economics Data'!#REF!</definedName>
    <definedName name="ProdThreshold">'[16]Awoba Gas Economics Data'!#REF!</definedName>
    <definedName name="ProducingLife">'[16]Awoba Gas Economics Data'!#REF!</definedName>
    <definedName name="Production_EMNI">#REF!</definedName>
    <definedName name="Production_Gas">[27]Capacity!$L$31:$BI$31</definedName>
    <definedName name="Production_Gross">#REF!</definedName>
    <definedName name="Production_Gross_Liquids">[27]Capacity!$L$30:$BI$30</definedName>
    <definedName name="Production_Oil">[27]Capacity!$L$28:$BI$28</definedName>
    <definedName name="Production_Water">[27]Capacity!$L$29:$BI$29</definedName>
    <definedName name="Profile">#REF!</definedName>
    <definedName name="Profile_Dash">#REF!</definedName>
    <definedName name="ProfileDataStart">#REF!</definedName>
    <definedName name="ProfileDisplay">#REF!</definedName>
    <definedName name="ProfileHeader">#REF!</definedName>
    <definedName name="ProfitSplitOptions">[19]Input_Output!$C$22</definedName>
    <definedName name="Project_Capital_Budget">#REF!</definedName>
    <definedName name="Project_Categories">'[94]Global 30ft max'!$A$5:$A$10</definedName>
    <definedName name="Project_Count">#REF!</definedName>
    <definedName name="Project_Id_Number">#REF!</definedName>
    <definedName name="Project_Name">#REF!</definedName>
    <definedName name="Project_Type">#REF!</definedName>
    <definedName name="Project1">'[20]Sumary Page'!$C$3</definedName>
    <definedName name="ProjectDPI">[19]Input_Output!$G$34</definedName>
    <definedName name="ProjectEnd">'[19]Project earnings and cashflow'!$H$7</definedName>
    <definedName name="ProjectEndDate">#REF!</definedName>
    <definedName name="ProjectLife">[19]Input_Output!$C$11</definedName>
    <definedName name="projectm" hidden="1">#REF!</definedName>
    <definedName name="ProjectName">#REF!</definedName>
    <definedName name="ProjectNPV10">[19]Input_Output!$G$31</definedName>
    <definedName name="ProjectNPV12">[19]Input_Output!$G$32</definedName>
    <definedName name="ProjectNPV14">[19]Input_Output!$G$33</definedName>
    <definedName name="ProjectNPV8">[19]Input_Output!$G$30</definedName>
    <definedName name="ProjectNumber">[28]Dashboard!$D$5</definedName>
    <definedName name="ProjectROR">[19]Input_Output!$G$35</definedName>
    <definedName name="ProjectStart">[19]Input_Output!$C$8</definedName>
    <definedName name="ProjLife">[9]Sheet1!#REF!</definedName>
    <definedName name="projName" hidden="1">#REF!</definedName>
    <definedName name="PROM">[18]Market_Factors!$B$14:$H$14</definedName>
    <definedName name="PROM_CM">[34]CALC_CM!$J$5:$J$104</definedName>
    <definedName name="PROM_HV">[34]CALC_HV!$J$5:$J$104</definedName>
    <definedName name="PROM_LE">[18]CALC_LE!$L$5:$L$104</definedName>
    <definedName name="PROM_RV">[34]CALC_RV!$J$5:$J$104</definedName>
    <definedName name="PROM_SV">[34]CALC_SV!$J$5:$J$104</definedName>
    <definedName name="ProspectName">'[16]Awoba Gas Economics Data'!#REF!</definedName>
    <definedName name="prova">[95]Foglio1!#REF!</definedName>
    <definedName name="proved_to_expectation_ratio">#REF!</definedName>
    <definedName name="Provisions" hidden="1">{#N/A,#N/A,FALSE,"JACKETS (1100 t) (1)"}</definedName>
    <definedName name="PS_Factor">#REF!</definedName>
    <definedName name="PscTaxRate_Post94">'[16]Awoba Gas Economics Data'!#REF!</definedName>
    <definedName name="PscTaxRate_Pre94">'[16]Awoba Gas Economics Data'!#REF!</definedName>
    <definedName name="Pstd">#REF!</definedName>
    <definedName name="PSTRESS_RELIEVI">#REF!</definedName>
    <definedName name="Pt">#REF!</definedName>
    <definedName name="pump">{"'장비'!$A$3:$M$12"}</definedName>
    <definedName name="PVC">#REF!</definedName>
    <definedName name="PVE">#REF!</definedName>
    <definedName name="PVF">#REF!</definedName>
    <definedName name="PVI">#REF!</definedName>
    <definedName name="PVM">#REF!</definedName>
    <definedName name="PVO">#REF!</definedName>
    <definedName name="PVP">#REF!</definedName>
    <definedName name="PVT">#REF!</definedName>
    <definedName name="QIT_DRAINAGE">#REF!</definedName>
    <definedName name="QIT_FIREWATER">#REF!</definedName>
    <definedName name="QIT_FLARE">#REF!</definedName>
    <definedName name="QIT_ONSHORE">#REF!</definedName>
    <definedName name="QIT_POWER">#REF!</definedName>
    <definedName name="QIT_PROCESS">#REF!</definedName>
    <definedName name="qq">{"'con_010'!$A$1:$AN$63"}</definedName>
    <definedName name="QQQQQQQQ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QTY">#REF!</definedName>
    <definedName name="qualification">[37]Salary!$B$6:$B$170</definedName>
    <definedName name="qwer" hidden="1">{#N/A,#N/A,FALSE,"CHANGES";#N/A,#N/A,FALSE,"PROD SUMMARY";#N/A,#N/A,FALSE,"1995 PO SUM";#N/A,#N/A,FALSE,"1995 GEOG SUM";#N/A,#N/A,FALSE,"1996 PO SUM";#N/A,#N/A,FALSE,"1996 GEOG SUM"}</definedName>
    <definedName name="qwweqwe" hidden="1">{#N/A,#N/A,FALSE,"BE-001";#N/A,#N/A,FALSE,"CA-001";#N/A,#N/A,FALSE,"CY-001";#N/A,#N/A,FALSE,"CU-001";#N/A,#N/A,FALSE,"D-001";#N/A,#N/A,FALSE,"D-002";#N/A,#N/A,FALSE,"DH-001";#N/A,#N/A,FALSE,"DU-001";#N/A,#N/A,FALSE,"E-001";#N/A,#N/A,FALSE,"E-002";#N/A,#N/A,FALSE,"E-003";#N/A,#N/A,FALSE,"E-004";#N/A,#N/A,FALSE,"E-005";#N/A,#N/A,FALSE,"E-006";#N/A,#N/A,FALSE,"E-007";#N/A,#N/A,FALSE,"EH-001";#N/A,#N/A,FALSE,"EL-001";#N/A,#N/A,FALSE,"F-001";#N/A,#N/A,FALSE,"F-002";#N/A,#N/A,FALSE,"FI-001";#N/A,#N/A,FALSE,"J-001";#N/A,#N/A,FALSE,"J-002";#N/A,#N/A,FALSE,"N2-001";#N/A,#N/A,FALSE,"PT-001";#N/A,#N/A,FALSE,"R-001";#N/A,#N/A,FALSE,"SI-001";#N/A,#N/A,FALSE,"SM-001";#N/A,#N/A,FALSE,"T-001";#N/A,#N/A,FALSE,"T-002";#N/A,#N/A,FALSE,"T-003";#N/A,#N/A,FALSE,"TO-001";#N/A,#N/A,FALSE,"X-002";#N/A,#N/A,FALSE,"X-003";#N/A,#N/A,FALSE,"S_STR"}</definedName>
    <definedName name="QXPORT">#REF!</definedName>
    <definedName name="rabin">#REF!</definedName>
    <definedName name="Rajiv_Special_Lookup">#REF!</definedName>
    <definedName name="RangeComplexityUDColumn">'[59]Scenario Input'!#REF!</definedName>
    <definedName name="RangeGasCaseGreyInputBox">'[59]Scenario Input'!$H$16,'[59]Scenario Input'!$P$16,'[59]Scenario Input'!$G$36,'[59]Scenario Input'!$H$36,'[59]Scenario Input'!$N$36,'[59]Scenario Input'!$O$36,'[59]Scenario Input'!$L$40,'[59]Scenario Input'!$M$40,'[59]Scenario Input'!$H$60,'[59]Scenario Input'!$G$62,'[59]Scenario Input'!$H$64,'[59]Scenario Input'!$G$67,'[59]Scenario Input'!$H$67,'[59]Scenario Input'!$I$107,'[59]Scenario Input'!$P$94,'[59]Scenario Input'!$P$97,'[59]Scenario Input'!$P$100,'[59]Scenario Input'!$P$103,'[59]Scenario Input'!$P$106,'[59]Scenario Input'!#REF!,'[59]Scenario Input'!#REF!,'[59]Scenario Input'!#REF!,'[59]Scenario Input'!$H$122,'[59]Scenario Input'!$I$124,'[59]Scenario Input'!$I$126</definedName>
    <definedName name="RangeGasCaseGreyText">'[59]Scenario Input'!$D$16,'[59]Scenario Input'!$J$16,'[59]Scenario Input'!$D$36,'[59]Scenario Input'!$K$36,'[59]Scenario Input'!$D$40,'[59]Scenario Input'!$D$59,'[59]Scenario Input'!#REF!,'[59]Scenario Input'!$D$60,'[59]Scenario Input'!$D$62,'[59]Scenario Input'!$D$64,'[59]Scenario Input'!$D$66,'[59]Scenario Input'!$F$67,'[59]Scenario Input'!$D$107,'[59]Scenario Input'!$K$93,'[59]Scenario Input'!$K$94,'[59]Scenario Input'!$N$94,'[59]Scenario Input'!$K$96,'[59]Scenario Input'!$K$97,'[59]Scenario Input'!$K$99,'[59]Scenario Input'!$N$100,'[59]Scenario Input'!$L$100,'[59]Scenario Input'!$K$102,'[59]Scenario Input'!$L$103,'[59]Scenario Input'!$K$105,'[59]Scenario Input'!$L$106,'[59]Scenario Input'!#REF!,'[59]Scenario Input'!#REF!,'[59]Scenario Input'!#REF!,'[59]Scenario Input'!#REF!,'[59]Scenario Input'!$D$122,'[59]Scenario Input'!$D$124,'[59]Scenario Input'!$D$126</definedName>
    <definedName name="RangeHubCaseGreyInputBox">'[59]Scenario Input'!$N$48,'[59]Scenario Input'!$N$50,'[59]Scenario Input'!$P$52</definedName>
    <definedName name="RangeHubCaseGreyText">'[59]Scenario Input'!$K$48,'[59]Scenario Input'!$K$50,'[59]Scenario Input'!$K$52</definedName>
    <definedName name="RangeInitialBlueText">'[59]Scenario Input'!$D$22,'[59]Scenario Input'!$D$36,'[59]Scenario Input'!$K$36,'[59]Scenario Input'!$D$38,'[59]Scenario Input'!$K$38,'[59]Scenario Input'!$D$40,'[59]Scenario Input'!$D$50,'[59]Scenario Input'!$J$64,'[59]Scenario Input'!$D$66,'[59]Scenario Input'!$F$67,'[59]Scenario Input'!#REF!,'[59]Scenario Input'!#REF!,'[59]Scenario Input'!#REF!</definedName>
    <definedName name="RangeMarketUDColumn">'[59]Scenario Input'!#REF!</definedName>
    <definedName name="RangeOilCaseGreyInputBox">'[59]Scenario Input'!$H$18,'[59]Scenario Input'!$P$18,'[59]Scenario Input'!$G$38,'[59]Scenario Input'!$H$38,'[59]Scenario Input'!$N$38,'[59]Scenario Input'!$O$38,'[59]Scenario Input'!$P$60,'[59]Scenario Input'!$P$62,'[59]Scenario Input'!$O$64,'[59]Scenario Input'!$P$64,'[59]Scenario Input'!$O$66,'[59]Scenario Input'!$N$122,'[59]Scenario Input'!$P$125,'[59]Scenario Input'!$P$127</definedName>
    <definedName name="RangeOilCaseGreyText">'[59]Scenario Input'!$D$18,'[59]Scenario Input'!$J$18,'[59]Scenario Input'!$D$38,'[59]Scenario Input'!$K$38,'[59]Scenario Input'!$J$60,'[59]Scenario Input'!$J$62,'[59]Scenario Input'!$J$64,'[59]Scenario Input'!$J$66,'[59]Scenario Input'!$K$121,'[59]Scenario Input'!$M$122,'[59]Scenario Input'!$L$122,'[59]Scenario Input'!$K$124,'[59]Scenario Input'!$L$125,'[59]Scenario Input'!$K$127</definedName>
    <definedName name="RangeProductionParametersOverrides">'[59]Scenario Input'!$J$131,'[59]Scenario Input'!$P$131,'[59]Scenario Input'!$J$134,'[59]Scenario Input'!$P$134</definedName>
    <definedName name="RangeSatelliteCaseGreyInputBox">'[59]Scenario Input'!$G$48,'[59]Scenario Input'!$I$50,'[59]Scenario Input'!$H$50,'[59]Scenario Input'!$I$52</definedName>
    <definedName name="RangeSatelliteCaseGreyText">'[59]Scenario Input'!$D$48,'[59]Scenario Input'!$D$50,'[59]Scenario Input'!$D$52</definedName>
    <definedName name="RangeScheduleOverrides">'[59]Scenario Input'!$I$138,'[59]Scenario Input'!$I$140,'[59]Scenario Input'!$I$142,'[59]Scenario Input'!$I$144,'[59]Scenario Input'!$I$146,'[59]Scenario Input'!$I$148,'[59]Scenario Input'!$I$150,'[59]Scenario Input'!$I$153,'[59]Scenario Input'!$P$138,'[59]Scenario Input'!$P$140,'[59]Scenario Input'!$P$143,'[59]Scenario Input'!$P$145,'[59]Scenario Input'!$P$147,'[59]Scenario Input'!$P$150</definedName>
    <definedName name="RatesTable">#REF!</definedName>
    <definedName name="RawAgencyPrice">#REF!</definedName>
    <definedName name="RawData">#REF!</definedName>
    <definedName name="RBData">#REF!</definedName>
    <definedName name="re_bar">#REF!</definedName>
    <definedName name="re_bar2">#REF!</definedName>
    <definedName name="Real">#REF!</definedName>
    <definedName name="_xlnm.Recorder">#REF!</definedName>
    <definedName name="Red_Anomalies">#REF!</definedName>
    <definedName name="REF_CLIENT1">"Texte 155"</definedName>
    <definedName name="REF_CLIENT2">"Texte 156"</definedName>
    <definedName name="ref_price">'[17]AOR Base Parameters'!$F$13:$BD$13</definedName>
    <definedName name="Reference_Year">[34]Setup!$K$4</definedName>
    <definedName name="REFURB_EUR">#REF!</definedName>
    <definedName name="REFURB_NGN">#REF!</definedName>
    <definedName name="REGIONAL">#REF!</definedName>
    <definedName name="REGIONAL1">#REF!</definedName>
    <definedName name="Repeatability">#REF!</definedName>
    <definedName name="RepeatabilityTotal">#REF!</definedName>
    <definedName name="Report_Periods">#REF!</definedName>
    <definedName name="Report_Real">#REF!</definedName>
    <definedName name="Report_Start">#REF!</definedName>
    <definedName name="Report_Units">#REF!</definedName>
    <definedName name="Report_Yearly">#REF!</definedName>
    <definedName name="RES">#REF!</definedName>
    <definedName name="Reselects">#REF!</definedName>
    <definedName name="Reserves_EMNI">#REF!</definedName>
    <definedName name="ReservesScenario">[19]Input_Output!$C$18</definedName>
    <definedName name="ReservesToUse">[19]Input_Output!#REF!</definedName>
    <definedName name="ReservUncertainty">'[16]Awoba Gas Economics Data'!#REF!</definedName>
    <definedName name="RESOLUTION">#N/A</definedName>
    <definedName name="RetriveProfileName">#REF!</definedName>
    <definedName name="Rev">[96]Title!$F$2</definedName>
    <definedName name="REV_ID">'[87]Ultimate Recovery and Reserves'!#REF!</definedName>
    <definedName name="RevEscRate">'[16]Awoba Gas Economics Data'!#REF!</definedName>
    <definedName name="Review">[67]Review!$A$1</definedName>
    <definedName name="Reviewed_By">#REF!</definedName>
    <definedName name="REVIS">#REF!</definedName>
    <definedName name="Revised">'[1]M 11'!#REF!</definedName>
    <definedName name="revision">#REF!</definedName>
    <definedName name="Révision">#REF!</definedName>
    <definedName name="revisions">#REF!</definedName>
    <definedName name="RFSBC">#REF!</definedName>
    <definedName name="RFSBE">#REF!</definedName>
    <definedName name="RFSBF">#REF!</definedName>
    <definedName name="RFSBI">#REF!</definedName>
    <definedName name="RFSBM">#REF!</definedName>
    <definedName name="RFSBO">#REF!</definedName>
    <definedName name="RFSBP">#REF!</definedName>
    <definedName name="RFSBT">#REF!</definedName>
    <definedName name="RFSCC">#REF!</definedName>
    <definedName name="RFSCE">#REF!</definedName>
    <definedName name="RFSCF">#REF!</definedName>
    <definedName name="RFSCI">#REF!</definedName>
    <definedName name="RFSCM">#REF!</definedName>
    <definedName name="RFSCO">#REF!</definedName>
    <definedName name="RFSCP">#REF!</definedName>
    <definedName name="RFSCT">#REF!</definedName>
    <definedName name="RFSOC">#REF!</definedName>
    <definedName name="RFSOE">#REF!</definedName>
    <definedName name="RFSOF">#REF!</definedName>
    <definedName name="RFSOI">#REF!</definedName>
    <definedName name="RFSOM">#REF!</definedName>
    <definedName name="RFSOO">#REF!</definedName>
    <definedName name="RFSOP">#REF!</definedName>
    <definedName name="RFSOT">#REF!</definedName>
    <definedName name="RFSU_DATE">#REF!</definedName>
    <definedName name="rfupdatedforecast">'[97]worksheet (2)'!$C$54:$T$65</definedName>
    <definedName name="rhd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RID">#REF!</definedName>
    <definedName name="RIPPER_CAT_D8K">[52]depr.reconc.orogun!$J$27:$Q$27</definedName>
    <definedName name="RIPPER_CAT_D8L">[52]depr.reconc.orogun!$J$21:$Q$21</definedName>
    <definedName name="RIPPER_CAT_D9">[52]depr.reconc.orogun!$J$15:$Q$15</definedName>
    <definedName name="Riser_Platform">#REF!</definedName>
    <definedName name="RiskAfterRecalcMacro" hidden="1">""</definedName>
    <definedName name="RiskAfterSimMacro" hidden="1">""</definedName>
    <definedName name="RiskAutoStopPercChange">1.5</definedName>
    <definedName name="RiskBeforeRecalcMacro" hidden="1">""</definedName>
    <definedName name="RiskBeforeSimMacro" hidden="1">""</definedName>
    <definedName name="RiskCollectDistributionSamples">2</definedName>
    <definedName name="RiskCorrelationSheet">#REF!</definedName>
    <definedName name="RiskExcelReportsGoInNewWorkbook">TRUE</definedName>
    <definedName name="RiskExcelReportsToGenerate">0</definedName>
    <definedName name="RiskFixedSeed">1</definedName>
    <definedName name="RiskGenerateExcelReportsAtEndOfSimulation">FALSE</definedName>
    <definedName name="RiskHasSettings">TRUE</definedName>
    <definedName name="RiskMinimizeOnStart">FALSE</definedName>
    <definedName name="RiskMonitorConvergence">FALSE</definedName>
    <definedName name="RiskMultipleCPUSupportEnabled" hidden="1">TRUE</definedName>
    <definedName name="RiskNumIterations">10000</definedName>
    <definedName name="RiskNumSimulations">1</definedName>
    <definedName name="RiskPauseOnError">FALSE</definedName>
    <definedName name="RiskRealTimeResults">FALSE</definedName>
    <definedName name="RiskReportGraphFormat">0</definedName>
    <definedName name="RiskResultsUpdateFreq">100</definedName>
    <definedName name="RiskRunAfterRecalcMacro">FALSE</definedName>
    <definedName name="RiskRunAfterSimMacro">FALSE</definedName>
    <definedName name="RiskRunBeforeRecalcMacro">FALSE</definedName>
    <definedName name="RiskRunBeforeSimMacro">FALSE</definedName>
    <definedName name="RiskSamplingType">3</definedName>
    <definedName name="RiskScore">#REF!</definedName>
    <definedName name="RiskShowRiskWindowAtEndOfSimulation">TRUE</definedName>
    <definedName name="RiskStandardRecalc">1</definedName>
    <definedName name="RiskStatFunctionsUpdateFreq">1</definedName>
    <definedName name="RiskTemplateSheetName">"myTemplate"</definedName>
    <definedName name="RiskUpdateDisplay">TRUE</definedName>
    <definedName name="RiskUpdateStatFunctions">FALSE</definedName>
    <definedName name="RiskUseDifferentSeedForEachSim">FALSE</definedName>
    <definedName name="RiskUseFixedSeed">FALSE</definedName>
    <definedName name="RiskUseMultipleCPUs">FALSE</definedName>
    <definedName name="ro">#REF!</definedName>
    <definedName name="Robert_Patterson">#REF!</definedName>
    <definedName name="rotimi" hidden="1">{#N/A,#N/A,FALSE,"CHANGES";#N/A,#N/A,FALSE,"PROD SUMMARY";#N/A,#N/A,FALSE,"1995 PO SUM";#N/A,#N/A,FALSE,"1995 GEOG SUM";#N/A,#N/A,FALSE,"1996 PO SUM";#N/A,#N/A,FALSE,"1996 GEOG SUM"}</definedName>
    <definedName name="Rotterdam292">[9]Sheet1!#REF!</definedName>
    <definedName name="rout_t">#REF!</definedName>
    <definedName name="ROUTINE_MAINTENANCE_RATE">#REF!</definedName>
    <definedName name="ROW_COSTS">#REF!</definedName>
    <definedName name="ROW_FACTOR">#REF!</definedName>
    <definedName name="roy_rate">'[17]AOR Base Parameters'!$I$3</definedName>
    <definedName name="RoyaltyOptions">[19]Input_Output!$C$24</definedName>
    <definedName name="RoyRateJV">'[16]Awoba Gas Economics Data'!#REF!</definedName>
    <definedName name="RoyTranche1">[19]Input_Output!$C$65</definedName>
    <definedName name="RoyTranche2">[19]Input_Output!$C$66</definedName>
    <definedName name="RoyTranche3">[19]Input_Output!$C$67</definedName>
    <definedName name="RoyTranche4">[19]Input_Output!$C$68</definedName>
    <definedName name="RoyTranche5">[19]Input_Output!$C$69</definedName>
    <definedName name="RpThreshold1">'[16]Awoba Gas Economics Data'!#REF!</definedName>
    <definedName name="RpThreshold2">'[16]Awoba Gas Economics Data'!#REF!</definedName>
    <definedName name="RpThreshold3">'[16]Awoba Gas Economics Data'!#REF!</definedName>
    <definedName name="RRE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RSDF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RT_Year">[34]Setup!$K$6</definedName>
    <definedName name="RUB_Perc">#REF!</definedName>
    <definedName name="Run_Description">#REF!</definedName>
    <definedName name="Russia">[9]Sheet1!#REF!</definedName>
    <definedName name="RUT">[3]JAKP3!#REF!</definedName>
    <definedName name="RV_Range">'[51]Cost Outlook SV_RV_HV'!$D$27:$L$41</definedName>
    <definedName name="S">[23]R8_fld!#REF!</definedName>
    <definedName name="SADAD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SALESPLAN">#REF!</definedName>
    <definedName name="Sample" hidden="1">{#N/A,#N/A,FALSE,"CoverPage";#N/A,#N/A,FALSE,"Objective";#N/A,#N/A,FALSE,"TeamNorm";#N/A,#N/A,FALSE,"PAE";#N/A,#N/A,FALSE,"PBE";#N/A,#N/A,FALSE,"PSE";#N/A,#N/A,FALSE,"PME";#N/A,#N/A,FALSE,"HSE"}</definedName>
    <definedName name="Satellite_Structures">#REF!</definedName>
    <definedName name="Save_Cases">#REF!</definedName>
    <definedName name="Save_Prefix">#REF!</definedName>
    <definedName name="Save_Suffix">#REF!</definedName>
    <definedName name="scale">#REF!</definedName>
    <definedName name="scd">#REF!</definedName>
    <definedName name="Scen1DataToUse">[19]Input_Output!$C$25</definedName>
    <definedName name="Scenario">'[26]Input data-Pumps'!$L$49</definedName>
    <definedName name="Sch" hidden="1">'[98]A(Rev.3)'!$C$6:$AJ$6</definedName>
    <definedName name="SCHEDULE">#REF!</definedName>
    <definedName name="scheduleScale">#REF!</definedName>
    <definedName name="SCOP">[3]JAKP3!#REF!</definedName>
    <definedName name="scp">#REF!</definedName>
    <definedName name="SCRAPER_CAT_621B">[52]depr.reconc.orogun!$J$48:$Q$48</definedName>
    <definedName name="SCRAPER_CAT_621E">[52]depr.reconc.orogun!$J$45:$Q$45</definedName>
    <definedName name="SCRAPER_CAT_631D">[52]depr.reconc.orogun!$J$42:$Q$42</definedName>
    <definedName name="SCRAPER_CAT_631E">[52]depr.reconc.orogun!$J$39:$Q$39</definedName>
    <definedName name="Script_File">#REF!</definedName>
    <definedName name="sdd">#REF!</definedName>
    <definedName name="sddd">BlankMacro1</definedName>
    <definedName name="sdf">'[99]sheet 1'!$J$2:$Q$24</definedName>
    <definedName name="SDS">#REF!</definedName>
    <definedName name="SECOND__DATA_">#REF!</definedName>
    <definedName name="SECOND__TITLE_">#REF!</definedName>
    <definedName name="SECOND_INPUT">#REF!</definedName>
    <definedName name="SECOND1_DATA_">#REF!</definedName>
    <definedName name="SECOND1_TITLE_">#REF!</definedName>
    <definedName name="select_initiation_phasing">#REF!</definedName>
    <definedName name="select_sequence">#REF!</definedName>
    <definedName name="Selection_File">#REF!</definedName>
    <definedName name="sencount" hidden="1">1</definedName>
    <definedName name="sensdata93psc">#REF!</definedName>
    <definedName name="SERVICE">"Texte 151"</definedName>
    <definedName name="SetScenario">'[28]Output preparation'!#REF!</definedName>
    <definedName name="SFR___GP1_Volumes_Table">#REF!</definedName>
    <definedName name="sft">'[99]sheet 1'!$A$1:$X$47</definedName>
    <definedName name="SGD_Perc">#REF!</definedName>
    <definedName name="Share">[23]R8_fld!#REF!</definedName>
    <definedName name="Sheet_02">'[46]Cover sheet'!#REF!</definedName>
    <definedName name="Sheet_03">'[46]Cover sheet'!#REF!</definedName>
    <definedName name="Sheet_04">'[46]Cover sheet'!#REF!</definedName>
    <definedName name="Sheet_05">'[46]Cover sheet'!#REF!</definedName>
    <definedName name="sheet1_1">#REF!</definedName>
    <definedName name="SHEET4">#REF!</definedName>
    <definedName name="SHEET8">BlankMacro1</definedName>
    <definedName name="shelf" hidden="1">{#N/A,#N/A,FALSE,"CHANGES";#N/A,#N/A,FALSE,"PROD SUMMARY";#N/A,#N/A,FALSE,"1995 PO SUM";#N/A,#N/A,FALSE,"1995 GEOG SUM";#N/A,#N/A,FALSE,"1996 PO SUM";#N/A,#N/A,FALSE,"1996 GEOG SUM"}</definedName>
    <definedName name="Shell_After_Tax_Cash_Flow">#REF!</definedName>
    <definedName name="Shell_Before_Tax_Cash_Flow">#REF!</definedName>
    <definedName name="Shell_Operated">#REF!</definedName>
    <definedName name="Shell_Operating_Income">#REF!</definedName>
    <definedName name="Shell_Ttl_Proved_Decomm">#REF!</definedName>
    <definedName name="Shipping">[89]!Shipping</definedName>
    <definedName name="shpe">#REF!</definedName>
    <definedName name="SIGNATORY">[100]Data!$E$25:$E$46</definedName>
    <definedName name="SignatureBonus">'[16]Awoba Gas Economics Data'!#REF!</definedName>
    <definedName name="SILVA">#REF!</definedName>
    <definedName name="Siteprep">#REF!</definedName>
    <definedName name="Skids">#REF!</definedName>
    <definedName name="slope">#REF!</definedName>
    <definedName name="SM">'[29]Dati base'!$D$55</definedName>
    <definedName name="SMMARY">#REF!</definedName>
    <definedName name="sn">#REF!</definedName>
    <definedName name="SNAME1">'[87]Ultimate Recovery and Reserves'!#REF!</definedName>
    <definedName name="SNAME2">'[87]Ultimate Recovery and Reserves'!#REF!</definedName>
    <definedName name="sngClientInsPercent">'[59]Unit input'!$C$154</definedName>
    <definedName name="sngCondensatePipelineDiameter">'[59]Scenario Input'!#REF!</definedName>
    <definedName name="sngDFloatingDVAType">'[59]Default parameters'!$C$32</definedName>
    <definedName name="sngGasPipelineDiameterHCGas">'[59]Scenario Input'!#REF!</definedName>
    <definedName name="sngGasPipelineDiameterHCOil">'[59]Scenario Input'!#REF!</definedName>
    <definedName name="sngGasPipelineRequiredFlag">'[59]Scenario Input'!$R$127</definedName>
    <definedName name="sngOilPipelineDiameter">'[59]Scenario Input'!#REF!</definedName>
    <definedName name="sngProjectMgtPercent">'[59]Unit input'!$C$153</definedName>
    <definedName name="sngUnitCalmBuoyCost">'[59]Unit input'!$C$130</definedName>
    <definedName name="sngUnitCompressionBaseCost">'[59]Unit input'!$C$142</definedName>
    <definedName name="sngUnitDVAGasInjectorCompCost">'[59]Unit input'!$C$19</definedName>
    <definedName name="sngUnitDVAGasInjectorDrillCost">'[59]Unit input'!$C$18</definedName>
    <definedName name="sngUnitDVAProducerCompCost">'[59]Unit input'!$C$7</definedName>
    <definedName name="sngUnitDVAProducerDrillCost">'[59]Unit input'!$C$6</definedName>
    <definedName name="sngUnitDVAWaterInjectorCompCost">'[59]Unit input'!$C$13</definedName>
    <definedName name="sngUnitDVAWaterInjectorDrillCost">'[59]Unit input'!$C$12</definedName>
    <definedName name="sngUnitEADrillCost">'[59]Unit input'!$C$22</definedName>
    <definedName name="sngUnitEAEvalCost">'[59]Unit input'!$C$23</definedName>
    <definedName name="sngUnitExistHubFacilityCost">'[59]Unit input'!$C$67</definedName>
    <definedName name="sngUnitFsoHullCost">'[59]Unit input'!$C$127</definedName>
    <definedName name="sngUnitGasExportPipelineCost">'[59]Unit input'!$C$136</definedName>
    <definedName name="sngUnitGasFlowlineCost">'[59]Unit input'!$C$33</definedName>
    <definedName name="sngUnitGasFlowlineRiserCost">'[59]Unit input'!$C$35</definedName>
    <definedName name="sngUnitGasUmbilicalCost">'[59]Unit input'!$C$37</definedName>
    <definedName name="sngUnitGasUmbilicalRiserCost">'[59]Unit input'!$C$39</definedName>
    <definedName name="sngUnitHubDVASparInstallCost">'[59]Unit input'!$C$81</definedName>
    <definedName name="sngUnitHubDVASparMooringCost">'[59]Unit input'!$C$80</definedName>
    <definedName name="sngUnitHubDVASparPLatformCost">'[59]Unit input'!$C$79</definedName>
    <definedName name="sngUnitHubDVASparRigCost">'[59]Unit input'!$C$85</definedName>
    <definedName name="sngUnitHubDVASparRiserCost">'[59]Unit input'!$C$84</definedName>
    <definedName name="sngUnitHubDVASparTopsidesCost">'[59]Unit input'!$C$82</definedName>
    <definedName name="sngUnitHubDVASparWaterInjCost">'[59]Unit input'!$C$83</definedName>
    <definedName name="sngUnitHubDVATlpInstallCost">'[59]Unit input'!$C$90</definedName>
    <definedName name="sngUnitHubDVATlpMooringCost">'[59]Unit input'!$C$89</definedName>
    <definedName name="sngUnitHubDVATlpPlatformCost">'[59]Unit input'!$C$88</definedName>
    <definedName name="sngUnitHubDVATlpRigCost">'[59]Unit input'!$C$94</definedName>
    <definedName name="sngUnitHubDVATlpRiserCost">'[59]Unit input'!$C$93</definedName>
    <definedName name="sngUnitHubDVATlpTopsidesCost">'[59]Unit input'!$C$91</definedName>
    <definedName name="sngUnitHubDVATlpWaterInjCost">'[59]Unit input'!$C$92</definedName>
    <definedName name="sngUnitHubFlngPlatformCost">'[59]Unit input'!$C$123</definedName>
    <definedName name="sngUnitHubFlngTopsidesCost">'[59]Unit input'!$C$124</definedName>
    <definedName name="sngUnitHubFongPlatformCost">'[59]Unit input'!$C$118</definedName>
    <definedName name="sngUnitHubFongTopsidesCost">'[59]Unit input'!$C$119</definedName>
    <definedName name="sngUnitHubFongWaterInjCost">'[59]Unit input'!$C$120</definedName>
    <definedName name="sngUnitHubFpInstallCost">'[59]Unit input'!$C$99</definedName>
    <definedName name="sngUnitHubFpMooringCost">'[59]Unit input'!$C$98</definedName>
    <definedName name="sngUnitHubFpPlatformCost">'[59]Unit input'!$C$97</definedName>
    <definedName name="sngUnitHubFpsoInstallCost">'[59]Unit input'!$C$107</definedName>
    <definedName name="sngUnitHubFpsoMooringCost">'[59]Unit input'!$C$106</definedName>
    <definedName name="sngUnitHubFpsoPlatformCost">'[59]Unit input'!$C$104</definedName>
    <definedName name="sngUnitHubFpsoTopsidesCost">'[59]Unit input'!$C$108</definedName>
    <definedName name="sngUnitHubFpsoTurretCost">'[59]Unit input'!$C$105</definedName>
    <definedName name="sngUnitHubFpsoWaterInjCost">'[59]Unit input'!$C$109</definedName>
    <definedName name="sngUnitHubFpTopsidesCost">'[59]Unit input'!$C$100</definedName>
    <definedName name="sngUnitHubFpWaterInjCost">'[59]Unit input'!$C$101</definedName>
    <definedName name="sngUnitHubOnshoreGasProdFacilityCost">'[59]Unit input'!$C$70</definedName>
    <definedName name="sngUnitHubShallowPlatformCost">'[59]Unit input'!$C$73</definedName>
    <definedName name="sngUnitHubShallowPlatformInstallCost">'[59]Unit input'!$C$74</definedName>
    <definedName name="sngUnitHubShallowProjectPercent">'[59]Unit input'!#REF!</definedName>
    <definedName name="sngUnitHubShallowTopsidesCost">'[59]Unit input'!$C$75</definedName>
    <definedName name="sngUnitHubShallowWaterInjCost">'[59]Unit input'!$C$76</definedName>
    <definedName name="sngUnitInjectorFlowlineCost">'[59]Unit input'!$C$43</definedName>
    <definedName name="sngUnitInjectorManifoldCost">'[59]Unit input'!$C$42</definedName>
    <definedName name="sngUnitInjectorRiserCost">'[59]Unit input'!$C$44</definedName>
    <definedName name="sngUnitInjectorTreeCost">'[59]Unit input'!$C$41</definedName>
    <definedName name="sngUnitInjectorUmbilicalCost">'[59]Unit input'!$C$45</definedName>
    <definedName name="sngUnitInjectorUmbilicalRiseCost">'[59]Unit input'!$C$46</definedName>
    <definedName name="sngUnitMobCrane">'[59]Unit input'!$C$148</definedName>
    <definedName name="sngUnitMobMsv">'[59]Unit input'!$C$150</definedName>
    <definedName name="sngUnitMobPipelay">'[59]Unit input'!$C$149</definedName>
    <definedName name="sngUnitMODUGasInjectorCompCost">'[59]Unit input'!$C$17</definedName>
    <definedName name="sngUnitMODUGasInjectorDrillCost">'[59]Unit input'!$C$16</definedName>
    <definedName name="sngUnitMODUMobCost">'[59]Unit input'!$C$26</definedName>
    <definedName name="sngUnitMODUProducerCompCost">'[59]Unit input'!$C$5</definedName>
    <definedName name="sngUnitMODUProducerDrillCost">'[59]Unit input'!$C$4</definedName>
    <definedName name="sngUnitMODUWaterInjectorCompCost">'[59]Unit input'!$C$11</definedName>
    <definedName name="sngUnitMODUWaterInjectorDrillCost">'[59]Unit input'!$C$10</definedName>
    <definedName name="sngUnitOilExportPipelineCost">'[59]Unit input'!$C$133</definedName>
    <definedName name="sngUnitOilFlowlineCost">'[59]Unit input'!$C$32</definedName>
    <definedName name="sngUnitOilFlowlineRiserCost">'[59]Unit input'!$C$34</definedName>
    <definedName name="sngUnitOilUmbilicalCost">'[59]Unit input'!$C$36</definedName>
    <definedName name="sngUnitOilUmbilicalRiserCost">'[59]Unit input'!$C$38</definedName>
    <definedName name="sngUnitProducerManifoldCost">'[59]Unit input'!$C$31</definedName>
    <definedName name="sngUnitProducerTreeCost">'[59]Unit input'!$C$30</definedName>
    <definedName name="sngUnitShorebaseCost">'[59]Unit input'!$C$139</definedName>
    <definedName name="sngUnitStartupCost">'[59]Unit input'!$C$145</definedName>
    <definedName name="sngUnitSubseaControlBuoyCost">'[59]Unit input'!$C$40</definedName>
    <definedName name="sngUnitSubseaGatheringControlBuoyCost">'[59]Unit input'!$C$64</definedName>
    <definedName name="sngUnitSubseaGatheringGasFlowlineCost">'[59]Unit input'!$C$53</definedName>
    <definedName name="sngUnitSubseaGatheringGasFlowlineRiserCost">'[59]Unit input'!$C$56</definedName>
    <definedName name="sngUnitSubseaGatheringGasUmbilicalCost">'[59]Unit input'!$C$59</definedName>
    <definedName name="sngUnitSubseaGatheringGasUmbilicalRiserCost">'[59]Unit input'!$C$62</definedName>
    <definedName name="sngUnitSubseaGatheringInjectorFlowlineCost">'[59]Unit input'!$C$54</definedName>
    <definedName name="sngUnitSubseaGatheringInjectorManifoldCost">'[59]Unit input'!$C$51</definedName>
    <definedName name="sngUnitSubseaGatheringInjectorRiserCost">'[59]Unit input'!$C$57</definedName>
    <definedName name="sngUnitSubseaGatheringInjectorUmbilicalCost">'[59]Unit input'!$C$60</definedName>
    <definedName name="sngUnitSubseaGatheringInjectorUmbilicalRiserCost">'[59]Unit input'!$C$63</definedName>
    <definedName name="sngUnitSubseaGatheringManifoldCost">'[59]Unit input'!$C$50</definedName>
    <definedName name="sngUnitSubseaGatheringOilFlowlineCost">'[59]Unit input'!$C$52</definedName>
    <definedName name="sngUnitSubseaGatheringOilFlowlineRiserCost">'[59]Unit input'!$C$55</definedName>
    <definedName name="sngUnitSubseaGatheringOilUmbilicalCost">'[59]Unit input'!$C$58</definedName>
    <definedName name="sngUnitSubseaGatheringOilUmbilicalRiserCost">'[59]Unit input'!$C$61</definedName>
    <definedName name="sngUnitSubseaOilBoosterCost">'[59]Unit input'!$C$47</definedName>
    <definedName name="sngUnitWellheadDVASparPlatformCost">'[59]Unit input'!$C$112</definedName>
    <definedName name="sngUnitWellheadDVASparRiserCost">'[59]Unit input'!$C$115</definedName>
    <definedName name="sngUnitWellheadDVASparTopsidesCost">'[59]Unit input'!$C$113</definedName>
    <definedName name="sngUnitWellheadSparRiserCost">'[59]Unit input'!#REF!</definedName>
    <definedName name="sngWellheadDVAPipelineCost">'[59]Unit input'!$C$114</definedName>
    <definedName name="sngWellheadDVARequiredFlag">'[59]Scenario Input'!$R$72</definedName>
    <definedName name="Source">#REF!</definedName>
    <definedName name="Spec_no">#REF!</definedName>
    <definedName name="Special" hidden="1">#REF!</definedName>
    <definedName name="SPENDING_PHASING_TITLE">#REF!</definedName>
    <definedName name="SPIN_CHART">#REF!</definedName>
    <definedName name="SpotOld">[9]Sheet1!#REF!</definedName>
    <definedName name="SPREAD">#REF!</definedName>
    <definedName name="SPSet">"current"</definedName>
    <definedName name="SS_AVG_SIZE">#REF!</definedName>
    <definedName name="SS_WELDING">#REF!</definedName>
    <definedName name="ssss" hidden="1">{#N/A,#N/A,FALSE,"TabA";#N/A,#N/A,FALSE,"UTopxFx98";#N/A,#N/A,FALSE,"TopxFx98";#N/A,#N/A,FALSE,"TopxNom"}</definedName>
    <definedName name="sssssssssss">BlankMacro1</definedName>
    <definedName name="sssyu">#REF!</definedName>
    <definedName name="st">#REF!</definedName>
    <definedName name="Stage">#REF!</definedName>
    <definedName name="STAIR">{"'장비'!$A$3:$M$12"}</definedName>
    <definedName name="Start">#REF!</definedName>
    <definedName name="Start_date">#REF!</definedName>
    <definedName name="START_YEAR">#REF!</definedName>
    <definedName name="STARTCURRENCIES">#REF!</definedName>
    <definedName name="StartDate">#REF!</definedName>
    <definedName name="StartStep2Totals">#REF!</definedName>
    <definedName name="Startup" hidden="1">#REF!</definedName>
    <definedName name="StartYear">#REF!</definedName>
    <definedName name="Status">#REF!</definedName>
    <definedName name="StatusList">[101]input_milestone_status!$A$2:$A$5</definedName>
    <definedName name="Steel___Non_CS_Name">[28]Dashboard!#REF!</definedName>
    <definedName name="Steel___Non_CS_Percentage">[28]Dashboard!#REF!</definedName>
    <definedName name="Steel___Non_CS_Phase">[28]Dashboard!#REF!</definedName>
    <definedName name="Steel_Name">'[26]Input data-Pumps'!$J$20</definedName>
    <definedName name="Steel_Percentage">'[26]Input data-Pumps'!$L$20</definedName>
    <definedName name="Steel_Phase">#REF!</definedName>
    <definedName name="Stew_Well_Count">#REF!</definedName>
    <definedName name="Stewardship_Year_Capex_and_Volumes">#REF!</definedName>
    <definedName name="STOPCURRENCIES">#REF!</definedName>
    <definedName name="Strategic_Theme">#REF!</definedName>
    <definedName name="strCondensateExportType">'[59]Scenario Input'!$N$122</definedName>
    <definedName name="STRESS_RELIEVIN">#REF!</definedName>
    <definedName name="strExistingHubType">'[59]Scenario Input'!$N$50</definedName>
    <definedName name="strFSOCALMRequirement">'[59]Scenario Input'!$H$126</definedName>
    <definedName name="strGasCompressionRequirements">'[59]Scenario Input'!$O$66</definedName>
    <definedName name="strGasDisposal">'[59]Scenario Input'!$G$62</definedName>
    <definedName name="strHCProjectType">'[59]Scenario Input'!$H$14</definedName>
    <definedName name="strHubType">'[59]Scenario Input'!$G$48</definedName>
    <definedName name="strOilExportType">'[59]Scenario Input'!$H$122</definedName>
    <definedName name="strProjectPhase">'[59]Scenario Input'!$N$14</definedName>
    <definedName name="strRegionPlay">'[59]Scenario Input'!$G$12</definedName>
    <definedName name="strSatelliteDistanceFromHub">'[59]Scenario Input'!#REF!</definedName>
    <definedName name="strSatelliteType">'[59]Scenario Input'!$N$48</definedName>
    <definedName name="strWellheadDVAProcessing">'[59]Scenario Input'!#REF!</definedName>
    <definedName name="Studies_coverage">#REF!</definedName>
    <definedName name="SU">#REF!</definedName>
    <definedName name="Subsea_Name">'[26]Input data-Pumps'!$J$19</definedName>
    <definedName name="Subsea_Percentage">'[26]Input data-Pumps'!$L$19</definedName>
    <definedName name="Subsea_Phase">#REF!</definedName>
    <definedName name="Subtotal">#REF!</definedName>
    <definedName name="SUM">#REF!</definedName>
    <definedName name="SUMMARY">#REF!</definedName>
    <definedName name="SUMMARY1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SumSourcing">#REF!</definedName>
    <definedName name="Sunk_Cost_EDM">[18]Sunk_n_preFID_Costs!$G$46</definedName>
    <definedName name="Supply_Dash">#REF!</definedName>
    <definedName name="SV_Range">'[51]Cost Outlook SV_RV_HV'!$D$7:$L$21</definedName>
    <definedName name="T">#REF!</definedName>
    <definedName name="T_1">'[17]AOR Base Parameters'!$F$33:$BD$33</definedName>
    <definedName name="T_2">'[17]AOR Base Parameters'!$F$37:$BD$37</definedName>
    <definedName name="T_IN_CM">[34]CALC_CM!$G$5:$G$104</definedName>
    <definedName name="T_IN_HV">[34]CALC_HV!$G$5:$G$104</definedName>
    <definedName name="T_IN_LE">[18]CALC_LE!$I$5:$I$104</definedName>
    <definedName name="T_IN_RV">[34]CALC_RV!$G$5:$G$104</definedName>
    <definedName name="T_IN_SV">[34]CALC_SV!$G$5:$G$104</definedName>
    <definedName name="T0D___SYSTEM_TURNOVER_DATES">#REF!</definedName>
    <definedName name="T2Threshold">'[16]Awoba Gas Economics Data'!#REF!</definedName>
    <definedName name="table">#REF!</definedName>
    <definedName name="Table1">#REF!</definedName>
    <definedName name="Table2">[19]Input_Output!$A$376:$D$388</definedName>
    <definedName name="Table3">[19]Input_Output!$F$367:$J$376</definedName>
    <definedName name="Tag">#REF!</definedName>
    <definedName name="TangibleCost">[70]Input_Output!$C$54</definedName>
    <definedName name="TangTaxDepTranche1">[70]Input_Output!$C$76</definedName>
    <definedName name="TangTaxDepTranche2">[70]Input_Output!$C$77</definedName>
    <definedName name="TangTaxDepTranche3">[70]Input_Output!$C$78</definedName>
    <definedName name="Tankdurchmesser">#REF!</definedName>
    <definedName name="Tankfläche">#REF!</definedName>
    <definedName name="Tankflaeche">#REF!</definedName>
    <definedName name="TASK">#REF!</definedName>
    <definedName name="TaxDeprIntang">'[16]Awoba Gas Economics Data'!#REF!</definedName>
    <definedName name="TaxDeprTangTranche1">'[16]Awoba Gas Economics Data'!#REF!</definedName>
    <definedName name="TaxDeprTangTranche2">'[16]Awoba Gas Economics Data'!#REF!</definedName>
    <definedName name="TaxDeprTangTranche3">'[16]Awoba Gas Economics Data'!#REF!</definedName>
    <definedName name="TaxInversionRate">'[16]Awoba Gas Economics Data'!#REF!</definedName>
    <definedName name="TaxInversionThreshold">'[16]Awoba Gas Economics Data'!#REF!</definedName>
    <definedName name="TaxUpliftRate">'[16]Awoba Gas Economics Data'!#REF!</definedName>
    <definedName name="TaxUpliftThreshold">'[16]Awoba Gas Economics Data'!#REF!</definedName>
    <definedName name="TCN">'[29]Dati base'!$D$57</definedName>
    <definedName name="TCold">[9]Sheet1!#REF!</definedName>
    <definedName name="teccop">#REF!</definedName>
    <definedName name="Technical_Focal_Point">#REF!</definedName>
    <definedName name="Temp">'[65]Gas Inpot piping'!$C$7</definedName>
    <definedName name="Term">'[16]Awoba Gas Economics Data'!#REF!</definedName>
    <definedName name="TermLoan">[19]Input_Output!$C$90</definedName>
    <definedName name="Terrainfactor">#REF!</definedName>
    <definedName name="test">#REF!</definedName>
    <definedName name="test_1">#REF!</definedName>
    <definedName name="TEST_Perc">#REF!</definedName>
    <definedName name="TEST0">#REF!</definedName>
    <definedName name="TEST1">#REF!</definedName>
    <definedName name="TEST10">#REF!</definedName>
    <definedName name="TEST11">#REF!</definedName>
    <definedName name="TEST2">#REF!</definedName>
    <definedName name="TEST3">#REF!</definedName>
    <definedName name="TEST4">#REF!</definedName>
    <definedName name="TEST5">#REF!</definedName>
    <definedName name="TEST6">#REF!</definedName>
    <definedName name="TEST7">#REF!</definedName>
    <definedName name="TEST8">#REF!</definedName>
    <definedName name="TEST9">#REF!</definedName>
    <definedName name="TESTHKEY">#REF!</definedName>
    <definedName name="TESTKEYS">#REF!</definedName>
    <definedName name="TESTVKEY">#REF!</definedName>
    <definedName name="TEWRER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Timing_1">#REF!</definedName>
    <definedName name="Timing_2">#REF!</definedName>
    <definedName name="tipo_valvola">[88]CONVALIDA!$B$1:$B$65536</definedName>
    <definedName name="TIPR">'[17]AOR Base Parameters'!$F$56</definedName>
    <definedName name="TITLE">#REF!</definedName>
    <definedName name="TITLE2">'[1]M 11'!#REF!</definedName>
    <definedName name="tjd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tk">#REF!</definedName>
    <definedName name="tob">'[79]sheet 1'!$A$1:$X$47</definedName>
    <definedName name="today">#REF!</definedName>
    <definedName name="TOP">#REF!</definedName>
    <definedName name="TOTAL">#REF!</definedName>
    <definedName name="Total_Capex">#REF!</definedName>
    <definedName name="Total_facilities_Capex">#REF!</definedName>
    <definedName name="Total_wells_Capex">#REF!</definedName>
    <definedName name="TotalCapex">#REF!</definedName>
    <definedName name="TotalCapex7">#REF!</definedName>
    <definedName name="TotalOpex">#REF!</definedName>
    <definedName name="TOTAPC">#REF!</definedName>
    <definedName name="TOTCAB">#REF!</definedName>
    <definedName name="TOTCOM">#REF!</definedName>
    <definedName name="TOTFFC">#REF!</definedName>
    <definedName name="TOTOCB">#REF!</definedName>
    <definedName name="TOTOVR">#REF!</definedName>
    <definedName name="TOTTRA">#REF!</definedName>
    <definedName name="TRACK_LOADER_CAT">[52]depr.reconc.orogun!$J$69:$Q$69</definedName>
    <definedName name="TRACK_LOADER_CAT_963">[52]depr.reconc.orogun!$J$72:$Q$72</definedName>
    <definedName name="TRACK_LOADER_CAT_973">[52]depr.reconc.orogun!$J$69:$Q$69</definedName>
    <definedName name="Tracking_502F">#REF!</definedName>
    <definedName name="Tracking_IRE_1">#REF!</definedName>
    <definedName name="Traffic_Light_Cost">#REF!</definedName>
    <definedName name="Traffic_Light_HSE">#REF!</definedName>
    <definedName name="Traffic_Light_Production">#REF!</definedName>
    <definedName name="Traffic_Light_Projects">#REF!</definedName>
    <definedName name="TRANSPORT">#REF!</definedName>
    <definedName name="TRCF">[67]TRCF!$A$1</definedName>
    <definedName name="TREE_CLEARANCE_COSTS">#REF!</definedName>
    <definedName name="TREECLEARANCE">#REF!</definedName>
    <definedName name="treeList" hidden="1">"11100000000000000000000000000000000000000000000000000000000000000000000000000000000000000000000000000000000000000000000000000000000000000000000000000000000000000000000000000000000000000000000000000000"</definedName>
    <definedName name="Troif">[67]TROIF!$A$1</definedName>
    <definedName name="tryu">#REF!</definedName>
    <definedName name="Ts">#REF!</definedName>
    <definedName name="TSL">#REF!</definedName>
    <definedName name="Tstd">#REF!</definedName>
    <definedName name="TTTTTTTTTTTTTTTTTTTTTTTTTTTTTTTTTTTTTTTTTTTTTTTTTTTTTT">#REF!</definedName>
    <definedName name="TurnMarginCapOn">'[16]Awoba Gas Economics Data'!#REF!</definedName>
    <definedName name="TwiSplit">'[16]Awoba Gas Economics Data'!#REF!</definedName>
    <definedName name="Type">#REF!</definedName>
    <definedName name="Ubeta">#REF!</definedName>
    <definedName name="UbetaNdelle">#REF!</definedName>
    <definedName name="UbetaUbite">#REF!</definedName>
    <definedName name="Ubit">#REF!</definedName>
    <definedName name="Ubit_Capex">#REF!</definedName>
    <definedName name="Ubit_prod">#REF!</definedName>
    <definedName name="UIU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UKKY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uklab">#REF!</definedName>
    <definedName name="UKNS_P10">#REF!</definedName>
    <definedName name="UKNS_P50">#REF!</definedName>
    <definedName name="UKNS_P90">#REF!</definedName>
    <definedName name="ukprod">#REF!</definedName>
    <definedName name="UKUYK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UllageUncertainty">'[16]Awoba Gas Economics Data'!#REF!</definedName>
    <definedName name="UNI_FILT_OFFSPEC">2</definedName>
    <definedName name="UNI_FILT_ONSPEC">1</definedName>
    <definedName name="UNI_NOTHING">0</definedName>
    <definedName name="UNI_PRES_FILTER">1</definedName>
    <definedName name="UNI_PRES_HEADINGS">16</definedName>
    <definedName name="UNI_PRES_INVERT">2</definedName>
    <definedName name="UNI_PRES_MATRIX">4</definedName>
    <definedName name="UNI_PRES_MERGED">8</definedName>
    <definedName name="UNI_PRES_OUTLIERS">32</definedName>
    <definedName name="UNI_RET_ATTRIB">64</definedName>
    <definedName name="UNI_RET_CONF">32</definedName>
    <definedName name="UNI_RET_DESC">4</definedName>
    <definedName name="UNI_RET_EQUIP">1</definedName>
    <definedName name="UNI_RET_OFFSPEC">512</definedName>
    <definedName name="UNI_RET_ONSPEC">256</definedName>
    <definedName name="UNI_RET_PROP">32</definedName>
    <definedName name="UNI_RET_PROPDESC">64</definedName>
    <definedName name="UNI_RET_SMPLPNT">4</definedName>
    <definedName name="UNI_RET_SPECMAX">2048</definedName>
    <definedName name="UNI_RET_SPECMIN">1024</definedName>
    <definedName name="UNI_RET_TAG">1</definedName>
    <definedName name="UNI_RET_TESTTIME">128</definedName>
    <definedName name="UNI_RET_TIME">8</definedName>
    <definedName name="UNI_RET_UNIT">2</definedName>
    <definedName name="UNI_RET_VALUE">16</definedName>
    <definedName name="Unit_Operating_Cost">#REF!</definedName>
    <definedName name="UNIT_RATE_ROW">#REF!</definedName>
    <definedName name="UNITE1">"Texte 159"</definedName>
    <definedName name="UNITE2">"Texte 160"</definedName>
    <definedName name="Units">#REF!</definedName>
    <definedName name="Unscheduled_Deferment">#REF!</definedName>
    <definedName name="UPorDOWN">'[21]Input data'!$L$48</definedName>
    <definedName name="upper_price">'[17]AOR Base Parameters'!$F$14:$BD$14</definedName>
    <definedName name="UpperProdThreshold">'[16]Awoba Gas Economics Data'!#REF!</definedName>
    <definedName name="Upstream_CAPEX">#REF!</definedName>
    <definedName name="UpstreamExchange">'[51]SXE Information'!$C$15:$W$22</definedName>
    <definedName name="UpstreamInflation">'[51]SXE Information'!$C$4:$W$11</definedName>
    <definedName name="USARI">#REF!</definedName>
    <definedName name="USCpi">'[16]Awoba Gas Economics Data'!#REF!</definedName>
    <definedName name="usd">#REF!</definedName>
    <definedName name="USD_Perc">'[21]Input data'!$L$41</definedName>
    <definedName name="USD_Perc1">#REF!</definedName>
    <definedName name="UsInflFactor">[19]Input_Output!$C$92</definedName>
    <definedName name="UTIT">'[17]AOR Base Parameters'!$F$35:$BD$35</definedName>
    <definedName name="Utue">#REF!</definedName>
    <definedName name="UU" hidden="1">{#N/A,#N/A,FALSE,"JACKETS (1100 t) (1)"}</definedName>
    <definedName name="uy">'[45]#REF'!$G$14:$Y$86,'[45]#REF'!$AA$14:$AR$86</definedName>
    <definedName name="V_1">#REF!</definedName>
    <definedName name="V_2">#REF!</definedName>
    <definedName name="V_3">#REF!</definedName>
    <definedName name="V_4">#REF!</definedName>
    <definedName name="V_411_01_Sales_Oil_Vol">#REF!</definedName>
    <definedName name="V_411_02_Sales_Gas_Vol">#REF!</definedName>
    <definedName name="V_411_03_Sales_NGL_Cond_Vol">#REF!</definedName>
    <definedName name="V_411_Sales_BOE_Vol">#REF!</definedName>
    <definedName name="VARAPP">#REF!</definedName>
    <definedName name="Variation_2">#REF!</definedName>
    <definedName name="VAT_CM">[34]CALC_CM!$R$5:$R$104</definedName>
    <definedName name="VAT_HV">[34]CALC_HV!$R$5:$R$104</definedName>
    <definedName name="VAT_LE">[18]CALC_LE!$U$5:$U$104</definedName>
    <definedName name="VAT_Rate">[34]Setup!$K$19</definedName>
    <definedName name="VAT_RV">[34]CALC_RV!$R$5:$R$104</definedName>
    <definedName name="VAT_SV">[34]CALC_SV!$R$5:$R$104</definedName>
    <definedName name="VatRateCapex">'[16]Awoba Gas Economics Data'!#REF!</definedName>
    <definedName name="VatRateOpex">'[16]Awoba Gas Economics Data'!#REF!</definedName>
    <definedName name="Venting">#REF!</definedName>
    <definedName name="VERIFIE1">"Texte 165"</definedName>
    <definedName name="VERIFIE2">"Texte 177"</definedName>
    <definedName name="VERIFIE3">"Texte 171"</definedName>
    <definedName name="VERIFIE4">"Texte 183"</definedName>
    <definedName name="vg">#REF!</definedName>
    <definedName name="VR">#REF!</definedName>
    <definedName name="VXCVXVXCV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WA_P10">#REF!</definedName>
    <definedName name="WA_P50">#REF!</definedName>
    <definedName name="WA_P90">#REF!</definedName>
    <definedName name="WACC">[19]Input_Output!#REF!</definedName>
    <definedName name="WAGE_RATE">#REF!</definedName>
    <definedName name="Warri_Nig2">#REF!</definedName>
    <definedName name="Water_Cut">[27]Capacity!$L$35:$BI$35</definedName>
    <definedName name="Water_Injection">#REF!</definedName>
    <definedName name="Water_Rate">[86]Schematics!#REF!</definedName>
    <definedName name="WaterCutToUse">[19]Input_Output!$C$52</definedName>
    <definedName name="WaterDepth">'[16]Awoba Gas Economics Data'!#REF!</definedName>
    <definedName name="WaterDisposalCostOption">[19]Input_Output!$C$34</definedName>
    <definedName name="WaterDisposalCostToUse">[19]Input_Output!$C$46</definedName>
    <definedName name="WB">#REF!</definedName>
    <definedName name="WEEE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Week_print">"Print_Overall"</definedName>
    <definedName name="WELCOME">#REF!</definedName>
    <definedName name="WELCOME1">#REF!</definedName>
    <definedName name="Well_count">#REF!</definedName>
    <definedName name="Well_Type">[102]Engine!$A$24:$A$33</definedName>
    <definedName name="Wellhead_Platforms">#REF!</definedName>
    <definedName name="Wells_Materials_Name">[28]Dashboard!$C$28</definedName>
    <definedName name="Wells_Materials_Percentage">[28]Dashboard!$E$51</definedName>
    <definedName name="Wells_Services_Name">[28]Dashboard!$C$29</definedName>
    <definedName name="Wells_Services_Percentage">[28]Dashboard!$E$52</definedName>
    <definedName name="Welltest">#REF!</definedName>
    <definedName name="WellType">#REF!</definedName>
    <definedName name="WellTypes">#REF!</definedName>
    <definedName name="WEQWE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wer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whatever" hidden="1">{#N/A,#N/A,FALSE,"CHANGES";#N/A,#N/A,FALSE,"PROD SUMMARY";#N/A,#N/A,FALSE,"1995 PO SUM";#N/A,#N/A,FALSE,"1995 GEOG SUM";#N/A,#N/A,FALSE,"1996 PO SUM";#N/A,#N/A,FALSE,"1996 GEOG SUM"}</definedName>
    <definedName name="WI">#REF!</definedName>
    <definedName name="Winterisation">#REF!</definedName>
    <definedName name="WinterizationTotal">#REF!</definedName>
    <definedName name="WMSDataFile">"Report Complete"</definedName>
    <definedName name="WON">1275.68</definedName>
    <definedName name="Working_Interest">#REF!</definedName>
    <definedName name="WorkingInterest">'[16]Awoba Gas Economics Data'!#REF!</definedName>
    <definedName name="WORKINGSTRIP">#REF!</definedName>
    <definedName name="WorkRequestNo">#REF!</definedName>
    <definedName name="WPVT">#REF!</definedName>
    <definedName name="WRK_SHT_BODY">'[73]SPDC Summary'!#REF!</definedName>
    <definedName name="WRK_SHT_TITLE">'[73]SPDC Summary'!#REF!</definedName>
    <definedName name="wrn.74." hidden="1">{"74",#N/A,FALSE,"Project - Gesamt"}</definedName>
    <definedName name="wrn.all." hidden="1">{#N/A,#N/A,TRUE,"ENGR";#N/A,#N/A,TRUE,"deviatn_wbsspd  ";#N/A,#N/A,TRUE,"TRAVEL"}</definedName>
    <definedName name="wrn.All._.Affiliates." hidden="1">{#N/A,#N/A,FALSE,"Australia";#N/A,#N/A,FALSE,"Chad";#N/A,#N/A,FALSE,"CIS";#N/A,#N/A,FALSE,"Egypt";#N/A,#N/A,FALSE,"France";#N/A,#N/A,FALSE,"Germany";#N/A,#N/A,FALSE,"Japan";#N/A,#N/A,FALSE,"Malaysia";#N/A,#N/A,FALSE,"Natuna";#N/A,#N/A,FALSE,"Netherlands";#N/A,#N/A,FALSE,"Norway";#N/A,#N/A,FALSE,"Thailand";#N/A,#N/A,FALSE,"United Kingdom";#N/A,#N/A,FALSE,"Yemen";#N/A,#N/A,FALSE,"Headquarters";#N/A,#N/A,FALSE,"TOTAL UPSTREAM"}</definedName>
    <definedName name="wrn.CBA.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wrn.CBA_RO." hidden="1">{#N/A,#N/A,FALSE,"C-001";#N/A,#N/A,FALSE,"C-002";#N/A,#N/A,FALSE,"C-003";#N/A,#N/A,FALSE,"C-004";#N/A,#N/A,FALSE,"C-005";#N/A,#N/A,FALSE,"C-006";#N/A,#N/A,FALSE,"C-007";#N/A,#N/A,FALSE,"C-008";#N/A,#N/A,FALSE,"CF-001";#N/A,#N/A,FALSE,"H-001";#N/A,#N/A,FALSE,"P-001";#N/A,#N/A,FALSE,"P-002";#N/A,#N/A,FALSE,"P-003";#N/A,#N/A,FALSE,"P-004";#N/A,#N/A,FALSE,"P-005";#N/A,#N/A,FALSE,"P-006";#N/A,#N/A,FALSE,"P-001,2,3,4,5";#N/A,#N/A,FALSE,"P-007";#N/A,#N/A,FALSE,"X-001";#N/A,#N/A,FALSE,"X-004"}</definedName>
    <definedName name="wrn.CBA_ST." hidden="1">{#N/A,#N/A,FALSE,"BE-001";#N/A,#N/A,FALSE,"CA-001";#N/A,#N/A,FALSE,"CY-001";#N/A,#N/A,FALSE,"CU-001";#N/A,#N/A,FALSE,"D-001";#N/A,#N/A,FALSE,"D-002";#N/A,#N/A,FALSE,"DH-001";#N/A,#N/A,FALSE,"DU-001";#N/A,#N/A,FALSE,"E-001";#N/A,#N/A,FALSE,"E-002";#N/A,#N/A,FALSE,"E-003";#N/A,#N/A,FALSE,"E-004";#N/A,#N/A,FALSE,"E-005";#N/A,#N/A,FALSE,"E-006";#N/A,#N/A,FALSE,"E-007";#N/A,#N/A,FALSE,"EH-001";#N/A,#N/A,FALSE,"EL-001";#N/A,#N/A,FALSE,"F-001";#N/A,#N/A,FALSE,"F-002";#N/A,#N/A,FALSE,"FI-001";#N/A,#N/A,FALSE,"J-001";#N/A,#N/A,FALSE,"J-002";#N/A,#N/A,FALSE,"N2-001";#N/A,#N/A,FALSE,"PT-001";#N/A,#N/A,FALSE,"R-001";#N/A,#N/A,FALSE,"SI-001";#N/A,#N/A,FALSE,"SM-001";#N/A,#N/A,FALSE,"T-001";#N/A,#N/A,FALSE,"T-002";#N/A,#N/A,FALSE,"T-003";#N/A,#N/A,FALSE,"TO-001";#N/A,#N/A,FALSE,"X-002";#N/A,#N/A,FALSE,"X-003";#N/A,#N/A,FALSE,"S_STR"}</definedName>
    <definedName name="wrn.Detailed._.print." hidden="1">{#N/A,#N/A,FALSE,"TabA";#N/A,#N/A,FALSE,"UTopxFx98";#N/A,#N/A,FALSE,"TopxFx98";#N/A,#N/A,FALSE,"TopxNom";#N/A,#N/A,FALSE,"UcFx98";#N/A,#N/A,FALSE,"CopxFx98";#N/A,#N/A,FALSE,"UcFx97";#N/A,#N/A,FALSE,"CopxFx97";#N/A,#N/A,FALSE,"UcNom";#N/A,#N/A,FALSE,"UcNomEni";#N/A,#N/A,FALSE,"UnFx98";#N/A,#N/A,FALSE,"NopxFx98";#N/A,#N/A,FALSE,"UnFx97";#N/A,#N/A,FALSE,"NopxFx97";#N/A,#N/A,FALSE,"UnNom";#N/A,#N/A,FALSE,"UnNomEni";#N/A,#N/A,FALSE,"TabC";#N/A,#N/A,FALSE,"CopxNom";#N/A,#N/A,FALSE,"CopxUSD";#N/A,#N/A,FALSE,"CopxUSDPct";#N/A,#N/A,FALSE,"CopxLoc";#N/A,#N/A,FALSE,"NopxNom";#N/A,#N/A,FALSE,"NopxUSD";#N/A,#N/A,FALSE,"NopxUSDPct";#N/A,#N/A,FALSE,"NopxLoc";#N/A,#N/A,FALSE,"ForexR";#N/A,#N/A,FALSE,"MoebGwi";#N/A,#N/A,FALSE,"MoebEni";#N/A,#N/A,FALSE,"GwiEniFac";#N/A,#N/A,FALSE,"TabD";#N/A,#N/A,FALSE,"KoebdENI";#N/A,#N/A,FALSE,"StatSuppl"}</definedName>
    <definedName name="wrn.FORM." hidden="1">{#N/A,#N/A,FALSE,"FORM A";#N/A,#N/A,FALSE,"FORM D";#N/A,#N/A,FALSE,"FORM E-1";#N/A,#N/A,FALSE,"FORM E-2";#N/A,#N/A,FALSE,"FORM F";#N/A,#N/A,FALSE,"FORM G";#N/A,#N/A,FALSE,"FORM H-1";#N/A,#N/A,FALSE,"FORM H-2";#N/A,#N/A,FALSE,"FORM H-3";#N/A,#N/A,FALSE,"FORM H-4";#N/A,#N/A,FALSE,"FORM H-5";#N/A,#N/A,FALSE,"FORM I";#N/A,#N/A,FALSE,"FORM J"}</definedName>
    <definedName name="wrn.GENSERV." hidden="1">{#N/A,#N/A,FALSE,"VISTAF"}</definedName>
    <definedName name="wrn.GRF_1." hidden="1">{"VISTA_1",#N/A,FALSE,"GRAFO"}</definedName>
    <definedName name="wrn.jegrpt." hidden="1">{#N/A,#N/A,TRUE,"PJT STATUS RVW";#N/A,#N/A,TRUE,"MAPS CKLIST";#N/A,#N/A,TRUE,"HOPSR-BASE FOR REPORT";#N/A,#N/A,TRUE,"HOPPSC-BASE";#N/A,#N/A,TRUE,"FINANCIAL";#N/A,#N/A,TRUE,"GenSer";#N/A,#N/A,TRUE,"TotCur"}</definedName>
    <definedName name="wrn.LISTE_CONSO." hidden="1">{#N/A,#N/A,FALSE,"PageGarde";#N/A,#N/A,FALSE,"Notes";#N/A,#N/A,FALSE,"LCE"}</definedName>
    <definedName name="wrn.MARGIN." hidden="1">{#N/A,#N/A,FALSE,"VISTAF"}</definedName>
    <definedName name="wrn.pag_1." hidden="1">{#N/A,#N/A,FALSE,"COPERTINA"}</definedName>
    <definedName name="wrn.PAGE2." hidden="1">{#N/A,#N/A,FALSE,"PIPE-FAC";#N/A,#N/A,FALSE,"PIPE-FAC"}</definedName>
    <definedName name="wrn.PDDManning." hidden="1">{#N/A,#N/A,FALSE,"CoverPage";#N/A,#N/A,FALSE,"Objective";#N/A,#N/A,FALSE,"TeamNorm";#N/A,#N/A,FALSE,"PAE";#N/A,#N/A,FALSE,"PBE";#N/A,#N/A,FALSE,"PSE";#N/A,#N/A,FALSE,"PME";#N/A,#N/A,FALSE,"HSE"}</definedName>
    <definedName name="wrn.PRESENTATION." hidden="1">{#N/A,#N/A,TRUE,"PRODUCTION CAPEX OVERVIEW";#N/A,#N/A,TRUE,"Affiliate Detail";#N/A,#N/A,TRUE,"CAPEX PLANNING OVERVIEW"}</definedName>
    <definedName name="wrn.Printing." hidden="1">{"head",#N/A,TRUE,"Head page";"revision",#N/A,TRUE,"Page Revision";"contents",#N/A,TRUE,"Table of contents";"calcul",#N/A,TRUE,"Calculation sheets"}</definedName>
    <definedName name="wrn.ratio." hidden="1">{#N/A,#N/A,FALSE,"JACKETS (1100 t) (1)"}</definedName>
    <definedName name="wrn.REP." hidden="1">{#N/A,#N/A,FALSE,"Sheet1";#N/A,#N/A,FALSE,"Sheet2";#N/A,#N/A,FALSE,"Sheet3";#N/A,#N/A,FALSE,"Sheet4";#N/A,#N/A,FALSE,"Sheet5"}</definedName>
    <definedName name="wrn.RHD._.RESERVE._.REPORT." hidden="1">{#N/A,#N/A,FALSE,"CHANGES";#N/A,#N/A,FALSE,"PROD SUMMARY";#N/A,#N/A,FALSE,"1995 PO SUM";#N/A,#N/A,FALSE,"1995 GEOG SUM";#N/A,#N/A,FALSE,"1996 PO SUM";#N/A,#N/A,FALSE,"1996 GEOG SUM"}</definedName>
    <definedName name="wrn.rhd.whatever" hidden="1">{#N/A,#N/A,FALSE,"CHANGES";#N/A,#N/A,FALSE,"PROD SUMMARY";#N/A,#N/A,FALSE,"1995 PO SUM";#N/A,#N/A,FALSE,"1995 GEOG SUM";#N/A,#N/A,FALSE,"1996 PO SUM";#N/A,#N/A,FALSE,"1996 GEOG SUM"}</definedName>
    <definedName name="wrn.SE._.12._.FOT." hidden="1">{#N/A,#N/A,TRUE,"Cover";#N/A,#N/A,TRUE,"Sched 2";#N/A,#N/A,TRUE,"Sched 3";#N/A,#N/A,TRUE,"Sched 4";#N/A,#N/A,TRUE,"Sched 9"}</definedName>
    <definedName name="wrn.SUM." hidden="1">{#N/A,#N/A,FALSE,"PIPE-FAC"}</definedName>
    <definedName name="wrn.test." hidden="1">{#N/A,#N/A,FALSE,"TabA";#N/A,#N/A,FALSE,"UTopxFx98";#N/A,#N/A,FALSE,"TopxFx98";#N/A,#N/A,FALSE,"TopxNom"}</definedName>
    <definedName name="wrn.기성." hidden="1">{#N/A,#N/A,FALSE,"신청통보";#N/A,#N/A,FALSE,"기성확인서";#N/A,#N/A,FALSE,"기성내역서"}</definedName>
    <definedName name="wrn.시행결의." hidden="1">{#N/A,#N/A,FALSE,"증감대비표";#N/A,#N/A,FALSE,"결의서";#N/A,#N/A,FALSE,"내역서";#N/A,#N/A,FALSE,"도급예상"}</definedName>
    <definedName name="wrn.외주기성." hidden="1">{#N/A,#N/A,FALSE,"신청통보";#N/A,#N/A,FALSE,"기성확인서";#N/A,#N/A,FALSE,"기성내역서"}</definedName>
    <definedName name="wse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wsheet">#REF!</definedName>
    <definedName name="wsht2">#REF!</definedName>
    <definedName name="www">[103]Input!$G$14:$X$66,[103]Input!$Z$14:$AS$66</definedName>
    <definedName name="x">#REF!</definedName>
    <definedName name="X2005_Wells_Status_for_GWDP_update_Drilling_Only_List">#REF!</definedName>
    <definedName name="xcv">'[45]#REF'!$G$14:$X$76,'[45]#REF'!$Z$14:$AS$76</definedName>
    <definedName name="XCZCZ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XX">BlankMacro1</definedName>
    <definedName name="xxx">#REF!</definedName>
    <definedName name="xxxx">#REF!</definedName>
    <definedName name="xzvc">'[45]#REF'!$G$14:$X$129,'[45]#REF'!$Z$14:$AS$129</definedName>
    <definedName name="Y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Yards_Name">'[26]Input data-Pumps'!$J$24</definedName>
    <definedName name="Yards_Percentage">'[26]Input data-Pumps'!$L$24</definedName>
    <definedName name="Yards_Phase">#REF!</definedName>
    <definedName name="YEAR">'[42]US Inflation Factors'!$A$98:$A$133</definedName>
    <definedName name="YEAR_1">#REF!</definedName>
    <definedName name="YEAR_10">#REF!</definedName>
    <definedName name="YEAR_11">#REF!</definedName>
    <definedName name="YEAR_12">#REF!</definedName>
    <definedName name="YEAR_13">#REF!</definedName>
    <definedName name="YEAR_14">#REF!</definedName>
    <definedName name="YEAR_15">#REF!</definedName>
    <definedName name="YEAR_16">#REF!</definedName>
    <definedName name="YEAR_17">#REF!</definedName>
    <definedName name="YEAR_18">#REF!</definedName>
    <definedName name="YEAR_19">#REF!</definedName>
    <definedName name="YEAR_2">#REF!</definedName>
    <definedName name="YEAR_20">#REF!</definedName>
    <definedName name="YEAR_21">#REF!</definedName>
    <definedName name="YEAR_22">#REF!</definedName>
    <definedName name="YEAR_23">#REF!</definedName>
    <definedName name="YEAR_24">#REF!</definedName>
    <definedName name="YEAR_25">#REF!</definedName>
    <definedName name="YEAR_26">#REF!</definedName>
    <definedName name="YEAR_27">#REF!</definedName>
    <definedName name="YEAR_28">#REF!</definedName>
    <definedName name="YEAR_29">#REF!</definedName>
    <definedName name="YEAR_3">#REF!</definedName>
    <definedName name="YEAR_30">#REF!</definedName>
    <definedName name="YEAR_31">#REF!</definedName>
    <definedName name="YEAR_32">#REF!</definedName>
    <definedName name="YEAR_33">#REF!</definedName>
    <definedName name="YEAR_34">#REF!</definedName>
    <definedName name="YEAR_35">#REF!</definedName>
    <definedName name="YEAR_36">#REF!</definedName>
    <definedName name="YEAR_37">#REF!</definedName>
    <definedName name="YEAR_38">#REF!</definedName>
    <definedName name="YEAR_39">#REF!</definedName>
    <definedName name="YEAR_4">#REF!</definedName>
    <definedName name="YEAR_40">#REF!</definedName>
    <definedName name="YEAR_41">#REF!</definedName>
    <definedName name="YEAR_42">#REF!</definedName>
    <definedName name="YEAR_43">#REF!</definedName>
    <definedName name="YEAR_44">#REF!</definedName>
    <definedName name="YEAR_45">#REF!</definedName>
    <definedName name="YEAR_46">#REF!</definedName>
    <definedName name="YEAR_47">#REF!</definedName>
    <definedName name="YEAR_48">#REF!</definedName>
    <definedName name="YEAR_49">#REF!</definedName>
    <definedName name="YEAR_5">#REF!</definedName>
    <definedName name="YEAR_50">#REF!</definedName>
    <definedName name="YEAR_51">#REF!</definedName>
    <definedName name="YEAR_52">#REF!</definedName>
    <definedName name="YEAR_53">#REF!</definedName>
    <definedName name="YEAR_54">#REF!</definedName>
    <definedName name="YEAR_55">#REF!</definedName>
    <definedName name="YEAR_56">#REF!</definedName>
    <definedName name="YEAR_57">#REF!</definedName>
    <definedName name="YEAR_58">#REF!</definedName>
    <definedName name="YEAR_59">#REF!</definedName>
    <definedName name="YEAR_6">#REF!</definedName>
    <definedName name="YEAR_60">#REF!</definedName>
    <definedName name="YEAR_61">#REF!</definedName>
    <definedName name="YEAR_62">#REF!</definedName>
    <definedName name="YEAR_63">#REF!</definedName>
    <definedName name="YEAR_64">#REF!</definedName>
    <definedName name="YEAR_65">#REF!</definedName>
    <definedName name="YEAR_66">#REF!</definedName>
    <definedName name="YEAR_67">#REF!</definedName>
    <definedName name="YEAR_68">#REF!</definedName>
    <definedName name="YEAR_69">#REF!</definedName>
    <definedName name="YEAR_7">#REF!</definedName>
    <definedName name="YEAR_70">#REF!</definedName>
    <definedName name="YEAR_71">#REF!</definedName>
    <definedName name="YEAR_72">#REF!</definedName>
    <definedName name="YEAR_8">#REF!</definedName>
    <definedName name="YEAR_9">#REF!</definedName>
    <definedName name="Year_Array">[34]Setup!$L$8:$BI$8</definedName>
    <definedName name="Year_Array_1">[34]CALC_RV!$AS$4:$CP$4</definedName>
    <definedName name="Year_Array_2">[34]OUTPUT_Cost_Breakdown_RV_RT!$J$4:$BG$4</definedName>
    <definedName name="Year_Scenario_Concat">[22]CompositeTables1!$D$4:$AA$4</definedName>
    <definedName name="Year1Mult">[19]Input_Output!$C$13</definedName>
    <definedName name="YearExchangeConcat">[21]CompositeTables!$D$36:$AQ$36</definedName>
    <definedName name="YearInflationConcat">[21]CompositeTables!$D$23:$AQ$23</definedName>
    <definedName name="Years">'[26]Input data-Pumps'!$J$13:$AI$13</definedName>
    <definedName name="YN">#REF!</definedName>
    <definedName name="Yoho">#REF!</definedName>
    <definedName name="Yoho_Capex">#REF!</definedName>
    <definedName name="Yoho_prod">#REF!</definedName>
    <definedName name="YU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z">#REF!</definedName>
    <definedName name="Z_F5472397_AB87_4C3E_BBAC_D236E75CBAD9_.wvu.PrintArea" hidden="1">#REF!</definedName>
    <definedName name="Z_F5472397_AB87_4C3E_BBAC_D236E75CBAD9_.wvu.PrintTitles" hidden="1">#REF!</definedName>
    <definedName name="Z_FC427945_E8B9_49DE_B33F_26AB41D0E938_.wvu.PrintArea" hidden="1">#REF!</definedName>
    <definedName name="Z_FC427945_E8B9_49DE_B33F_26AB41D0E938_.wvu.PrintTitles" hidden="1">#REF!</definedName>
    <definedName name="ZAR_Perc">#REF!</definedName>
    <definedName name="Zavg">#REF!</definedName>
    <definedName name="zc" hidden="1">#REF!</definedName>
    <definedName name="Zin">#REF!</definedName>
    <definedName name="zk">#REF!</definedName>
    <definedName name="Zone_impres_MI">#REF!</definedName>
    <definedName name="Zout">#REF!</definedName>
    <definedName name="zz">[54]Ratios!$B$2</definedName>
    <definedName name="zzz" hidden="1">{#N/A,#N/A,FALSE,"JACKETS (1100 t) (1)"}</definedName>
    <definedName name="ρg_s">'[65]HP1 Nozzles'!$K$3</definedName>
    <definedName name="ρl">'[65]HP1 Relief valves'!#REF!</definedName>
    <definedName name="경비1" hidden="1">#REF!</definedName>
    <definedName name="경자" hidden="1">[104]BOJUNGGM!#REF!</definedName>
    <definedName name="기술영업" hidden="1">[105]BOJUNGGM!#REF!</definedName>
    <definedName name="기타">[106]부표총괄!#REF!</definedName>
    <definedName name="ㄴㅇ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ㄷㄷㄷㄷㄷ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리" hidden="1">#REF!</definedName>
    <definedName name="리비" hidden="1">#REF!</definedName>
    <definedName name="리비아" hidden="1">#REF!</definedName>
    <definedName name="리비아아" hidden="1">#REF!</definedName>
    <definedName name="ㅁㅁ" hidden="1">#REF!</definedName>
    <definedName name="ㅁㅁㅁㅁㅁ" hidden="1">#REF!</definedName>
    <definedName name="미지급" hidden="1">[107]Sheet2!#REF!</definedName>
    <definedName name="비교">255</definedName>
    <definedName name="비교표1">255</definedName>
    <definedName name="상품" hidden="1">#REF!</definedName>
    <definedName name="신규일위대가2" hidden="1">{#N/A,#N/A,FALSE,"신청통보";#N/A,#N/A,FALSE,"기성확인서";#N/A,#N/A,FALSE,"기성내역서"}</definedName>
    <definedName name="아아아" hidden="1">[108]MIJIBI!#REF!</definedName>
    <definedName name="원가">#REF!</definedName>
    <definedName name="원가1">#REF!</definedName>
    <definedName name="전체sum">#REF!</definedName>
    <definedName name="참고2" hidden="1">[109]현장!#REF!</definedName>
    <definedName name="총괄회의자료" hidden="1">[110]MIJIBI!#REF!</definedName>
    <definedName name="커버">BlankMacro1</definedName>
    <definedName name="템플리트모듈1">BlankMacro1</definedName>
    <definedName name="템플리트모듈2">BlankMacro1</definedName>
    <definedName name="템플리트모듈3">BlankMacro1</definedName>
    <definedName name="템플리트모듈4">BlankMacro1</definedName>
    <definedName name="템플리트모듈5">BlankMacro1</definedName>
    <definedName name="템플리트모듈6">BlankMacro1</definedName>
    <definedName name="투" hidden="1">#REF!</definedName>
    <definedName name="품셈내역2">#REF!</definedName>
    <definedName name="ㅠㅠㅠ" hidden="1">{#N/A,#N/A,FALSE,"BE-001";#N/A,#N/A,FALSE,"CA-001";#N/A,#N/A,FALSE,"CY-001";#N/A,#N/A,FALSE,"CU-001";#N/A,#N/A,FALSE,"D-001";#N/A,#N/A,FALSE,"D-002";#N/A,#N/A,FALSE,"DH-001";#N/A,#N/A,FALSE,"DU-001";#N/A,#N/A,FALSE,"E-001";#N/A,#N/A,FALSE,"E-002";#N/A,#N/A,FALSE,"E-003";#N/A,#N/A,FALSE,"E-004";#N/A,#N/A,FALSE,"E-005";#N/A,#N/A,FALSE,"E-006";#N/A,#N/A,FALSE,"E-007";#N/A,#N/A,FALSE,"EH-001";#N/A,#N/A,FALSE,"EL-001";#N/A,#N/A,FALSE,"F-001";#N/A,#N/A,FALSE,"F-002";#N/A,#N/A,FALSE,"FI-001";#N/A,#N/A,FALSE,"J-001";#N/A,#N/A,FALSE,"J-002";#N/A,#N/A,FALSE,"N2-001";#N/A,#N/A,FALSE,"PT-001";#N/A,#N/A,FALSE,"R-001";#N/A,#N/A,FALSE,"SI-001";#N/A,#N/A,FALSE,"SM-001";#N/A,#N/A,FALSE,"T-001";#N/A,#N/A,FALSE,"T-002";#N/A,#N/A,FALSE,"T-003";#N/A,#N/A,FALSE,"TO-001";#N/A,#N/A,FALSE,"X-002";#N/A,#N/A,FALSE,"X-003";#N/A,#N/A,FALSE,"S_STR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9" i="14" l="1"/>
  <c r="B9" i="14"/>
</calcChain>
</file>

<file path=xl/sharedStrings.xml><?xml version="1.0" encoding="utf-8"?>
<sst xmlns="http://schemas.openxmlformats.org/spreadsheetml/2006/main" count="6" uniqueCount="6">
  <si>
    <t>BONNY TERMINAL</t>
  </si>
  <si>
    <t>TOTAL MONTHLY INVESTMENT</t>
  </si>
  <si>
    <t>COMMENTS</t>
  </si>
  <si>
    <t xml:space="preserve">2020 investment is spread over 6 months as project is expected to end mid 2020. </t>
  </si>
  <si>
    <t>BOGT (F$)</t>
  </si>
  <si>
    <t>BOGT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</si>
</sst>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.00_-;\-* #,##0.00_-;_-* &quot;-&quot;??_-;_-@_-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Times New Roman"/>
      <family val="1"/>
    </font>
    <font>
      <u/>
      <sz val="10"/>
      <color theme="10"/>
      <name val="Arial"/>
      <family val="2"/>
    </font>
    <font>
      <sz val="11"/>
      <name val="Calibri"/>
      <family val="2"/>
    </font>
    <font>
      <sz val="11"/>
      <color indexed="8"/>
      <name val="Calibri"/>
      <family val="2"/>
    </font>
    <font>
      <sz val="10"/>
      <color rgb="FF000000"/>
      <name val="Times New Roman"/>
      <family val="1"/>
    </font>
    <font>
      <b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42"/>
        <bgColor indexed="65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</borders>
  <cellStyleXfs count="53">
    <xf numFmtId="0" fontId="0" fillId="0" borderId="0"/>
    <xf numFmtId="43" fontId="3" fillId="0" borderId="0" applyFont="0" applyFill="0" applyBorder="0" applyAlignment="0" applyProtection="0"/>
    <xf numFmtId="0" fontId="3" fillId="0" borderId="0"/>
    <xf numFmtId="16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3" fillId="0" borderId="0"/>
    <xf numFmtId="164" fontId="2" fillId="0" borderId="0" applyFont="0" applyFill="0" applyBorder="0" applyAlignment="0" applyProtection="0"/>
    <xf numFmtId="0" fontId="2" fillId="0" borderId="0"/>
    <xf numFmtId="164" fontId="3" fillId="0" borderId="0" applyFont="0" applyFill="0" applyBorder="0" applyAlignment="0" applyProtection="0"/>
    <xf numFmtId="0" fontId="2" fillId="0" borderId="0"/>
    <xf numFmtId="0" fontId="2" fillId="0" borderId="0"/>
    <xf numFmtId="0" fontId="3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3" fillId="0" borderId="0"/>
    <xf numFmtId="43" fontId="3" fillId="0" borderId="0" applyFont="0" applyFill="0" applyBorder="0" applyAlignment="0" applyProtection="0"/>
    <xf numFmtId="0" fontId="7" fillId="0" borderId="0" applyNumberFormat="0" applyFill="0" applyBorder="0" applyAlignment="0" applyProtection="0">
      <alignment vertical="top"/>
      <protection locked="0"/>
    </xf>
    <xf numFmtId="9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3" fontId="6" fillId="3" borderId="2"/>
    <xf numFmtId="9" fontId="3" fillId="0" borderId="0" applyFont="0" applyFill="0" applyBorder="0" applyAlignment="0" applyProtection="0"/>
    <xf numFmtId="0" fontId="2" fillId="0" borderId="0"/>
    <xf numFmtId="0" fontId="8" fillId="0" borderId="0"/>
    <xf numFmtId="43" fontId="2" fillId="0" borderId="0" applyFont="0" applyFill="0" applyBorder="0" applyAlignment="0" applyProtection="0"/>
    <xf numFmtId="0" fontId="3" fillId="0" borderId="0"/>
    <xf numFmtId="0" fontId="5" fillId="0" borderId="0" applyNumberForma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4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0" fillId="0" borderId="0"/>
    <xf numFmtId="164" fontId="3" fillId="0" borderId="0" applyFont="0" applyFill="0" applyBorder="0" applyAlignment="0" applyProtection="0"/>
    <xf numFmtId="0" fontId="10" fillId="0" borderId="0"/>
    <xf numFmtId="44" fontId="2" fillId="0" borderId="0" applyFont="0" applyFill="0" applyBorder="0" applyAlignment="0" applyProtection="0"/>
    <xf numFmtId="9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</cellStyleXfs>
  <cellXfs count="21">
    <xf numFmtId="0" fontId="0" fillId="0" borderId="0" xfId="0"/>
    <xf numFmtId="43" fontId="0" fillId="0" borderId="12" xfId="1" applyFont="1" applyBorder="1"/>
    <xf numFmtId="43" fontId="0" fillId="0" borderId="13" xfId="1" applyFont="1" applyBorder="1"/>
    <xf numFmtId="43" fontId="0" fillId="0" borderId="0" xfId="0" applyNumberFormat="1"/>
    <xf numFmtId="0" fontId="12" fillId="0" borderId="0" xfId="0" applyFont="1"/>
    <xf numFmtId="0" fontId="0" fillId="0" borderId="14" xfId="0" applyBorder="1"/>
    <xf numFmtId="43" fontId="0" fillId="0" borderId="1" xfId="0" applyNumberFormat="1" applyBorder="1"/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NumberFormat="1" applyFont="1" applyFill="1" applyBorder="1" applyAlignment="1">
      <alignment horizontal="center"/>
    </xf>
    <xf numFmtId="0" fontId="0" fillId="0" borderId="0" xfId="0" applyFill="1" applyBorder="1"/>
    <xf numFmtId="0" fontId="11" fillId="2" borderId="3" xfId="0" applyFont="1" applyFill="1" applyBorder="1" applyAlignment="1">
      <alignment horizontal="center"/>
    </xf>
    <xf numFmtId="0" fontId="11" fillId="2" borderId="4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15" xfId="0" applyNumberFormat="1" applyFont="1" applyFill="1" applyBorder="1" applyAlignment="1">
      <alignment horizontal="center"/>
    </xf>
    <xf numFmtId="0" fontId="0" fillId="0" borderId="1" xfId="0" applyBorder="1" applyAlignment="1">
      <alignment horizontal="left" wrapText="1"/>
    </xf>
    <xf numFmtId="0" fontId="1" fillId="2" borderId="5" xfId="0" applyFont="1" applyFill="1" applyBorder="1" applyAlignment="1">
      <alignment horizontal="center"/>
    </xf>
  </cellXfs>
  <cellStyles count="53">
    <cellStyle name="20% - Accent6 126" xfId="40" xr:uid="{ECB854A2-D9F8-4128-88DA-CBD66127C87C}"/>
    <cellStyle name="Comma" xfId="1" builtinId="3"/>
    <cellStyle name="Comma 10" xfId="3" xr:uid="{A6B91349-5C06-48B8-997C-149F47836C98}"/>
    <cellStyle name="Comma 10 2" xfId="6" xr:uid="{00000000-0005-0000-0000-000001000000}"/>
    <cellStyle name="Comma 19" xfId="42" xr:uid="{3D8B8451-CB3B-411A-ADD4-DC7382C6C03B}"/>
    <cellStyle name="Comma 2" xfId="4" xr:uid="{00000000-0005-0000-0000-000034000000}"/>
    <cellStyle name="Comma 2 2" xfId="18" xr:uid="{00000000-0005-0000-0000-000003000000}"/>
    <cellStyle name="Comma 2 2 3" xfId="14" xr:uid="{00000000-0005-0000-0000-000004000000}"/>
    <cellStyle name="Comma 2 3" xfId="15" xr:uid="{00000000-0005-0000-0000-000002000000}"/>
    <cellStyle name="Comma 2 3 2" xfId="30" xr:uid="{00000000-0005-0000-0000-000001000000}"/>
    <cellStyle name="Comma 2 4" xfId="44" xr:uid="{00000000-0005-0000-0000-000001000000}"/>
    <cellStyle name="Comma 21" xfId="34" xr:uid="{6D880094-8AE4-497E-AF48-7F3D8995215A}"/>
    <cellStyle name="Comma 3" xfId="8" xr:uid="{00000000-0005-0000-0000-000002000000}"/>
    <cellStyle name="Comma 3 16" xfId="41" xr:uid="{69E308B2-CC15-4B55-909E-6B5AB58C4184}"/>
    <cellStyle name="Comma 60" xfId="38" xr:uid="{305314F7-7E51-4A19-B61D-EF5398C75FBC}"/>
    <cellStyle name="Comma 9" xfId="26" xr:uid="{00000000-0005-0000-0000-000003000000}"/>
    <cellStyle name="Currency 2" xfId="21" xr:uid="{00000000-0005-0000-0000-000006000000}"/>
    <cellStyle name="Currency 2 2" xfId="48" xr:uid="{00000000-0005-0000-0000-000002000000}"/>
    <cellStyle name="Currency 3" xfId="39" xr:uid="{7D8FCB21-7CE5-47CB-A511-4516BE7D8AF3}"/>
    <cellStyle name="Currency 4" xfId="50" xr:uid="{00000000-0005-0000-0000-000004000000}"/>
    <cellStyle name="Currency 5" xfId="46" xr:uid="{00000000-0005-0000-0000-00005F000000}"/>
    <cellStyle name="Hyperlink 2" xfId="19" xr:uid="{00000000-0005-0000-0000-000008000000}"/>
    <cellStyle name="Hyperlink 2 2" xfId="28" xr:uid="{00000000-0005-0000-0000-000004000000}"/>
    <cellStyle name="Input data" xfId="22" xr:uid="{00000000-0005-0000-0000-000009000000}"/>
    <cellStyle name="Normal" xfId="0" builtinId="0"/>
    <cellStyle name="Normal 10 10" xfId="24" xr:uid="{00000000-0005-0000-0000-00000B000000}"/>
    <cellStyle name="Normal 10 2" xfId="12" xr:uid="{00000000-0005-0000-0000-00000C000000}"/>
    <cellStyle name="Normal 2" xfId="9" xr:uid="{00000000-0005-0000-0000-000004000000}"/>
    <cellStyle name="Normal 2 2" xfId="16" xr:uid="{00000000-0005-0000-0000-00000D000000}"/>
    <cellStyle name="Normal 2 2 2" xfId="29" xr:uid="{00000000-0005-0000-0000-000007000000}"/>
    <cellStyle name="Normal 2 3" xfId="2" xr:uid="{44AC0709-E84C-49B0-B241-42E6BD5DD991}"/>
    <cellStyle name="Normal 223" xfId="36" xr:uid="{F8501DC5-090C-4BF9-BAEB-02B20D678402}"/>
    <cellStyle name="Normal 3" xfId="11" xr:uid="{00000000-0005-0000-0000-000005000000}"/>
    <cellStyle name="Normal 3 2" xfId="10" xr:uid="{00000000-0005-0000-0000-000006000000}"/>
    <cellStyle name="Normal 3 2 2" xfId="17" xr:uid="{00000000-0005-0000-0000-00000E000000}"/>
    <cellStyle name="Normal 3 3" xfId="25" xr:uid="{00000000-0005-0000-0000-000008000000}"/>
    <cellStyle name="Normal 30" xfId="27" xr:uid="{00000000-0005-0000-0000-00000A000000}"/>
    <cellStyle name="Normal 4" xfId="5" xr:uid="{B1008F04-C1C0-44AC-B09B-D131E1614CEA}"/>
    <cellStyle name="Normal 4 2" xfId="7" xr:uid="{00000000-0005-0000-0000-000007000000}"/>
    <cellStyle name="Normal 5" xfId="31" xr:uid="{6DE06F33-FCD8-4E3D-A902-CAD584DCE2AF}"/>
    <cellStyle name="Normal 5 2" xfId="49" xr:uid="{00000000-0005-0000-0000-000009000000}"/>
    <cellStyle name="Normal 6" xfId="43" xr:uid="{00000000-0005-0000-0000-00005C000000}"/>
    <cellStyle name="Normal 6 2" xfId="51" xr:uid="{00000000-0005-0000-0000-00000A000000}"/>
    <cellStyle name="Normal 73" xfId="33" xr:uid="{F0B525F6-2DCA-4311-8ABC-C584BC407F97}"/>
    <cellStyle name="Normal 73 2" xfId="35" xr:uid="{927FAF15-2666-43DD-BE55-F6CFCC476E72}"/>
    <cellStyle name="Normal 9" xfId="13" xr:uid="{00000000-0005-0000-0000-000008000000}"/>
    <cellStyle name="Normale 2" xfId="45" xr:uid="{00000000-0005-0000-0000-000004000000}"/>
    <cellStyle name="Percent 12" xfId="23" xr:uid="{00000000-0005-0000-0000-000012000000}"/>
    <cellStyle name="Percent 2" xfId="20" xr:uid="{00000000-0005-0000-0000-000013000000}"/>
    <cellStyle name="Percent 29" xfId="37" xr:uid="{41E622EA-AD04-410B-9354-F3AECFBF0CA8}"/>
    <cellStyle name="Percent 3" xfId="32" xr:uid="{A3F1227A-2EC3-47CA-918D-77FBEB567613}"/>
    <cellStyle name="Percent 3 2" xfId="47" xr:uid="{00000000-0005-0000-0000-00000C000000}"/>
    <cellStyle name="Percent 4" xfId="52" xr:uid="{00000000-0005-0000-0000-00000D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externalLink" Target="externalLinks/externalLink25.xml"/><Relationship Id="rId117" Type="http://schemas.openxmlformats.org/officeDocument/2006/relationships/customXml" Target="../customXml/item2.xml"/><Relationship Id="rId21" Type="http://schemas.openxmlformats.org/officeDocument/2006/relationships/externalLink" Target="externalLinks/externalLink20.xml"/><Relationship Id="rId42" Type="http://schemas.openxmlformats.org/officeDocument/2006/relationships/externalLink" Target="externalLinks/externalLink41.xml"/><Relationship Id="rId47" Type="http://schemas.openxmlformats.org/officeDocument/2006/relationships/externalLink" Target="externalLinks/externalLink46.xml"/><Relationship Id="rId63" Type="http://schemas.openxmlformats.org/officeDocument/2006/relationships/externalLink" Target="externalLinks/externalLink62.xml"/><Relationship Id="rId68" Type="http://schemas.openxmlformats.org/officeDocument/2006/relationships/externalLink" Target="externalLinks/externalLink67.xml"/><Relationship Id="rId84" Type="http://schemas.openxmlformats.org/officeDocument/2006/relationships/externalLink" Target="externalLinks/externalLink83.xml"/><Relationship Id="rId89" Type="http://schemas.openxmlformats.org/officeDocument/2006/relationships/externalLink" Target="externalLinks/externalLink88.xml"/><Relationship Id="rId112" Type="http://schemas.openxmlformats.org/officeDocument/2006/relationships/theme" Target="theme/theme1.xml"/><Relationship Id="rId16" Type="http://schemas.openxmlformats.org/officeDocument/2006/relationships/externalLink" Target="externalLinks/externalLink15.xml"/><Relationship Id="rId107" Type="http://schemas.openxmlformats.org/officeDocument/2006/relationships/externalLink" Target="externalLinks/externalLink106.xml"/><Relationship Id="rId11" Type="http://schemas.openxmlformats.org/officeDocument/2006/relationships/externalLink" Target="externalLinks/externalLink10.xml"/><Relationship Id="rId24" Type="http://schemas.openxmlformats.org/officeDocument/2006/relationships/externalLink" Target="externalLinks/externalLink23.xml"/><Relationship Id="rId32" Type="http://schemas.openxmlformats.org/officeDocument/2006/relationships/externalLink" Target="externalLinks/externalLink31.xml"/><Relationship Id="rId37" Type="http://schemas.openxmlformats.org/officeDocument/2006/relationships/externalLink" Target="externalLinks/externalLink36.xml"/><Relationship Id="rId40" Type="http://schemas.openxmlformats.org/officeDocument/2006/relationships/externalLink" Target="externalLinks/externalLink39.xml"/><Relationship Id="rId45" Type="http://schemas.openxmlformats.org/officeDocument/2006/relationships/externalLink" Target="externalLinks/externalLink44.xml"/><Relationship Id="rId53" Type="http://schemas.openxmlformats.org/officeDocument/2006/relationships/externalLink" Target="externalLinks/externalLink52.xml"/><Relationship Id="rId58" Type="http://schemas.openxmlformats.org/officeDocument/2006/relationships/externalLink" Target="externalLinks/externalLink57.xml"/><Relationship Id="rId66" Type="http://schemas.openxmlformats.org/officeDocument/2006/relationships/externalLink" Target="externalLinks/externalLink65.xml"/><Relationship Id="rId74" Type="http://schemas.openxmlformats.org/officeDocument/2006/relationships/externalLink" Target="externalLinks/externalLink73.xml"/><Relationship Id="rId79" Type="http://schemas.openxmlformats.org/officeDocument/2006/relationships/externalLink" Target="externalLinks/externalLink78.xml"/><Relationship Id="rId87" Type="http://schemas.openxmlformats.org/officeDocument/2006/relationships/externalLink" Target="externalLinks/externalLink86.xml"/><Relationship Id="rId102" Type="http://schemas.openxmlformats.org/officeDocument/2006/relationships/externalLink" Target="externalLinks/externalLink101.xml"/><Relationship Id="rId110" Type="http://schemas.openxmlformats.org/officeDocument/2006/relationships/externalLink" Target="externalLinks/externalLink109.xml"/><Relationship Id="rId115" Type="http://schemas.openxmlformats.org/officeDocument/2006/relationships/calcChain" Target="calcChain.xml"/><Relationship Id="rId5" Type="http://schemas.openxmlformats.org/officeDocument/2006/relationships/externalLink" Target="externalLinks/externalLink4.xml"/><Relationship Id="rId61" Type="http://schemas.openxmlformats.org/officeDocument/2006/relationships/externalLink" Target="externalLinks/externalLink60.xml"/><Relationship Id="rId82" Type="http://schemas.openxmlformats.org/officeDocument/2006/relationships/externalLink" Target="externalLinks/externalLink81.xml"/><Relationship Id="rId90" Type="http://schemas.openxmlformats.org/officeDocument/2006/relationships/externalLink" Target="externalLinks/externalLink89.xml"/><Relationship Id="rId95" Type="http://schemas.openxmlformats.org/officeDocument/2006/relationships/externalLink" Target="externalLinks/externalLink94.xml"/><Relationship Id="rId19" Type="http://schemas.openxmlformats.org/officeDocument/2006/relationships/externalLink" Target="externalLinks/externalLink18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30" Type="http://schemas.openxmlformats.org/officeDocument/2006/relationships/externalLink" Target="externalLinks/externalLink29.xml"/><Relationship Id="rId35" Type="http://schemas.openxmlformats.org/officeDocument/2006/relationships/externalLink" Target="externalLinks/externalLink34.xml"/><Relationship Id="rId43" Type="http://schemas.openxmlformats.org/officeDocument/2006/relationships/externalLink" Target="externalLinks/externalLink42.xml"/><Relationship Id="rId48" Type="http://schemas.openxmlformats.org/officeDocument/2006/relationships/externalLink" Target="externalLinks/externalLink47.xml"/><Relationship Id="rId56" Type="http://schemas.openxmlformats.org/officeDocument/2006/relationships/externalLink" Target="externalLinks/externalLink55.xml"/><Relationship Id="rId64" Type="http://schemas.openxmlformats.org/officeDocument/2006/relationships/externalLink" Target="externalLinks/externalLink63.xml"/><Relationship Id="rId69" Type="http://schemas.openxmlformats.org/officeDocument/2006/relationships/externalLink" Target="externalLinks/externalLink68.xml"/><Relationship Id="rId77" Type="http://schemas.openxmlformats.org/officeDocument/2006/relationships/externalLink" Target="externalLinks/externalLink76.xml"/><Relationship Id="rId100" Type="http://schemas.openxmlformats.org/officeDocument/2006/relationships/externalLink" Target="externalLinks/externalLink99.xml"/><Relationship Id="rId105" Type="http://schemas.openxmlformats.org/officeDocument/2006/relationships/externalLink" Target="externalLinks/externalLink104.xml"/><Relationship Id="rId113" Type="http://schemas.openxmlformats.org/officeDocument/2006/relationships/styles" Target="styles.xml"/><Relationship Id="rId118" Type="http://schemas.openxmlformats.org/officeDocument/2006/relationships/customXml" Target="../customXml/item3.xml"/><Relationship Id="rId8" Type="http://schemas.openxmlformats.org/officeDocument/2006/relationships/externalLink" Target="externalLinks/externalLink7.xml"/><Relationship Id="rId51" Type="http://schemas.openxmlformats.org/officeDocument/2006/relationships/externalLink" Target="externalLinks/externalLink50.xml"/><Relationship Id="rId72" Type="http://schemas.openxmlformats.org/officeDocument/2006/relationships/externalLink" Target="externalLinks/externalLink71.xml"/><Relationship Id="rId80" Type="http://schemas.openxmlformats.org/officeDocument/2006/relationships/externalLink" Target="externalLinks/externalLink79.xml"/><Relationship Id="rId85" Type="http://schemas.openxmlformats.org/officeDocument/2006/relationships/externalLink" Target="externalLinks/externalLink84.xml"/><Relationship Id="rId93" Type="http://schemas.openxmlformats.org/officeDocument/2006/relationships/externalLink" Target="externalLinks/externalLink92.xml"/><Relationship Id="rId98" Type="http://schemas.openxmlformats.org/officeDocument/2006/relationships/externalLink" Target="externalLinks/externalLink97.xml"/><Relationship Id="rId3" Type="http://schemas.openxmlformats.org/officeDocument/2006/relationships/externalLink" Target="externalLinks/externalLink2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externalLink" Target="externalLinks/externalLink24.xml"/><Relationship Id="rId33" Type="http://schemas.openxmlformats.org/officeDocument/2006/relationships/externalLink" Target="externalLinks/externalLink32.xml"/><Relationship Id="rId38" Type="http://schemas.openxmlformats.org/officeDocument/2006/relationships/externalLink" Target="externalLinks/externalLink37.xml"/><Relationship Id="rId46" Type="http://schemas.openxmlformats.org/officeDocument/2006/relationships/externalLink" Target="externalLinks/externalLink45.xml"/><Relationship Id="rId59" Type="http://schemas.openxmlformats.org/officeDocument/2006/relationships/externalLink" Target="externalLinks/externalLink58.xml"/><Relationship Id="rId67" Type="http://schemas.openxmlformats.org/officeDocument/2006/relationships/externalLink" Target="externalLinks/externalLink66.xml"/><Relationship Id="rId103" Type="http://schemas.openxmlformats.org/officeDocument/2006/relationships/externalLink" Target="externalLinks/externalLink102.xml"/><Relationship Id="rId108" Type="http://schemas.openxmlformats.org/officeDocument/2006/relationships/externalLink" Target="externalLinks/externalLink107.xml"/><Relationship Id="rId116" Type="http://schemas.openxmlformats.org/officeDocument/2006/relationships/customXml" Target="../customXml/item1.xml"/><Relationship Id="rId20" Type="http://schemas.openxmlformats.org/officeDocument/2006/relationships/externalLink" Target="externalLinks/externalLink19.xml"/><Relationship Id="rId41" Type="http://schemas.openxmlformats.org/officeDocument/2006/relationships/externalLink" Target="externalLinks/externalLink40.xml"/><Relationship Id="rId54" Type="http://schemas.openxmlformats.org/officeDocument/2006/relationships/externalLink" Target="externalLinks/externalLink53.xml"/><Relationship Id="rId62" Type="http://schemas.openxmlformats.org/officeDocument/2006/relationships/externalLink" Target="externalLinks/externalLink61.xml"/><Relationship Id="rId70" Type="http://schemas.openxmlformats.org/officeDocument/2006/relationships/externalLink" Target="externalLinks/externalLink69.xml"/><Relationship Id="rId75" Type="http://schemas.openxmlformats.org/officeDocument/2006/relationships/externalLink" Target="externalLinks/externalLink74.xml"/><Relationship Id="rId83" Type="http://schemas.openxmlformats.org/officeDocument/2006/relationships/externalLink" Target="externalLinks/externalLink82.xml"/><Relationship Id="rId88" Type="http://schemas.openxmlformats.org/officeDocument/2006/relationships/externalLink" Target="externalLinks/externalLink87.xml"/><Relationship Id="rId91" Type="http://schemas.openxmlformats.org/officeDocument/2006/relationships/externalLink" Target="externalLinks/externalLink90.xml"/><Relationship Id="rId96" Type="http://schemas.openxmlformats.org/officeDocument/2006/relationships/externalLink" Target="externalLinks/externalLink95.xml"/><Relationship Id="rId111" Type="http://schemas.openxmlformats.org/officeDocument/2006/relationships/externalLink" Target="externalLinks/externalLink110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7.xml"/><Relationship Id="rId36" Type="http://schemas.openxmlformats.org/officeDocument/2006/relationships/externalLink" Target="externalLinks/externalLink35.xml"/><Relationship Id="rId49" Type="http://schemas.openxmlformats.org/officeDocument/2006/relationships/externalLink" Target="externalLinks/externalLink48.xml"/><Relationship Id="rId57" Type="http://schemas.openxmlformats.org/officeDocument/2006/relationships/externalLink" Target="externalLinks/externalLink56.xml"/><Relationship Id="rId106" Type="http://schemas.openxmlformats.org/officeDocument/2006/relationships/externalLink" Target="externalLinks/externalLink105.xml"/><Relationship Id="rId114" Type="http://schemas.openxmlformats.org/officeDocument/2006/relationships/sharedStrings" Target="sharedStrings.xml"/><Relationship Id="rId119" Type="http://schemas.openxmlformats.org/officeDocument/2006/relationships/customXml" Target="../customXml/item4.xml"/><Relationship Id="rId10" Type="http://schemas.openxmlformats.org/officeDocument/2006/relationships/externalLink" Target="externalLinks/externalLink9.xml"/><Relationship Id="rId31" Type="http://schemas.openxmlformats.org/officeDocument/2006/relationships/externalLink" Target="externalLinks/externalLink30.xml"/><Relationship Id="rId44" Type="http://schemas.openxmlformats.org/officeDocument/2006/relationships/externalLink" Target="externalLinks/externalLink43.xml"/><Relationship Id="rId52" Type="http://schemas.openxmlformats.org/officeDocument/2006/relationships/externalLink" Target="externalLinks/externalLink51.xml"/><Relationship Id="rId60" Type="http://schemas.openxmlformats.org/officeDocument/2006/relationships/externalLink" Target="externalLinks/externalLink59.xml"/><Relationship Id="rId65" Type="http://schemas.openxmlformats.org/officeDocument/2006/relationships/externalLink" Target="externalLinks/externalLink64.xml"/><Relationship Id="rId73" Type="http://schemas.openxmlformats.org/officeDocument/2006/relationships/externalLink" Target="externalLinks/externalLink72.xml"/><Relationship Id="rId78" Type="http://schemas.openxmlformats.org/officeDocument/2006/relationships/externalLink" Target="externalLinks/externalLink77.xml"/><Relationship Id="rId81" Type="http://schemas.openxmlformats.org/officeDocument/2006/relationships/externalLink" Target="externalLinks/externalLink80.xml"/><Relationship Id="rId86" Type="http://schemas.openxmlformats.org/officeDocument/2006/relationships/externalLink" Target="externalLinks/externalLink85.xml"/><Relationship Id="rId94" Type="http://schemas.openxmlformats.org/officeDocument/2006/relationships/externalLink" Target="externalLinks/externalLink93.xml"/><Relationship Id="rId99" Type="http://schemas.openxmlformats.org/officeDocument/2006/relationships/externalLink" Target="externalLinks/externalLink98.xml"/><Relationship Id="rId101" Type="http://schemas.openxmlformats.org/officeDocument/2006/relationships/externalLink" Target="externalLinks/externalLink100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39" Type="http://schemas.openxmlformats.org/officeDocument/2006/relationships/externalLink" Target="externalLinks/externalLink38.xml"/><Relationship Id="rId109" Type="http://schemas.openxmlformats.org/officeDocument/2006/relationships/externalLink" Target="externalLinks/externalLink108.xml"/><Relationship Id="rId34" Type="http://schemas.openxmlformats.org/officeDocument/2006/relationships/externalLink" Target="externalLinks/externalLink33.xml"/><Relationship Id="rId50" Type="http://schemas.openxmlformats.org/officeDocument/2006/relationships/externalLink" Target="externalLinks/externalLink49.xml"/><Relationship Id="rId55" Type="http://schemas.openxmlformats.org/officeDocument/2006/relationships/externalLink" Target="externalLinks/externalLink54.xml"/><Relationship Id="rId76" Type="http://schemas.openxmlformats.org/officeDocument/2006/relationships/externalLink" Target="externalLinks/externalLink75.xml"/><Relationship Id="rId97" Type="http://schemas.openxmlformats.org/officeDocument/2006/relationships/externalLink" Target="externalLinks/externalLink96.xml"/><Relationship Id="rId104" Type="http://schemas.openxmlformats.org/officeDocument/2006/relationships/externalLink" Target="externalLinks/externalLink103.xml"/><Relationship Id="rId120" Type="http://schemas.openxmlformats.org/officeDocument/2006/relationships/customXml" Target="../customXml/item5.xml"/><Relationship Id="rId7" Type="http://schemas.openxmlformats.org/officeDocument/2006/relationships/externalLink" Target="externalLinks/externalLink6.xml"/><Relationship Id="rId71" Type="http://schemas.openxmlformats.org/officeDocument/2006/relationships/externalLink" Target="externalLinks/externalLink70.xml"/><Relationship Id="rId92" Type="http://schemas.openxmlformats.org/officeDocument/2006/relationships/externalLink" Target="externalLinks/externalLink91.xml"/><Relationship Id="rId2" Type="http://schemas.openxmlformats.org/officeDocument/2006/relationships/externalLink" Target="externalLinks/externalLink1.xml"/><Relationship Id="rId29" Type="http://schemas.openxmlformats.org/officeDocument/2006/relationships/externalLink" Target="externalLinks/externalLink2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WORKING%20FILE\INTERNATIONAL\technip-coflexip\moho%20bilondo\revised%20format\disk%201%20rev.%20format\TEPC%202197-SC002-EXB-Mech-BOQ-rev0%20(submission)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p0023392\Desktop\Estimate%20Template.xls" TargetMode="External"/></Relationships>
</file>

<file path=xl/externalLinks/_rels/externalLink10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Users/Augustine.Oleru/AppData/Local/Microsoft/Windows/Temporary%20Internet%20Files/Content.Outlook/6FJRC3X8/SSAGS_LE%20Estimate%20Schedule%20Fact%20Sheet_v2%205.xlsm" TargetMode="External"/></Relationships>
</file>

<file path=xl/externalLinks/_rels/externalLink10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2008/LV/Q1/Q1%202008%20Promis%20Download%20Original.xls" TargetMode="External"/></Relationships>
</file>

<file path=xl/externalLinks/_rels/externalLink10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knowledge-epg.shell.com/17%20Wells%20Planning/BP08%20+%20%209/Func_Alignment%20Mtg/FundLimited/Approved%20%20LT%20Seq%20WellList%20%2002Jun08%20Ver2.xls" TargetMode="External"/></Relationships>
</file>

<file path=xl/externalLinks/_rels/externalLink10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aphwnb183\shared_amr\FABIO\PERCENT-PROGRESS%20BY%20ACTIVITIES\Soku%20Tasks%20&amp;%20Curves\Soku%20Tasks%20&amp;%20Mech%20Curve.xls" TargetMode="External"/></Relationships>
</file>

<file path=xl/externalLinks/_rels/externalLink10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72.26.72\&#44277;&#47924;&#54016;\&#54617;&#46041;&#50669;&#46356;&#50724;&#48716;\&#51456;&#44277;&#48372;&#44256;(&#51652;)\WORK\&#51060;&#50868;&#45804;\&#48376;&#48512;&#54924;&#51032;&#48372;&#44256;&#50629;&#47924;\&#52509;&#44292;&#54924;&#51032;\02&#45380;&#44620;&#51648;%20&#52509;&#44292;&#54924;&#51032;&#51088;&#47308;\12&#50900;23&#51068;\&#51648;&#45212;&#52509;&#44292;&#54924;&#51032;&#51088;&#47308;(1209).xls" TargetMode="External"/></Relationships>
</file>

<file path=xl/externalLinks/_rels/externalLink10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dwnotes1.dwconst.co.kr/mail/CKUXJ01.nsf/6d5003ce02ef02ce49256846005bed56/a90da8473d68276249256cc5002dad03/$FILE/YOUNG.XLS" TargetMode="External"/></Relationships>
</file>

<file path=xl/externalLinks/_rels/externalLink10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B:\&#44396;&#51312;&#47932;.XLS" TargetMode="External"/></Relationships>
</file>

<file path=xl/externalLinks/_rels/externalLink10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IMSI\DUJUNG2\&#46160;&#51221;2&#52264;.XLS" TargetMode="External"/></Relationships>
</file>

<file path=xl/externalLinks/_rels/externalLink10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dwnotes1.dwconst.co.kr/mail/CKUXJ01.nsf/6d5003ce02ef02ce49256846005bed56/a90da8473d68276249256cc5002dad03/$FILE/KUKMIN.XLS" TargetMode="External"/></Relationships>
</file>

<file path=xl/externalLinks/_rels/externalLink10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WFS11\SYS\work98\&#49552;&#51061;\&#49552;&#51061;9801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wweu-epp-project.shell.com/Documents%20and%20Settings/Elaine.OHara/Local%20Settings/Temporary%20Internet%20Files/Content.IE5/4XS1YHU9/31210093(1).xls" TargetMode="External"/></Relationships>
</file>

<file path=xl/externalLinks/_rels/externalLink1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0976;&#49437;&#51060;\&#50976;&#49437;&#51060;\MINE\SY\99PAN\9906\&#49440;&#44553;&#51228;&#50808;&#51204;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KUKMIN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16100\Engineering\Pipelines\Wall%20thickness\REV-Z\Wall%20Thickness\Seamless\X60%20Buoyancy%20Coating%20Check\FBE%20SG=1.15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GeneralWork%20files/Client/NAOC/Tendr/OGTEB%202/Base%20scope%20(rev%205a)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Users/Anthony.Emaviwe/AppData/Local/Microsoft/Windows/Temporary%20Internet%20Files/Content.Outlook/DEYTAN2Z/IPA%20Summary%20Cost%20Form%20Diebu%20AGS%20(2)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2011\AF_Export%20Gas\Econs%20Data_090111_NAPIMS%20Final_JV10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Eugenius%20Pen\Documents\Others%20Important\MPN\Org\Drilling\01000%20-%20Management\1400%20-%20Budget\2003%20P&amp;B%20for%202004\Planning\01_MPN_SPBP\EMDC%20PDS\Model%20v6.03%202001%20P&amp;B%20EAP%20Base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Users/Arome.Akubo/AppData/Local/Microsoft/Windows/Temporary%20Internet%20Files/Content.Outlook/ZUDOU8HM/HI%20Reference%20500mmscfd%20Case%2013June13%20-%20Handover_v1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NewMahmud\IEL%20Ofa%20evaluations%20ver6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Y%20FILES\Marlon\IDU%20Pipeline\Reports%20Extracts\June-2004\Final%20Extract%20June04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etco-ope\1157_4\DCC%20&amp;%20QA-QC%20Checks%20%20-%20Deliverables%20from%20Disciplines\DCC%20INTERNAL%20ISSUED%20DOCUMENTS\HVAC\IFR\New%20Folder\Native%20File\SDA-S16515AGS1-OTUG1-MH-7880-00001-R01%20SDRL%20For%20HVAC%20Equipment%20Packages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Users/Anthony.Emaviwe/AppData/Local/Microsoft/Windows/Temporary%20Internet%20Files/Content.Outlook/Q3100JO2/2012%20Escalation%20Inflation%20Template%20R04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Users/Arome.Akubo/AppData/Local/Microsoft/Windows/Temporary%20Internet%20Files/Content.Outlook/URBBCN67/2012%20Escalation%20Inflation%20Template%20R04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3.%20Gas\Gbaran-Ubie%20Phase%202\Handover%20Uwaga\LifeCycleForecast_Updated\Forecast\Feasibility%20Report\Ranking\Ranked%20list%20GU2%20v3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knowledge-epg.shell.com/Documents%20and%20Settings/Daniel.Anwan/Local%20Settings/Temporary%20Internet%20Files/OLK23/Flares%20Revision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Users/Nnamdi.Oruche/Desktop/Desktop%20items/Cost%20premises/2016/RVSG%20Cost%20Estimate%20U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Users/Arome.Akubo/AppData/Local/Microsoft/Windows/Temporary%20Internet%20Files/Content.Outlook/URBBCN67/Imo%20River%20Cost%20Estimate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msdc2-na-p0140.europe.shell.com\agi-spdc$\ng_hblock_phase_2\office\5.%20Working\Surface_Engineering\Concept%20Engineering\HD_JK\FPSO_Sea_Eagle_H_Block\03_Input\Sea_Eagle_Databook_v13.xlsx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Users/Okiemute.Odudu/AppData/Local/Microsoft/Windows/Temporary%20Internet%20Files/Content.IE5/4O3YIF2S/agbadaflowstation%202015%20Escalation%20Inflation%20Template%20R01.xlsm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aphwnb183\shared_amr\24630%20Imperia\IMPERIA-budget-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aphwnb183\shared_amr\PROJECT\OKPOHO\WKPRO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Eugenius%20Pen\Documents\Others%20Important\ct\ps\Ng_Eiu\0600_Cost_Sch\0699_Other\controls\costreports\EIU%20AFE%20Cost%20Control%2030%20Sept%2005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knowledge-epg.shell.com/knowtepg1/livelink.exe/nipRes_06_Toni_Approved_120107_v3_ReadOnly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Mj.Ebong\AppData\Roaming\Microsoft\Excel\Pivot~BP11%20MOD%20Extracts_05Jul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yDocuments\PROPS%20Monthly%20Report\020521_PROPS%20Monthly%20Report%20Excel%20Time%20line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Users/Arome.Akubo/AppData/Local/Microsoft/Windows/Temporary%20Internet%20Files/Content.Outlook/HO8PJFUJ/Desktop/H-Block/Facilities_Cost_Estimating_Workbook_Belema%20%2024102012.xlsx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Users/Arome.Akubo/Desktop/Desktop/H-Block/Facilities_Cost_Estimating_Workbook_Belema%20%2024102012.xlsx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Users/Arome.Akubo/Desktop/Desktop/H-Block/Facilities_Cost_Estimating_Workbook_Belema%20%2012022013.xlsx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/GeneralWork%20files/Client/NAOC/Tendr/OGTEB%202/Documents%20and%20Settings/sobisaking/Local%20Settings/Temporary%20Internet%20Files/Content.IE5/KLQN0HYR/Mes%20Fichiers/Etudes/SAISA05330%20Ogbainbiri%20Tebidaba%20Up%20Grade/Direction%20de%20Projet%20Rev%200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Documents%20and%20Settings/Kikelomo.Afolabi/Local%20Settings/Temporary%20Internet%20Files/OLK119/PEA_List_BP07_Projects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p0023392\My%20Documents\Projects\PCO\Estimates\01%20Task%20Orders\0006%20Downstream%20Sector%20Projects\14439%20NRC%204%20-%20Injection%20Pumps%20Sinaiyah\15628011-14439-0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BACK1/jayabanu/MSOFFICE/EXCEL/M~LIST/Newlist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Flash%20drive%201%20GIG\George%20JDZ\PSC%20Economics%20JDZ%20500MMB%20Base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Edop_24PLR\Cost%20Estimates\Cost%20Estimates\Vacation%20Plan\2004%20Planning%20Department%20Vacation%20Plan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Eugenius%20Pen\Documents\Others%20Important\Documents%20and%20Settings\cwduerd\Application%20Data\Microsoft\Excel\Itut%20Cost%20Estimate%20-%20071805%20(version%201)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Africa-me\Documents%20and%20Settings\Elaine.OHara\Local%20Settings\Temporary%20Internet%20Files\Content.IE5\4XS1YHU9\31210093(1)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aphwnb183\shared_amr\TEMP\Equipment%20List%20Rev%2012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aphwnb183\shared_amr\My%20Documents\MOD6LTD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WinElda\210413\C.I._ELE\BoQ_Finali\210413_BOQ_ELE_rev01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DP%20Excel%20Documents\Benchmark%20Data\MPN%20Benchmark%20Master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p0023392\My%20Documents\My%20Projects\PCO\Estimating\01%20Task%20Orders\TO%200014%20Al%20Fathah%20&amp;%20Kirkuk%20Canal%20PL%20Xing\48419%20-%20Al%20Fathah%20River%20Xing\0014-48419-01-03-A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Documents%20and%20Settings/Omie.Ben-Kalio/Local%20Settings/Temp/DMP_Team_DMP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B:\PROJECT\EJ97050\TEMP\X17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etco-ope\1202\SDA-S16515AGS1-OTUG1-MX-6612-00001%20R01%20Mechanical%20Equipment%20%20List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Users/Augustine.Oleru/AppData/Roaming/Microsoft/Excel/Copy%20of%202012%20Escalation%20Inflation%20Template%20R04%20(version%201).xlsb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Users/victor/Desktop/Victor/from%20Armada/bookpublish/mybook3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Users/Arome.Akubo/AppData/Local/Microsoft/Windows/Temporary%20Internet%20Files/Content.Outlook/URBBCN67/Facilities_Cost_Estimating_Workbook_Belema%20%2024102012.xlsx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2264;&#44221;&#46041;\NC-41\&#44060;&#48156;program\fdn_bm_pro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Eugenius%20Pen\Documents\Others%20Important\kendoan\upstream\projects\OSO%20LP%20A\030829%20Aug%2029\Detailed%20Cost%20Estimate%2029%20Aug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Emma.Ufondu$/Cached/My%20Documents/Cost%20Estimating/2010%20Estimates/Soku/Soku%20Spiking%20HDPE%20Cable%20Replacement/Instrument%20Cable%20Replc%20Soku%20Condensate%20Spiking%20Project%20Est%20130410%20for%20issue.xlsx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ww-wrilivelink.africa-me.shell.com/knowledge/livelink.exe/ARPR_2005_-_Detail_R_Tables.xls?func=doc.Fetch&amp;nodeId=2992276&amp;vernum=2&amp;docTitle=ARPR+2005+-+Detail+R+Tables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RI-S-006\Ikechukwu.Odinachi$\Documents%20and%20Settings\Usman.Anibasa\Local%20Settings\Temporary%20Internet%20Files\OLK144\EPRS%202005%20budget%20reporting%20sheets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ustomer%20Services\Cost%20Engineering\Estimating%20Tools\GDPT\GDPT%202003%20Release%20Version%202.0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SAIPEM\epmi\est3178\VAALCO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Documents%20and%20Settings/Maureen.Ekweozoh/Local%20Settings/Temporary%20Internet%20Files/OLK1B2/Q3%20IAP_BP05%20Data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Etim_Inim_Utue\EIU_Project\0500_Execution\0502%20PEP\!%20EIU%20EPEP%20011218%20Dec%202001%20Rev%20B\EIU%20Cash%20Call%20for%20May%202001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Documents%20and%20Settings/Victor.Agbaroji/Desktop/Q3%20IAP_BP05%20Data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FABIO\PERCENT-PROGRESS%20BY%20ACTIVITIES\Soku%20Tasks%20&amp;%20Curves\Soku%20Tasks%20&amp;%20Mech%20Curve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Documents%20and%20Settings/Patrick.Chukwuani/Local%20Settings/Temporary%20Internet%20Files/OLK1F3/Phase2_Forecast_const_pps1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Operating%20envelope%20calculation%20sheet%20-%20Egwa%201.xlsx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Babafemi.Otubanjo\AppData\Local\Microsoft\Windows\Temporary%20Internet%20Files\Content.Outlook\0LGX13BK\Final%20B1%20Hierarchy%20-UIG-%20GoLive_2010-07-03_V02EB.xlsx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HO-S-008\Md-Zulazrin.Mohidin$\cached\My%20Documents\Modified%20AUs%20graph\WEST%20graph%20modified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Eugenius%20Pen\Documents\Others%20Important\ct\ps\PSS\Cost%20&amp;%20Schedule\Asabo%20Revamp\Asabo\ECP\Current%20Files\Minimal%20Scope%20Option\12_1%20MinOptionCostsRev8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Eugenius%20Pen\Documents\Others%20Important\MPN\Org\Drilling\01000%20-%20Management\1400%20-%20Budget\2003%20P&amp;B%20for%202004\Files\Projects\Nigeria%20Yoho\Economics\0105%20Alternate%20Funding\Model%20v5.00%20Internal%20Yoho%20External%20-%20Jan%202001%20Basis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gister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NewMahmud\IEL%20Ofa%20evaluations%20ver5.xls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23\Peter.Obiora$\Documents%20and%20Settings\Ufuoma.Obeghe\Local%20Settings\Temporary%20Internet%20Files\2006%20Leaks%20on%20SPDC%20Pipelines%20A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Eugenius%20Pen\Documents\Others%20Important\MPN\Org\Drilling\01000%20-%20Management\1400%20-%20Budget\2003%20P&amp;B%20for%202004\Planning\2001%20SPBP\NIG%20SPBP%202August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na-p002-s1\Grace.G.Nyajro$\Documents%20and%20Settings\Iain.Leslie\Local%20Settings\Temporary%20Internet%20Files\OLK27\H-Block%20Estimate%20Level%203%20Rev%201.02.xls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africa-me\E%20&amp;%20P\SPDC%20Port%20Harcourt\Common\BP\PFD%20Summaries\Peep%20Data%20summary%20-%20Possible_x1.xls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RI-S-006\Ikechukwu.Odinachi$\Documents%20and%20Settings\Ikechukwu.Odinachi\Local%20Settings\Temporary%20Internet%20Files\OLK97\Pipelines%20PDD%20report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ct\ps\NG_Sat_Dev_Projs\Workroom\Clive%20Duerden\Class%20V%20Estimate\Class%20V%20post%20IPR\Abang%20Class%20V%20Estimate%20Final_Rev%20Escalation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aphwnb183\shared_amr\UTBG3\COST_C~2\UBTG-3~1\INKING~1\84241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2010/Performance%20Mgt/UI-SSA%20Milestone%20Template/BP09%20Milestone%20Template%20UI-SSA_NCTL%20Input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ww-knowledge-epe.shell.com/Documents%20and%20Settings/Elaine.OHara/Local%20Settings/Temporary%20Internet%20Files/Content.IE5/4XS1YHU9/31210093(1)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Farswani\finaz3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Users/Idubamo.Monigha/AppData/Local/Microsoft/Windows/Temporary%20Internet%20Files/Content.Outlook/S5C7JI24/Soku%20evacuation%20study%20estimate%20190111%20(2).xlsx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Users/Anthony.Emaviwe/AppData/Local/Microsoft/Windows/Temporary%20Internet%20Files/Content.Outlook/DEYTAN2Z/Risk%20Model%20Gb-InFill%2017082011.xlsm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DATA\EXCEL\DBE2002\LCFPJ02_2.XLS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aphwnb183\shared_amr\acterongoing\act%201\Naoc\N220348%20Idu%20PL\PREVENTIVI\WINDOWS\Desktop\Abu%20Dhabi\Preventivo%20aggiornato\Preventivi\PrevMEC\Riep-3.xls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NA-P002-S3\Documents%20and%20Settings\Idubamo.Monigha\Local%20Settings\Temporary%20Internet%20Files\SAMPLE%20Soku_Deep09.xls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Eugenius%20Pen\Documents\Others%20Important\MPN\Org\Drilling\01000%20-%20Management\1400%20-%20Budget\2003%20P&amp;B%20for%202004\2001%20Works\Model\Yoho\Model%20v5.00%20Internal%20Yoho%20External.xls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Documents%20and%20Settings/Idubamo.Monigha/Local%20Settings/Temporary%20Internet%20Files/SAMPLE%20Soku_Deep09.xls" TargetMode="External"/></Relationships>
</file>

<file path=xl/externalLinks/_rels/externalLink8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6\John.W.Wilson$\DATA\ARPR%20Data\Arpr2001\Fieldsum%202002.xls" TargetMode="External"/></Relationships>
</file>

<file path=xl/externalLinks/_rels/externalLink8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_atv02\documenti_atv\Modulistica\ATV001_0.xls" TargetMode="External"/></Relationships>
</file>

<file path=xl/externalLinks/_rels/externalLink8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nrntshare1\SHARE\EXPEDITE\EWAN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Documents%20and%20Settings/Stewart.Hayward.EUROPE/Local%20Settings/Temporary%20Internet%20Files/OLK3C/Dummy%20Link.xls" TargetMode="External"/></Relationships>
</file>

<file path=xl/externalLinks/_rels/externalLink9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Data/001-%20Gbaran-Ubie%20-23-06-08/05-Cost/02%20-%20VOWD/01-CPF/2008/CPF%20-%20May%202008%20VOWD.xls" TargetMode="External"/></Relationships>
</file>

<file path=xl/externalLinks/_rels/externalLink9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WinElda\315500\Prele\314300_Preventivo02_r0.xls" TargetMode="External"/></Relationships>
</file>

<file path=xl/externalLinks/_rels/externalLink9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Documents%20and%20Settings/Reuben.Ovuakporaye/Local%20Settings/Temporary%20Internet%20Files/OLK1A/VOWD%20Summary%20-%20June%202008%20Rev%206.xls" TargetMode="External"/></Relationships>
</file>

<file path=xl/externalLinks/_rels/externalLink9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Eugenius%20Pen\Documents\Others%20Important\ct\ps\Ng_Eiu\0600_Cost_Sch\0605_CL_V_Est%20Revise\Revised%20Class%20V%203Q05\PS%20Cost%20Estimating%20Template.xls" TargetMode="External"/></Relationships>
</file>

<file path=xl/externalLinks/_rels/externalLink9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7\Donatus.Iwuanoruo$\Cached\My%20Documents\ESAR%20Reviews\2007\Inda_Bonny_KC%20Synergy%20Costs_RevFeb0307_final.xls" TargetMode="External"/></Relationships>
</file>

<file path=xl/externalLinks/_rels/externalLink9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aphwnb183\shared_amr\acterongoing\act%201\Naoc\N220348%20Idu%20PL\PREVENTIVI\d.xls" TargetMode="External"/></Relationships>
</file>

<file path=xl/externalLinks/_rels/externalLink9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Cached/My%20Documents/PearlsKaza/2013%20Work/Reference%20Case/RoK/Khazar%20CAPEX%20Reference%20Case%20Rok%20-%2015%20Mar%202013.xlsx" TargetMode="External"/></Relationships>
</file>

<file path=xl/externalLinks/_rels/externalLink9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22\Okechi.Ukandu$\Cached\My%20Documents\Datacleanup%20pre%20PC%20change\BP06%20deferment%20data%20dump\RF%20Ver1updated.XLS" TargetMode="External"/></Relationships>
</file>

<file path=xl/externalLinks/_rels/externalLink9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dwnotes1.dwconst.co.kr/&#50684;&#50689;&#54984;/&#50629;&#47924;/WORK/Indonesia/Cilacap/RFQ/&#44204;&#51201;&#51217;&#49688;&#49436;/LG&#49328;&#51204;%20SPARE%20PART.xls" TargetMode="External"/></Relationships>
</file>

<file path=xl/externalLinks/_rels/externalLink9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6\olubunmi.gbosi$\Documents%20and%20Settings\Chika.Asuzu\Local%20Settings\Temporary%20Internet%20Files\OLK20\Documents%20and%20Settings\Elaine.OHara\Local%20Settings\Temporary%20Internet%20Files\Content.IE5\4XS1YHU9\31210093(1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 page"/>
      <sheetName val="M 11"/>
      <sheetName val="M 21A"/>
      <sheetName val="M 21B"/>
      <sheetName val="M 31A"/>
      <sheetName val="M 31B"/>
      <sheetName val="M 32A"/>
      <sheetName val="M 32B"/>
      <sheetName val="M 41A"/>
      <sheetName val="M 41B"/>
      <sheetName val="M 42A"/>
      <sheetName val="M 42B"/>
      <sheetName val="M 51"/>
      <sheetName val="M 52"/>
      <sheetName val="Hul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pe Stat"/>
      <sheetName val="Pipe 2"/>
      <sheetName val="EPR"/>
      <sheetName val="COA"/>
      <sheetName val="Estimate"/>
      <sheetName val="Equipment"/>
      <sheetName val="SitePrep"/>
      <sheetName val="Concrete"/>
      <sheetName val="ConcreteTable"/>
      <sheetName val="Pipe"/>
      <sheetName val="Steel"/>
      <sheetName val="SteelTable"/>
      <sheetName val="Instruments"/>
      <sheetName val="Paint"/>
      <sheetName val="Electrical"/>
      <sheetName val="Insulation"/>
      <sheetName val="SiteDevelopment"/>
      <sheetName val="Ductbank&amp;Manholes"/>
      <sheetName val="OtherCosts"/>
      <sheetName val="Pipelines"/>
      <sheetName val="Demolition"/>
      <sheetName val="GeneralConstruction"/>
      <sheetName val="Qxport"/>
      <sheetName val="Wage"/>
      <sheetName val="Percentages"/>
      <sheetName val="Manpower"/>
      <sheetName val="Eng_Schedule"/>
      <sheetName val="Eng_Summary"/>
      <sheetName val="Estimate Schedule"/>
      <sheetName val="Chart"/>
      <sheetName val="Chart$"/>
      <sheetName val="Installation"/>
      <sheetName val="Contractor Schedule"/>
      <sheetName val="Contractor Rates"/>
      <sheetName val="Eqpt Rates"/>
      <sheetName val="Small Tools"/>
      <sheetName val="LNs"/>
      <sheetName val="LAF"/>
      <sheetName val="Summaries"/>
      <sheetName val="7000 Eqpt - 1"/>
      <sheetName val="7000 Eqpt - 2"/>
      <sheetName val="EqptSched"/>
      <sheetName val="7100 TempConstr"/>
      <sheetName val="7200 Offsite Stg"/>
      <sheetName val="7300 UnallocLabor"/>
      <sheetName val="7400 NonProdLabor"/>
      <sheetName val="7500 Burdens"/>
      <sheetName val="7600 Subsist"/>
      <sheetName val="7700 FldAdmin"/>
      <sheetName val="Rates"/>
      <sheetName val="StaffSched"/>
      <sheetName val="7800 Camp"/>
      <sheetName val="ODCSched"/>
      <sheetName val="7900 SmallTools"/>
      <sheetName val="8000 Ins"/>
      <sheetName val="8800 PettyCash"/>
      <sheetName val="Wages"/>
      <sheetName val=""/>
    </sheetNames>
    <sheetDataSet>
      <sheetData sheetId="0" refreshError="1">
        <row r="1">
          <cell r="A1" t="str">
            <v>PCOA</v>
          </cell>
          <cell r="B1" t="str">
            <v>ITEMDES</v>
          </cell>
          <cell r="C1" t="str">
            <v>(E#*X#)</v>
          </cell>
          <cell r="D1" t="str">
            <v>UNITS</v>
          </cell>
          <cell r="E1" t="str">
            <v>WGT</v>
          </cell>
        </row>
        <row r="2">
          <cell r="A2">
            <v>0</v>
          </cell>
          <cell r="B2">
            <v>0</v>
          </cell>
          <cell r="C2">
            <v>0</v>
          </cell>
          <cell r="D2">
            <v>0</v>
          </cell>
          <cell r="E2">
            <v>0</v>
          </cell>
        </row>
        <row r="3">
          <cell r="A3">
            <v>0</v>
          </cell>
          <cell r="B3">
            <v>0</v>
          </cell>
          <cell r="C3">
            <v>0</v>
          </cell>
          <cell r="D3">
            <v>0</v>
          </cell>
          <cell r="E3">
            <v>0</v>
          </cell>
        </row>
        <row r="4">
          <cell r="A4">
            <v>0</v>
          </cell>
          <cell r="B4">
            <v>0</v>
          </cell>
          <cell r="C4">
            <v>0</v>
          </cell>
          <cell r="D4">
            <v>0</v>
          </cell>
          <cell r="E4">
            <v>0</v>
          </cell>
        </row>
        <row r="5">
          <cell r="A5">
            <v>0</v>
          </cell>
          <cell r="B5">
            <v>0</v>
          </cell>
          <cell r="C5">
            <v>0</v>
          </cell>
          <cell r="D5">
            <v>0</v>
          </cell>
          <cell r="E5">
            <v>0</v>
          </cell>
        </row>
        <row r="6">
          <cell r="A6">
            <v>0</v>
          </cell>
          <cell r="B6">
            <v>0</v>
          </cell>
          <cell r="C6">
            <v>0</v>
          </cell>
          <cell r="D6">
            <v>0</v>
          </cell>
          <cell r="E6">
            <v>0</v>
          </cell>
        </row>
        <row r="7">
          <cell r="A7">
            <v>0</v>
          </cell>
          <cell r="B7">
            <v>0</v>
          </cell>
          <cell r="C7">
            <v>0</v>
          </cell>
          <cell r="D7">
            <v>0</v>
          </cell>
          <cell r="E7">
            <v>0</v>
          </cell>
        </row>
        <row r="8">
          <cell r="A8">
            <v>0</v>
          </cell>
          <cell r="B8">
            <v>0</v>
          </cell>
          <cell r="C8">
            <v>0</v>
          </cell>
          <cell r="D8">
            <v>0</v>
          </cell>
          <cell r="E8">
            <v>0</v>
          </cell>
        </row>
        <row r="9">
          <cell r="A9">
            <v>0</v>
          </cell>
          <cell r="B9">
            <v>0</v>
          </cell>
          <cell r="C9">
            <v>0</v>
          </cell>
          <cell r="D9">
            <v>0</v>
          </cell>
          <cell r="E9">
            <v>0</v>
          </cell>
        </row>
        <row r="10">
          <cell r="A10">
            <v>0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</row>
        <row r="11">
          <cell r="A11">
            <v>0</v>
          </cell>
          <cell r="B11">
            <v>0</v>
          </cell>
          <cell r="C11">
            <v>0</v>
          </cell>
          <cell r="D11">
            <v>0</v>
          </cell>
          <cell r="E11">
            <v>0</v>
          </cell>
        </row>
        <row r="12">
          <cell r="A12">
            <v>0</v>
          </cell>
          <cell r="B12">
            <v>0</v>
          </cell>
          <cell r="C12">
            <v>0</v>
          </cell>
          <cell r="D12">
            <v>0</v>
          </cell>
          <cell r="E12">
            <v>0</v>
          </cell>
        </row>
        <row r="13">
          <cell r="A13">
            <v>0</v>
          </cell>
          <cell r="B13">
            <v>0</v>
          </cell>
          <cell r="C13">
            <v>0</v>
          </cell>
          <cell r="D13">
            <v>0</v>
          </cell>
          <cell r="E13">
            <v>0</v>
          </cell>
        </row>
        <row r="14">
          <cell r="A14">
            <v>0</v>
          </cell>
          <cell r="B14">
            <v>0</v>
          </cell>
          <cell r="C14">
            <v>0</v>
          </cell>
          <cell r="D14">
            <v>0</v>
          </cell>
          <cell r="E14">
            <v>0</v>
          </cell>
        </row>
        <row r="15">
          <cell r="A15">
            <v>0</v>
          </cell>
          <cell r="B15">
            <v>0</v>
          </cell>
          <cell r="C15">
            <v>0</v>
          </cell>
          <cell r="D15">
            <v>0</v>
          </cell>
          <cell r="E15">
            <v>0</v>
          </cell>
        </row>
        <row r="16">
          <cell r="A16">
            <v>0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</row>
        <row r="17">
          <cell r="A17">
            <v>0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</row>
        <row r="18">
          <cell r="A18">
            <v>0</v>
          </cell>
          <cell r="B18">
            <v>0</v>
          </cell>
          <cell r="C18">
            <v>0</v>
          </cell>
          <cell r="D18">
            <v>0</v>
          </cell>
          <cell r="E18">
            <v>0</v>
          </cell>
        </row>
        <row r="19">
          <cell r="A19">
            <v>0</v>
          </cell>
          <cell r="B19">
            <v>0</v>
          </cell>
          <cell r="C19">
            <v>0</v>
          </cell>
          <cell r="D19">
            <v>0</v>
          </cell>
          <cell r="E19">
            <v>0</v>
          </cell>
        </row>
        <row r="20">
          <cell r="A20">
            <v>0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</row>
        <row r="21">
          <cell r="A21">
            <v>0</v>
          </cell>
          <cell r="B21">
            <v>0</v>
          </cell>
          <cell r="C21">
            <v>0</v>
          </cell>
          <cell r="D21">
            <v>0</v>
          </cell>
          <cell r="E21">
            <v>0</v>
          </cell>
        </row>
        <row r="22">
          <cell r="A22">
            <v>0</v>
          </cell>
          <cell r="B22">
            <v>0</v>
          </cell>
          <cell r="C22">
            <v>0</v>
          </cell>
          <cell r="D22">
            <v>0</v>
          </cell>
          <cell r="E22">
            <v>0</v>
          </cell>
        </row>
        <row r="23">
          <cell r="A23">
            <v>0</v>
          </cell>
          <cell r="B23">
            <v>0</v>
          </cell>
          <cell r="C23">
            <v>0</v>
          </cell>
          <cell r="D23">
            <v>0</v>
          </cell>
          <cell r="E23">
            <v>0</v>
          </cell>
        </row>
        <row r="24">
          <cell r="A24">
            <v>0</v>
          </cell>
          <cell r="B24">
            <v>0</v>
          </cell>
          <cell r="C24">
            <v>0</v>
          </cell>
          <cell r="D24">
            <v>0</v>
          </cell>
          <cell r="E24">
            <v>0</v>
          </cell>
        </row>
        <row r="25">
          <cell r="A25">
            <v>0</v>
          </cell>
          <cell r="B25">
            <v>0</v>
          </cell>
          <cell r="C25">
            <v>0</v>
          </cell>
          <cell r="D25">
            <v>0</v>
          </cell>
          <cell r="E25">
            <v>0</v>
          </cell>
        </row>
        <row r="26">
          <cell r="A26">
            <v>0</v>
          </cell>
          <cell r="B26">
            <v>0</v>
          </cell>
          <cell r="C26">
            <v>0</v>
          </cell>
          <cell r="D26">
            <v>0</v>
          </cell>
          <cell r="E26">
            <v>0</v>
          </cell>
        </row>
        <row r="27">
          <cell r="A27">
            <v>0</v>
          </cell>
          <cell r="B27">
            <v>0</v>
          </cell>
          <cell r="C27">
            <v>0</v>
          </cell>
          <cell r="D27">
            <v>0</v>
          </cell>
          <cell r="E27">
            <v>0</v>
          </cell>
        </row>
        <row r="28">
          <cell r="A28">
            <v>0</v>
          </cell>
          <cell r="B28">
            <v>0</v>
          </cell>
          <cell r="C28">
            <v>0</v>
          </cell>
          <cell r="D28">
            <v>0</v>
          </cell>
          <cell r="E28">
            <v>0</v>
          </cell>
        </row>
        <row r="29">
          <cell r="A29">
            <v>0</v>
          </cell>
          <cell r="B29">
            <v>0</v>
          </cell>
          <cell r="C29">
            <v>0</v>
          </cell>
          <cell r="D29">
            <v>0</v>
          </cell>
          <cell r="E29">
            <v>0</v>
          </cell>
        </row>
        <row r="30">
          <cell r="A30">
            <v>0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</row>
        <row r="31">
          <cell r="A31">
            <v>0</v>
          </cell>
          <cell r="B31">
            <v>0</v>
          </cell>
          <cell r="C31">
            <v>0</v>
          </cell>
          <cell r="D31">
            <v>0</v>
          </cell>
          <cell r="E31">
            <v>0</v>
          </cell>
        </row>
        <row r="32">
          <cell r="A32">
            <v>0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</row>
        <row r="33">
          <cell r="A33">
            <v>0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</row>
        <row r="34">
          <cell r="A34">
            <v>0</v>
          </cell>
          <cell r="B34">
            <v>0</v>
          </cell>
          <cell r="C34">
            <v>0</v>
          </cell>
          <cell r="D34">
            <v>0</v>
          </cell>
          <cell r="E34">
            <v>0</v>
          </cell>
        </row>
        <row r="35">
          <cell r="A35">
            <v>0</v>
          </cell>
          <cell r="B35">
            <v>0</v>
          </cell>
          <cell r="C35">
            <v>0</v>
          </cell>
          <cell r="D35">
            <v>0</v>
          </cell>
          <cell r="E35">
            <v>0</v>
          </cell>
        </row>
        <row r="36">
          <cell r="A36">
            <v>0</v>
          </cell>
          <cell r="B36">
            <v>0</v>
          </cell>
          <cell r="C36">
            <v>0</v>
          </cell>
          <cell r="D36">
            <v>0</v>
          </cell>
          <cell r="E36">
            <v>0</v>
          </cell>
        </row>
        <row r="37">
          <cell r="A37">
            <v>0</v>
          </cell>
          <cell r="B37">
            <v>0</v>
          </cell>
          <cell r="C37">
            <v>0</v>
          </cell>
          <cell r="D37">
            <v>0</v>
          </cell>
          <cell r="E37">
            <v>0</v>
          </cell>
        </row>
        <row r="38">
          <cell r="A38">
            <v>0</v>
          </cell>
          <cell r="B38">
            <v>0</v>
          </cell>
          <cell r="C38">
            <v>0</v>
          </cell>
          <cell r="D38">
            <v>0</v>
          </cell>
          <cell r="E38">
            <v>0</v>
          </cell>
        </row>
        <row r="39">
          <cell r="A39">
            <v>0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</row>
        <row r="40">
          <cell r="A40">
            <v>0</v>
          </cell>
          <cell r="B40">
            <v>0</v>
          </cell>
          <cell r="C40">
            <v>0</v>
          </cell>
          <cell r="D40">
            <v>0</v>
          </cell>
          <cell r="E40">
            <v>0</v>
          </cell>
        </row>
        <row r="41">
          <cell r="A41">
            <v>0</v>
          </cell>
          <cell r="B41">
            <v>0</v>
          </cell>
          <cell r="C41">
            <v>0</v>
          </cell>
          <cell r="D41">
            <v>0</v>
          </cell>
          <cell r="E41">
            <v>0</v>
          </cell>
        </row>
        <row r="42">
          <cell r="A42">
            <v>0</v>
          </cell>
          <cell r="B42">
            <v>0</v>
          </cell>
          <cell r="C42">
            <v>0</v>
          </cell>
          <cell r="D42">
            <v>0</v>
          </cell>
          <cell r="E42">
            <v>0</v>
          </cell>
        </row>
        <row r="43">
          <cell r="A43">
            <v>0</v>
          </cell>
          <cell r="B43">
            <v>0</v>
          </cell>
          <cell r="C43">
            <v>0</v>
          </cell>
          <cell r="D43">
            <v>0</v>
          </cell>
          <cell r="E43">
            <v>0</v>
          </cell>
        </row>
        <row r="44">
          <cell r="A44">
            <v>0</v>
          </cell>
          <cell r="B44">
            <v>0</v>
          </cell>
          <cell r="C44">
            <v>0</v>
          </cell>
          <cell r="D44">
            <v>0</v>
          </cell>
          <cell r="E44">
            <v>0</v>
          </cell>
        </row>
        <row r="45">
          <cell r="A45">
            <v>0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</row>
        <row r="46">
          <cell r="A46">
            <v>0</v>
          </cell>
          <cell r="B46">
            <v>0</v>
          </cell>
          <cell r="C46">
            <v>0</v>
          </cell>
          <cell r="D46">
            <v>0</v>
          </cell>
          <cell r="E46">
            <v>0</v>
          </cell>
        </row>
        <row r="47">
          <cell r="A47">
            <v>0</v>
          </cell>
          <cell r="B47">
            <v>0</v>
          </cell>
          <cell r="C47">
            <v>0</v>
          </cell>
          <cell r="D47">
            <v>0</v>
          </cell>
          <cell r="E47">
            <v>0</v>
          </cell>
        </row>
        <row r="48">
          <cell r="A48">
            <v>0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</row>
        <row r="49">
          <cell r="A49">
            <v>0</v>
          </cell>
          <cell r="B49">
            <v>0</v>
          </cell>
          <cell r="C49">
            <v>0</v>
          </cell>
          <cell r="D49">
            <v>0</v>
          </cell>
          <cell r="E49">
            <v>0</v>
          </cell>
        </row>
        <row r="50">
          <cell r="A50">
            <v>0</v>
          </cell>
          <cell r="B50">
            <v>0</v>
          </cell>
          <cell r="C50">
            <v>0</v>
          </cell>
          <cell r="D50">
            <v>0</v>
          </cell>
          <cell r="E50">
            <v>0</v>
          </cell>
        </row>
        <row r="51">
          <cell r="A51">
            <v>0</v>
          </cell>
          <cell r="B51">
            <v>0</v>
          </cell>
          <cell r="C51">
            <v>0</v>
          </cell>
          <cell r="D51">
            <v>0</v>
          </cell>
          <cell r="E51">
            <v>0</v>
          </cell>
        </row>
        <row r="52">
          <cell r="A52">
            <v>0</v>
          </cell>
          <cell r="B52">
            <v>0</v>
          </cell>
          <cell r="C52">
            <v>0</v>
          </cell>
          <cell r="D52">
            <v>0</v>
          </cell>
          <cell r="E52">
            <v>0</v>
          </cell>
        </row>
        <row r="53">
          <cell r="A53">
            <v>0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</row>
        <row r="54">
          <cell r="A54">
            <v>0</v>
          </cell>
          <cell r="B54">
            <v>0</v>
          </cell>
          <cell r="C54">
            <v>0</v>
          </cell>
          <cell r="D54">
            <v>0</v>
          </cell>
          <cell r="E54">
            <v>0</v>
          </cell>
        </row>
        <row r="55">
          <cell r="A55">
            <v>0</v>
          </cell>
          <cell r="B55">
            <v>0</v>
          </cell>
          <cell r="C55">
            <v>0</v>
          </cell>
          <cell r="D55">
            <v>0</v>
          </cell>
          <cell r="E55">
            <v>0</v>
          </cell>
        </row>
        <row r="56">
          <cell r="A56">
            <v>0</v>
          </cell>
          <cell r="B56">
            <v>0</v>
          </cell>
          <cell r="C56">
            <v>0</v>
          </cell>
          <cell r="D56">
            <v>0</v>
          </cell>
          <cell r="E56">
            <v>0</v>
          </cell>
        </row>
        <row r="57">
          <cell r="A57">
            <v>0</v>
          </cell>
          <cell r="B57">
            <v>0</v>
          </cell>
          <cell r="C57">
            <v>0</v>
          </cell>
          <cell r="D57">
            <v>0</v>
          </cell>
          <cell r="E57">
            <v>0</v>
          </cell>
        </row>
        <row r="58">
          <cell r="A58">
            <v>0</v>
          </cell>
          <cell r="B58">
            <v>0</v>
          </cell>
          <cell r="C58">
            <v>0</v>
          </cell>
          <cell r="D58">
            <v>0</v>
          </cell>
          <cell r="E58">
            <v>0</v>
          </cell>
        </row>
        <row r="59">
          <cell r="A59">
            <v>0</v>
          </cell>
          <cell r="B59">
            <v>0</v>
          </cell>
          <cell r="C59">
            <v>0</v>
          </cell>
          <cell r="D59">
            <v>0</v>
          </cell>
          <cell r="E59">
            <v>0</v>
          </cell>
        </row>
        <row r="60">
          <cell r="A60">
            <v>0</v>
          </cell>
          <cell r="B60">
            <v>0</v>
          </cell>
          <cell r="C60">
            <v>0</v>
          </cell>
          <cell r="D60">
            <v>0</v>
          </cell>
          <cell r="E60">
            <v>0</v>
          </cell>
        </row>
        <row r="61">
          <cell r="A61">
            <v>0</v>
          </cell>
          <cell r="B61">
            <v>0</v>
          </cell>
          <cell r="C61">
            <v>0</v>
          </cell>
          <cell r="D61">
            <v>0</v>
          </cell>
          <cell r="E61">
            <v>0</v>
          </cell>
        </row>
        <row r="62">
          <cell r="A62">
            <v>0</v>
          </cell>
          <cell r="B62">
            <v>0</v>
          </cell>
          <cell r="C62">
            <v>0</v>
          </cell>
          <cell r="D62">
            <v>0</v>
          </cell>
          <cell r="E62">
            <v>0</v>
          </cell>
        </row>
        <row r="63">
          <cell r="A63">
            <v>0</v>
          </cell>
          <cell r="B63">
            <v>0</v>
          </cell>
          <cell r="C63">
            <v>0</v>
          </cell>
          <cell r="D63">
            <v>0</v>
          </cell>
          <cell r="E63">
            <v>0</v>
          </cell>
        </row>
        <row r="64">
          <cell r="A64">
            <v>0</v>
          </cell>
          <cell r="B64">
            <v>0</v>
          </cell>
          <cell r="C64">
            <v>0</v>
          </cell>
          <cell r="D64">
            <v>0</v>
          </cell>
          <cell r="E64">
            <v>0</v>
          </cell>
        </row>
        <row r="65">
          <cell r="A65">
            <v>0</v>
          </cell>
          <cell r="B65">
            <v>0</v>
          </cell>
          <cell r="C65">
            <v>0</v>
          </cell>
          <cell r="D65">
            <v>0</v>
          </cell>
          <cell r="E65">
            <v>0</v>
          </cell>
        </row>
        <row r="66">
          <cell r="A66">
            <v>0</v>
          </cell>
          <cell r="B66">
            <v>0</v>
          </cell>
          <cell r="C66">
            <v>0</v>
          </cell>
          <cell r="D66">
            <v>0</v>
          </cell>
          <cell r="E66">
            <v>0</v>
          </cell>
        </row>
        <row r="67">
          <cell r="A67">
            <v>0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</row>
        <row r="68">
          <cell r="A68">
            <v>0</v>
          </cell>
          <cell r="B68">
            <v>0</v>
          </cell>
          <cell r="C68">
            <v>0</v>
          </cell>
          <cell r="D68">
            <v>0</v>
          </cell>
          <cell r="E68">
            <v>0</v>
          </cell>
        </row>
        <row r="69">
          <cell r="A69">
            <v>0</v>
          </cell>
          <cell r="B69">
            <v>0</v>
          </cell>
          <cell r="C69">
            <v>0</v>
          </cell>
          <cell r="D69">
            <v>0</v>
          </cell>
          <cell r="E69">
            <v>0</v>
          </cell>
        </row>
        <row r="70">
          <cell r="A70">
            <v>0</v>
          </cell>
          <cell r="B70">
            <v>0</v>
          </cell>
          <cell r="C70">
            <v>0</v>
          </cell>
          <cell r="D70">
            <v>0</v>
          </cell>
          <cell r="E70">
            <v>0</v>
          </cell>
        </row>
        <row r="71">
          <cell r="A71">
            <v>0</v>
          </cell>
          <cell r="B71">
            <v>0</v>
          </cell>
          <cell r="C71">
            <v>0</v>
          </cell>
          <cell r="D71">
            <v>0</v>
          </cell>
          <cell r="E71">
            <v>0</v>
          </cell>
        </row>
        <row r="72">
          <cell r="A72">
            <v>0</v>
          </cell>
          <cell r="B72">
            <v>0</v>
          </cell>
          <cell r="C72">
            <v>0</v>
          </cell>
          <cell r="D72">
            <v>0</v>
          </cell>
          <cell r="E72">
            <v>0</v>
          </cell>
        </row>
        <row r="73">
          <cell r="A73">
            <v>0</v>
          </cell>
          <cell r="B73">
            <v>0</v>
          </cell>
          <cell r="C73">
            <v>0</v>
          </cell>
          <cell r="D73">
            <v>0</v>
          </cell>
          <cell r="E73">
            <v>0</v>
          </cell>
        </row>
        <row r="74">
          <cell r="A74">
            <v>0</v>
          </cell>
          <cell r="B74">
            <v>0</v>
          </cell>
          <cell r="C74">
            <v>0</v>
          </cell>
          <cell r="D74">
            <v>0</v>
          </cell>
          <cell r="E74">
            <v>0</v>
          </cell>
        </row>
        <row r="75">
          <cell r="A75">
            <v>0</v>
          </cell>
          <cell r="B75">
            <v>0</v>
          </cell>
          <cell r="C75">
            <v>0</v>
          </cell>
          <cell r="D75">
            <v>0</v>
          </cell>
          <cell r="E75">
            <v>0</v>
          </cell>
        </row>
        <row r="76">
          <cell r="A76">
            <v>0</v>
          </cell>
          <cell r="B76">
            <v>0</v>
          </cell>
          <cell r="C76">
            <v>0</v>
          </cell>
          <cell r="D76">
            <v>0</v>
          </cell>
          <cell r="E76">
            <v>0</v>
          </cell>
        </row>
        <row r="77">
          <cell r="A77">
            <v>0</v>
          </cell>
          <cell r="B77">
            <v>0</v>
          </cell>
          <cell r="C77">
            <v>0</v>
          </cell>
          <cell r="D77">
            <v>0</v>
          </cell>
          <cell r="E77">
            <v>0</v>
          </cell>
        </row>
        <row r="78">
          <cell r="A78">
            <v>0</v>
          </cell>
          <cell r="B78">
            <v>0</v>
          </cell>
          <cell r="C78">
            <v>0</v>
          </cell>
          <cell r="D78">
            <v>0</v>
          </cell>
          <cell r="E78">
            <v>0</v>
          </cell>
        </row>
        <row r="79">
          <cell r="A79">
            <v>0</v>
          </cell>
          <cell r="B79">
            <v>0</v>
          </cell>
          <cell r="C79">
            <v>0</v>
          </cell>
          <cell r="D79">
            <v>0</v>
          </cell>
          <cell r="E79">
            <v>0</v>
          </cell>
        </row>
        <row r="80">
          <cell r="A80">
            <v>0</v>
          </cell>
          <cell r="B80">
            <v>0</v>
          </cell>
          <cell r="C80">
            <v>0</v>
          </cell>
          <cell r="D80">
            <v>0</v>
          </cell>
          <cell r="E80">
            <v>0</v>
          </cell>
        </row>
        <row r="81">
          <cell r="A81">
            <v>0</v>
          </cell>
          <cell r="B81">
            <v>0</v>
          </cell>
          <cell r="C81">
            <v>0</v>
          </cell>
          <cell r="D81">
            <v>0</v>
          </cell>
          <cell r="E81">
            <v>0</v>
          </cell>
        </row>
        <row r="82">
          <cell r="A82">
            <v>0</v>
          </cell>
          <cell r="B82">
            <v>0</v>
          </cell>
          <cell r="C82">
            <v>0</v>
          </cell>
          <cell r="D82">
            <v>0</v>
          </cell>
          <cell r="E82">
            <v>0</v>
          </cell>
        </row>
        <row r="83">
          <cell r="A83">
            <v>0</v>
          </cell>
          <cell r="B83">
            <v>0</v>
          </cell>
          <cell r="C83">
            <v>0</v>
          </cell>
          <cell r="D83">
            <v>0</v>
          </cell>
          <cell r="E83">
            <v>0</v>
          </cell>
        </row>
        <row r="84">
          <cell r="A84">
            <v>0</v>
          </cell>
          <cell r="B84">
            <v>0</v>
          </cell>
          <cell r="C84">
            <v>0</v>
          </cell>
          <cell r="D84">
            <v>0</v>
          </cell>
          <cell r="E84">
            <v>0</v>
          </cell>
        </row>
        <row r="85">
          <cell r="A85">
            <v>0</v>
          </cell>
          <cell r="B85">
            <v>0</v>
          </cell>
          <cell r="C85">
            <v>0</v>
          </cell>
          <cell r="D85">
            <v>0</v>
          </cell>
          <cell r="E85">
            <v>0</v>
          </cell>
        </row>
        <row r="86">
          <cell r="A86">
            <v>0</v>
          </cell>
          <cell r="B86"/>
          <cell r="C86">
            <v>0</v>
          </cell>
          <cell r="D86"/>
          <cell r="E86">
            <v>0</v>
          </cell>
        </row>
        <row r="87">
          <cell r="A87">
            <v>0</v>
          </cell>
          <cell r="B87"/>
          <cell r="C87">
            <v>0</v>
          </cell>
          <cell r="D87"/>
          <cell r="E87">
            <v>0</v>
          </cell>
        </row>
        <row r="88">
          <cell r="A88">
            <v>0</v>
          </cell>
          <cell r="B88"/>
          <cell r="C88">
            <v>0</v>
          </cell>
          <cell r="D88"/>
          <cell r="E88">
            <v>0</v>
          </cell>
        </row>
        <row r="89">
          <cell r="A89">
            <v>0</v>
          </cell>
          <cell r="B89"/>
          <cell r="C89">
            <v>0</v>
          </cell>
          <cell r="D89"/>
          <cell r="E89">
            <v>0</v>
          </cell>
        </row>
        <row r="90">
          <cell r="A90">
            <v>0</v>
          </cell>
          <cell r="B90"/>
          <cell r="C90">
            <v>0</v>
          </cell>
          <cell r="D90"/>
          <cell r="E90">
            <v>0</v>
          </cell>
        </row>
        <row r="91">
          <cell r="A91">
            <v>0</v>
          </cell>
          <cell r="B91"/>
          <cell r="C91">
            <v>0</v>
          </cell>
          <cell r="D91"/>
          <cell r="E91">
            <v>0</v>
          </cell>
        </row>
        <row r="92">
          <cell r="A92">
            <v>0</v>
          </cell>
          <cell r="B92"/>
          <cell r="C92">
            <v>0</v>
          </cell>
          <cell r="D92"/>
          <cell r="E92">
            <v>0</v>
          </cell>
        </row>
        <row r="93">
          <cell r="A93">
            <v>0</v>
          </cell>
          <cell r="B93"/>
          <cell r="C93">
            <v>0</v>
          </cell>
          <cell r="D93"/>
          <cell r="E93">
            <v>0</v>
          </cell>
        </row>
        <row r="94">
          <cell r="A94">
            <v>0</v>
          </cell>
          <cell r="B94"/>
          <cell r="C94">
            <v>0</v>
          </cell>
          <cell r="D94"/>
          <cell r="E94">
            <v>0</v>
          </cell>
        </row>
        <row r="95">
          <cell r="A95">
            <v>0</v>
          </cell>
          <cell r="B95"/>
          <cell r="C95">
            <v>0</v>
          </cell>
          <cell r="D95"/>
          <cell r="E95">
            <v>0</v>
          </cell>
        </row>
        <row r="96">
          <cell r="A96">
            <v>0</v>
          </cell>
          <cell r="B96"/>
          <cell r="C96">
            <v>0</v>
          </cell>
          <cell r="D96"/>
          <cell r="E96">
            <v>0</v>
          </cell>
        </row>
        <row r="97">
          <cell r="A97">
            <v>0</v>
          </cell>
          <cell r="B97"/>
          <cell r="C97">
            <v>0</v>
          </cell>
          <cell r="D97"/>
          <cell r="E97">
            <v>0</v>
          </cell>
        </row>
        <row r="98">
          <cell r="A98">
            <v>0</v>
          </cell>
          <cell r="B98"/>
          <cell r="C98">
            <v>0</v>
          </cell>
          <cell r="D98"/>
          <cell r="E98">
            <v>0</v>
          </cell>
        </row>
        <row r="99">
          <cell r="A99">
            <v>0</v>
          </cell>
          <cell r="B99"/>
          <cell r="C99">
            <v>0</v>
          </cell>
          <cell r="D99"/>
          <cell r="E99">
            <v>0</v>
          </cell>
        </row>
        <row r="100">
          <cell r="A100">
            <v>0</v>
          </cell>
          <cell r="B100"/>
          <cell r="C100">
            <v>0</v>
          </cell>
          <cell r="D100"/>
          <cell r="E100">
            <v>0</v>
          </cell>
        </row>
        <row r="101">
          <cell r="A101">
            <v>0</v>
          </cell>
          <cell r="B101"/>
          <cell r="C101">
            <v>0</v>
          </cell>
          <cell r="D101"/>
          <cell r="E101">
            <v>0</v>
          </cell>
        </row>
        <row r="102">
          <cell r="A102">
            <v>0</v>
          </cell>
          <cell r="B102"/>
          <cell r="C102">
            <v>0</v>
          </cell>
          <cell r="D102"/>
          <cell r="E102">
            <v>0</v>
          </cell>
        </row>
        <row r="103">
          <cell r="A103">
            <v>0</v>
          </cell>
          <cell r="B103"/>
          <cell r="C103">
            <v>0</v>
          </cell>
          <cell r="D103"/>
          <cell r="E103">
            <v>0</v>
          </cell>
        </row>
        <row r="104">
          <cell r="A104">
            <v>0</v>
          </cell>
          <cell r="B104"/>
          <cell r="C104">
            <v>0</v>
          </cell>
          <cell r="D104"/>
          <cell r="E104">
            <v>0</v>
          </cell>
        </row>
        <row r="105">
          <cell r="A105">
            <v>0</v>
          </cell>
          <cell r="B105"/>
          <cell r="C105">
            <v>0</v>
          </cell>
          <cell r="D105"/>
          <cell r="E105">
            <v>0</v>
          </cell>
        </row>
        <row r="106">
          <cell r="A106">
            <v>0</v>
          </cell>
          <cell r="B106"/>
          <cell r="C106">
            <v>0</v>
          </cell>
          <cell r="D106"/>
          <cell r="E106">
            <v>0</v>
          </cell>
        </row>
        <row r="107">
          <cell r="A107">
            <v>0</v>
          </cell>
          <cell r="B107"/>
          <cell r="C107">
            <v>0</v>
          </cell>
          <cell r="D107"/>
          <cell r="E107">
            <v>0</v>
          </cell>
        </row>
        <row r="108">
          <cell r="A108">
            <v>0</v>
          </cell>
          <cell r="B108"/>
          <cell r="C108">
            <v>0</v>
          </cell>
          <cell r="D108"/>
          <cell r="E108">
            <v>0</v>
          </cell>
        </row>
        <row r="109">
          <cell r="A109">
            <v>0</v>
          </cell>
          <cell r="B109"/>
          <cell r="C109">
            <v>0</v>
          </cell>
          <cell r="D109"/>
          <cell r="E109">
            <v>0</v>
          </cell>
        </row>
        <row r="110">
          <cell r="A110">
            <v>0</v>
          </cell>
          <cell r="B110"/>
          <cell r="C110">
            <v>0</v>
          </cell>
          <cell r="D110"/>
          <cell r="E110">
            <v>0</v>
          </cell>
        </row>
        <row r="111">
          <cell r="A111">
            <v>0</v>
          </cell>
          <cell r="B111"/>
          <cell r="C111">
            <v>0</v>
          </cell>
          <cell r="D111"/>
          <cell r="E111">
            <v>0</v>
          </cell>
        </row>
        <row r="112">
          <cell r="A112">
            <v>0</v>
          </cell>
          <cell r="B112"/>
          <cell r="C112">
            <v>0</v>
          </cell>
          <cell r="D112"/>
          <cell r="E112">
            <v>0</v>
          </cell>
        </row>
        <row r="113">
          <cell r="A113">
            <v>0</v>
          </cell>
          <cell r="B113"/>
          <cell r="C113">
            <v>0</v>
          </cell>
          <cell r="D113"/>
          <cell r="E113">
            <v>0</v>
          </cell>
        </row>
        <row r="114">
          <cell r="A114">
            <v>0</v>
          </cell>
          <cell r="B114"/>
          <cell r="C114">
            <v>0</v>
          </cell>
          <cell r="D114"/>
          <cell r="E114">
            <v>0</v>
          </cell>
        </row>
        <row r="115">
          <cell r="A115">
            <v>0</v>
          </cell>
          <cell r="B115"/>
          <cell r="C115">
            <v>0</v>
          </cell>
          <cell r="D115"/>
          <cell r="E115">
            <v>0</v>
          </cell>
        </row>
        <row r="116">
          <cell r="A116">
            <v>0</v>
          </cell>
          <cell r="B116"/>
          <cell r="C116">
            <v>0</v>
          </cell>
          <cell r="D116"/>
          <cell r="E116">
            <v>0</v>
          </cell>
        </row>
        <row r="117">
          <cell r="A117">
            <v>0</v>
          </cell>
          <cell r="B117"/>
          <cell r="C117">
            <v>0</v>
          </cell>
          <cell r="D117"/>
          <cell r="E117">
            <v>0</v>
          </cell>
        </row>
        <row r="118">
          <cell r="A118">
            <v>0</v>
          </cell>
          <cell r="B118"/>
          <cell r="C118">
            <v>0</v>
          </cell>
          <cell r="D118"/>
          <cell r="E118">
            <v>0</v>
          </cell>
        </row>
        <row r="119">
          <cell r="A119">
            <v>0</v>
          </cell>
          <cell r="B119"/>
          <cell r="C119">
            <v>0</v>
          </cell>
          <cell r="D119"/>
          <cell r="E119">
            <v>0</v>
          </cell>
        </row>
        <row r="120">
          <cell r="A120">
            <v>0</v>
          </cell>
          <cell r="B120"/>
          <cell r="C120">
            <v>0</v>
          </cell>
          <cell r="D120"/>
          <cell r="E120">
            <v>0</v>
          </cell>
        </row>
        <row r="121">
          <cell r="A121">
            <v>0</v>
          </cell>
          <cell r="B121"/>
          <cell r="C121">
            <v>0</v>
          </cell>
          <cell r="D121"/>
          <cell r="E121">
            <v>0</v>
          </cell>
        </row>
        <row r="122">
          <cell r="A122">
            <v>0</v>
          </cell>
          <cell r="B122"/>
          <cell r="C122">
            <v>0</v>
          </cell>
          <cell r="D122"/>
          <cell r="E122">
            <v>0</v>
          </cell>
        </row>
        <row r="123">
          <cell r="A123">
            <v>0</v>
          </cell>
          <cell r="B123"/>
          <cell r="C123">
            <v>0</v>
          </cell>
          <cell r="D123"/>
          <cell r="E123">
            <v>0</v>
          </cell>
        </row>
        <row r="124">
          <cell r="A124">
            <v>0</v>
          </cell>
          <cell r="B124"/>
          <cell r="C124">
            <v>0</v>
          </cell>
          <cell r="D124"/>
          <cell r="E124">
            <v>0</v>
          </cell>
        </row>
        <row r="125">
          <cell r="A125">
            <v>0</v>
          </cell>
          <cell r="B125"/>
          <cell r="C125">
            <v>0</v>
          </cell>
          <cell r="D125"/>
          <cell r="E125">
            <v>0</v>
          </cell>
        </row>
        <row r="126">
          <cell r="A126">
            <v>0</v>
          </cell>
          <cell r="B126"/>
          <cell r="C126">
            <v>0</v>
          </cell>
          <cell r="D126"/>
          <cell r="E126">
            <v>0</v>
          </cell>
        </row>
        <row r="127">
          <cell r="A127">
            <v>0</v>
          </cell>
          <cell r="B127"/>
          <cell r="C127">
            <v>0</v>
          </cell>
          <cell r="D127"/>
          <cell r="E127">
            <v>0</v>
          </cell>
        </row>
        <row r="128">
          <cell r="A128">
            <v>0</v>
          </cell>
          <cell r="B128"/>
          <cell r="C128">
            <v>0</v>
          </cell>
          <cell r="D128"/>
          <cell r="E128">
            <v>0</v>
          </cell>
        </row>
        <row r="129">
          <cell r="A129">
            <v>0</v>
          </cell>
          <cell r="B129"/>
          <cell r="C129">
            <v>0</v>
          </cell>
          <cell r="D129"/>
          <cell r="E129">
            <v>0</v>
          </cell>
        </row>
        <row r="130">
          <cell r="A130">
            <v>0</v>
          </cell>
          <cell r="B130"/>
          <cell r="C130">
            <v>0</v>
          </cell>
          <cell r="D130"/>
          <cell r="E130">
            <v>0</v>
          </cell>
        </row>
        <row r="131">
          <cell r="A131">
            <v>0</v>
          </cell>
          <cell r="B131"/>
          <cell r="C131">
            <v>0</v>
          </cell>
          <cell r="D131"/>
          <cell r="E131">
            <v>0</v>
          </cell>
        </row>
        <row r="132">
          <cell r="A132">
            <v>0</v>
          </cell>
          <cell r="B132"/>
          <cell r="C132">
            <v>0</v>
          </cell>
          <cell r="D132"/>
          <cell r="E132">
            <v>0</v>
          </cell>
        </row>
        <row r="133">
          <cell r="A133">
            <v>0</v>
          </cell>
          <cell r="B133"/>
          <cell r="C133">
            <v>0</v>
          </cell>
          <cell r="D133"/>
          <cell r="E133">
            <v>0</v>
          </cell>
        </row>
        <row r="134">
          <cell r="A134">
            <v>0</v>
          </cell>
          <cell r="B134"/>
          <cell r="C134">
            <v>0</v>
          </cell>
          <cell r="D134"/>
          <cell r="E134">
            <v>0</v>
          </cell>
        </row>
        <row r="135">
          <cell r="A135">
            <v>0</v>
          </cell>
          <cell r="B135"/>
          <cell r="C135">
            <v>0</v>
          </cell>
          <cell r="D135"/>
          <cell r="E135">
            <v>0</v>
          </cell>
        </row>
        <row r="136">
          <cell r="A136">
            <v>0</v>
          </cell>
          <cell r="B136"/>
          <cell r="C136">
            <v>0</v>
          </cell>
          <cell r="D136"/>
          <cell r="E136">
            <v>0</v>
          </cell>
        </row>
        <row r="137">
          <cell r="A137">
            <v>0</v>
          </cell>
          <cell r="B137"/>
          <cell r="C137">
            <v>0</v>
          </cell>
          <cell r="D137"/>
          <cell r="E137">
            <v>0</v>
          </cell>
        </row>
        <row r="138">
          <cell r="A138">
            <v>0</v>
          </cell>
          <cell r="B138"/>
          <cell r="C138">
            <v>0</v>
          </cell>
          <cell r="D138"/>
          <cell r="E138">
            <v>0</v>
          </cell>
        </row>
        <row r="139">
          <cell r="A139">
            <v>0</v>
          </cell>
          <cell r="B139"/>
          <cell r="C139">
            <v>0</v>
          </cell>
          <cell r="D139"/>
          <cell r="E139">
            <v>0</v>
          </cell>
        </row>
        <row r="140">
          <cell r="A140">
            <v>0</v>
          </cell>
          <cell r="B140"/>
          <cell r="C140">
            <v>0</v>
          </cell>
          <cell r="D140"/>
          <cell r="E140">
            <v>0</v>
          </cell>
        </row>
        <row r="141">
          <cell r="A141">
            <v>0</v>
          </cell>
          <cell r="B141"/>
          <cell r="C141">
            <v>0</v>
          </cell>
          <cell r="D141"/>
          <cell r="E141">
            <v>0</v>
          </cell>
        </row>
        <row r="142">
          <cell r="A142">
            <v>0</v>
          </cell>
          <cell r="B142"/>
          <cell r="C142">
            <v>0</v>
          </cell>
          <cell r="D142"/>
          <cell r="E142">
            <v>0</v>
          </cell>
        </row>
        <row r="143">
          <cell r="A143">
            <v>0</v>
          </cell>
          <cell r="B143"/>
          <cell r="C143">
            <v>0</v>
          </cell>
          <cell r="D143"/>
          <cell r="E143">
            <v>0</v>
          </cell>
        </row>
        <row r="144">
          <cell r="A144">
            <v>0</v>
          </cell>
          <cell r="B144"/>
          <cell r="C144">
            <v>0</v>
          </cell>
          <cell r="D144"/>
          <cell r="E144">
            <v>0</v>
          </cell>
        </row>
        <row r="145">
          <cell r="A145">
            <v>0</v>
          </cell>
          <cell r="B145"/>
          <cell r="C145">
            <v>0</v>
          </cell>
          <cell r="D145"/>
          <cell r="E145">
            <v>0</v>
          </cell>
        </row>
        <row r="146">
          <cell r="A146">
            <v>0</v>
          </cell>
          <cell r="B146"/>
          <cell r="C146">
            <v>0</v>
          </cell>
          <cell r="D146"/>
          <cell r="E146">
            <v>0</v>
          </cell>
        </row>
        <row r="147">
          <cell r="A147">
            <v>0</v>
          </cell>
          <cell r="B147"/>
          <cell r="C147">
            <v>0</v>
          </cell>
          <cell r="D147"/>
          <cell r="E147">
            <v>0</v>
          </cell>
        </row>
        <row r="148">
          <cell r="A148">
            <v>0</v>
          </cell>
          <cell r="B148"/>
          <cell r="C148">
            <v>0</v>
          </cell>
          <cell r="D148"/>
          <cell r="E148">
            <v>0</v>
          </cell>
        </row>
        <row r="149">
          <cell r="A149">
            <v>0</v>
          </cell>
          <cell r="B149"/>
          <cell r="C149">
            <v>0</v>
          </cell>
          <cell r="D149"/>
          <cell r="E149">
            <v>0</v>
          </cell>
        </row>
        <row r="150">
          <cell r="A150">
            <v>0</v>
          </cell>
          <cell r="B150"/>
          <cell r="C150">
            <v>0</v>
          </cell>
          <cell r="D150"/>
          <cell r="E150">
            <v>0</v>
          </cell>
        </row>
        <row r="151">
          <cell r="A151">
            <v>0</v>
          </cell>
          <cell r="B151"/>
          <cell r="C151">
            <v>0</v>
          </cell>
          <cell r="D151"/>
          <cell r="E151">
            <v>0</v>
          </cell>
        </row>
        <row r="152">
          <cell r="A152">
            <v>0</v>
          </cell>
          <cell r="B152"/>
          <cell r="C152">
            <v>0</v>
          </cell>
          <cell r="D152"/>
          <cell r="E152">
            <v>0</v>
          </cell>
        </row>
        <row r="153">
          <cell r="A153">
            <v>0</v>
          </cell>
          <cell r="B153"/>
          <cell r="C153">
            <v>0</v>
          </cell>
          <cell r="D153"/>
          <cell r="E153">
            <v>0</v>
          </cell>
        </row>
        <row r="154">
          <cell r="A154">
            <v>0</v>
          </cell>
          <cell r="B154"/>
          <cell r="C154">
            <v>0</v>
          </cell>
          <cell r="D154"/>
          <cell r="E154">
            <v>0</v>
          </cell>
        </row>
        <row r="155">
          <cell r="A155">
            <v>0</v>
          </cell>
          <cell r="B155"/>
          <cell r="C155">
            <v>0</v>
          </cell>
          <cell r="D155"/>
          <cell r="E155">
            <v>0</v>
          </cell>
        </row>
        <row r="156">
          <cell r="A156">
            <v>0</v>
          </cell>
          <cell r="B156"/>
          <cell r="C156">
            <v>0</v>
          </cell>
          <cell r="D156"/>
          <cell r="E156">
            <v>0</v>
          </cell>
        </row>
        <row r="157">
          <cell r="A157">
            <v>0</v>
          </cell>
          <cell r="B157"/>
          <cell r="C157">
            <v>0</v>
          </cell>
          <cell r="D157"/>
          <cell r="E157">
            <v>0</v>
          </cell>
        </row>
        <row r="158">
          <cell r="A158">
            <v>0</v>
          </cell>
          <cell r="B158"/>
          <cell r="C158">
            <v>0</v>
          </cell>
          <cell r="D158"/>
          <cell r="E158">
            <v>0</v>
          </cell>
        </row>
        <row r="159">
          <cell r="A159">
            <v>0</v>
          </cell>
          <cell r="B159"/>
          <cell r="C159">
            <v>0</v>
          </cell>
          <cell r="D159"/>
          <cell r="E159">
            <v>0</v>
          </cell>
        </row>
        <row r="160">
          <cell r="A160">
            <v>0</v>
          </cell>
          <cell r="B160"/>
          <cell r="C160">
            <v>0</v>
          </cell>
          <cell r="D160"/>
          <cell r="E160">
            <v>0</v>
          </cell>
        </row>
        <row r="161">
          <cell r="A161">
            <v>0</v>
          </cell>
          <cell r="B161"/>
          <cell r="C161">
            <v>0</v>
          </cell>
          <cell r="D161"/>
          <cell r="E161">
            <v>0</v>
          </cell>
        </row>
        <row r="162">
          <cell r="A162">
            <v>0</v>
          </cell>
          <cell r="B162"/>
          <cell r="C162">
            <v>0</v>
          </cell>
          <cell r="D162"/>
          <cell r="E162">
            <v>0</v>
          </cell>
        </row>
        <row r="163">
          <cell r="A163">
            <v>0</v>
          </cell>
          <cell r="B163"/>
          <cell r="C163">
            <v>0</v>
          </cell>
          <cell r="D163"/>
          <cell r="E163">
            <v>0</v>
          </cell>
        </row>
        <row r="164">
          <cell r="A164">
            <v>0</v>
          </cell>
          <cell r="B164"/>
          <cell r="C164">
            <v>0</v>
          </cell>
          <cell r="D164"/>
          <cell r="E164">
            <v>0</v>
          </cell>
        </row>
        <row r="165">
          <cell r="A165">
            <v>0</v>
          </cell>
          <cell r="B165"/>
          <cell r="C165">
            <v>0</v>
          </cell>
          <cell r="D165"/>
          <cell r="E165">
            <v>0</v>
          </cell>
        </row>
        <row r="166">
          <cell r="A166">
            <v>0</v>
          </cell>
          <cell r="B166"/>
          <cell r="C166">
            <v>0</v>
          </cell>
          <cell r="D166"/>
          <cell r="E166">
            <v>0</v>
          </cell>
        </row>
        <row r="167">
          <cell r="A167">
            <v>0</v>
          </cell>
          <cell r="B167"/>
          <cell r="C167">
            <v>0</v>
          </cell>
          <cell r="D167"/>
          <cell r="E167">
            <v>0</v>
          </cell>
        </row>
        <row r="168">
          <cell r="A168">
            <v>0</v>
          </cell>
          <cell r="B168"/>
          <cell r="C168">
            <v>0</v>
          </cell>
          <cell r="D168"/>
          <cell r="E168">
            <v>0</v>
          </cell>
        </row>
        <row r="169">
          <cell r="A169">
            <v>0</v>
          </cell>
          <cell r="B169"/>
          <cell r="C169">
            <v>0</v>
          </cell>
          <cell r="D169"/>
          <cell r="E169">
            <v>0</v>
          </cell>
        </row>
        <row r="170">
          <cell r="A170">
            <v>0</v>
          </cell>
          <cell r="B170"/>
          <cell r="C170">
            <v>0</v>
          </cell>
          <cell r="D170"/>
          <cell r="E170">
            <v>0</v>
          </cell>
        </row>
        <row r="171">
          <cell r="A171">
            <v>0</v>
          </cell>
          <cell r="B171"/>
          <cell r="C171">
            <v>0</v>
          </cell>
          <cell r="D171"/>
          <cell r="E171">
            <v>0</v>
          </cell>
        </row>
        <row r="172">
          <cell r="A172">
            <v>0</v>
          </cell>
          <cell r="B172"/>
          <cell r="C172">
            <v>0</v>
          </cell>
          <cell r="D172"/>
          <cell r="E172">
            <v>0</v>
          </cell>
        </row>
        <row r="173">
          <cell r="A173">
            <v>0</v>
          </cell>
          <cell r="B173"/>
          <cell r="C173">
            <v>0</v>
          </cell>
          <cell r="D173"/>
          <cell r="E173">
            <v>0</v>
          </cell>
        </row>
        <row r="174">
          <cell r="A174">
            <v>0</v>
          </cell>
          <cell r="B174"/>
          <cell r="C174">
            <v>0</v>
          </cell>
          <cell r="D174"/>
          <cell r="E174">
            <v>0</v>
          </cell>
        </row>
        <row r="175">
          <cell r="A175">
            <v>0</v>
          </cell>
          <cell r="B175"/>
          <cell r="C175">
            <v>0</v>
          </cell>
          <cell r="D175"/>
          <cell r="E175">
            <v>0</v>
          </cell>
        </row>
        <row r="176">
          <cell r="A176">
            <v>0</v>
          </cell>
          <cell r="B176"/>
          <cell r="C176">
            <v>0</v>
          </cell>
          <cell r="D176"/>
          <cell r="E176">
            <v>0</v>
          </cell>
        </row>
        <row r="177">
          <cell r="A177">
            <v>0</v>
          </cell>
          <cell r="B177"/>
          <cell r="C177">
            <v>0</v>
          </cell>
          <cell r="D177"/>
          <cell r="E177">
            <v>0</v>
          </cell>
        </row>
        <row r="178">
          <cell r="A178">
            <v>0</v>
          </cell>
          <cell r="B178"/>
          <cell r="C178">
            <v>0</v>
          </cell>
          <cell r="D178"/>
          <cell r="E178">
            <v>0</v>
          </cell>
        </row>
        <row r="179">
          <cell r="A179">
            <v>0</v>
          </cell>
          <cell r="B179"/>
          <cell r="C179">
            <v>0</v>
          </cell>
          <cell r="D179"/>
          <cell r="E179">
            <v>0</v>
          </cell>
        </row>
        <row r="180">
          <cell r="A180">
            <v>0</v>
          </cell>
          <cell r="B180"/>
          <cell r="C180">
            <v>0</v>
          </cell>
          <cell r="D180"/>
          <cell r="E180">
            <v>0</v>
          </cell>
        </row>
        <row r="181">
          <cell r="A181">
            <v>0</v>
          </cell>
          <cell r="B181"/>
          <cell r="C181">
            <v>0</v>
          </cell>
          <cell r="D181"/>
          <cell r="E181">
            <v>0</v>
          </cell>
        </row>
        <row r="182">
          <cell r="A182">
            <v>0</v>
          </cell>
          <cell r="B182"/>
          <cell r="C182">
            <v>0</v>
          </cell>
          <cell r="D182"/>
          <cell r="E182">
            <v>0</v>
          </cell>
        </row>
        <row r="183">
          <cell r="A183">
            <v>0</v>
          </cell>
          <cell r="B183"/>
          <cell r="C183">
            <v>0</v>
          </cell>
          <cell r="D183"/>
          <cell r="E183">
            <v>0</v>
          </cell>
        </row>
        <row r="184">
          <cell r="A184">
            <v>0</v>
          </cell>
          <cell r="B184"/>
          <cell r="C184">
            <v>0</v>
          </cell>
          <cell r="D184"/>
          <cell r="E184">
            <v>0</v>
          </cell>
        </row>
        <row r="185">
          <cell r="A185">
            <v>0</v>
          </cell>
          <cell r="B185"/>
          <cell r="C185">
            <v>0</v>
          </cell>
          <cell r="D185"/>
          <cell r="E185">
            <v>0</v>
          </cell>
        </row>
        <row r="186">
          <cell r="A186">
            <v>0</v>
          </cell>
          <cell r="B186"/>
          <cell r="C186">
            <v>0</v>
          </cell>
          <cell r="D186"/>
          <cell r="E186">
            <v>0</v>
          </cell>
        </row>
        <row r="187">
          <cell r="A187">
            <v>0</v>
          </cell>
          <cell r="B187"/>
          <cell r="C187">
            <v>0</v>
          </cell>
          <cell r="D187"/>
          <cell r="E187">
            <v>0</v>
          </cell>
        </row>
        <row r="188">
          <cell r="A188">
            <v>0</v>
          </cell>
          <cell r="B188"/>
          <cell r="C188">
            <v>0</v>
          </cell>
          <cell r="D188"/>
          <cell r="E188">
            <v>0</v>
          </cell>
        </row>
        <row r="189">
          <cell r="A189">
            <v>0</v>
          </cell>
          <cell r="B189"/>
          <cell r="C189">
            <v>0</v>
          </cell>
          <cell r="D189"/>
          <cell r="E189">
            <v>0</v>
          </cell>
        </row>
        <row r="190">
          <cell r="A190">
            <v>0</v>
          </cell>
          <cell r="B190"/>
          <cell r="C190">
            <v>0</v>
          </cell>
          <cell r="D190"/>
          <cell r="E190">
            <v>0</v>
          </cell>
        </row>
        <row r="191">
          <cell r="A191">
            <v>0</v>
          </cell>
          <cell r="B191"/>
          <cell r="C191">
            <v>0</v>
          </cell>
          <cell r="D191"/>
          <cell r="E191">
            <v>0</v>
          </cell>
        </row>
        <row r="192">
          <cell r="A192">
            <v>0</v>
          </cell>
          <cell r="B192"/>
          <cell r="C192">
            <v>0</v>
          </cell>
          <cell r="D192"/>
          <cell r="E192">
            <v>0</v>
          </cell>
        </row>
        <row r="193">
          <cell r="A193">
            <v>0</v>
          </cell>
          <cell r="B193"/>
          <cell r="C193">
            <v>0</v>
          </cell>
          <cell r="D193"/>
          <cell r="E193">
            <v>0</v>
          </cell>
        </row>
        <row r="194">
          <cell r="A194">
            <v>0</v>
          </cell>
          <cell r="B194"/>
          <cell r="C194">
            <v>0</v>
          </cell>
          <cell r="D194"/>
          <cell r="E194">
            <v>0</v>
          </cell>
        </row>
        <row r="195">
          <cell r="A195">
            <v>0</v>
          </cell>
          <cell r="B195"/>
          <cell r="C195">
            <v>0</v>
          </cell>
          <cell r="D195"/>
          <cell r="E195">
            <v>0</v>
          </cell>
        </row>
        <row r="196">
          <cell r="A196">
            <v>0</v>
          </cell>
          <cell r="B196"/>
          <cell r="C196">
            <v>0</v>
          </cell>
          <cell r="D196"/>
          <cell r="E196">
            <v>0</v>
          </cell>
        </row>
        <row r="197">
          <cell r="A197">
            <v>0</v>
          </cell>
          <cell r="B197"/>
          <cell r="C197">
            <v>0</v>
          </cell>
          <cell r="D197"/>
          <cell r="E197">
            <v>0</v>
          </cell>
        </row>
        <row r="198">
          <cell r="A198">
            <v>0</v>
          </cell>
          <cell r="B198"/>
          <cell r="C198">
            <v>0</v>
          </cell>
          <cell r="D198"/>
          <cell r="E198">
            <v>0</v>
          </cell>
        </row>
        <row r="199">
          <cell r="A199">
            <v>0</v>
          </cell>
          <cell r="B199"/>
          <cell r="C199">
            <v>0</v>
          </cell>
          <cell r="D199"/>
          <cell r="E199">
            <v>0</v>
          </cell>
        </row>
        <row r="200">
          <cell r="A200">
            <v>0</v>
          </cell>
          <cell r="B200"/>
          <cell r="C200">
            <v>0</v>
          </cell>
          <cell r="D200"/>
          <cell r="E200">
            <v>0</v>
          </cell>
        </row>
        <row r="201">
          <cell r="A201">
            <v>0</v>
          </cell>
          <cell r="B201"/>
          <cell r="C201">
            <v>0</v>
          </cell>
          <cell r="D201"/>
          <cell r="E201">
            <v>0</v>
          </cell>
        </row>
        <row r="202">
          <cell r="A202">
            <v>0</v>
          </cell>
          <cell r="B202"/>
          <cell r="C202">
            <v>0</v>
          </cell>
          <cell r="D202"/>
          <cell r="E202">
            <v>0</v>
          </cell>
        </row>
        <row r="203">
          <cell r="A203">
            <v>0</v>
          </cell>
          <cell r="B203"/>
          <cell r="C203">
            <v>0</v>
          </cell>
          <cell r="D203"/>
          <cell r="E203">
            <v>0</v>
          </cell>
        </row>
        <row r="204">
          <cell r="A204">
            <v>0</v>
          </cell>
          <cell r="B204"/>
          <cell r="C204">
            <v>0</v>
          </cell>
          <cell r="D204"/>
          <cell r="E204">
            <v>0</v>
          </cell>
        </row>
        <row r="205">
          <cell r="A205">
            <v>0</v>
          </cell>
          <cell r="B205"/>
          <cell r="C205">
            <v>0</v>
          </cell>
          <cell r="D205"/>
          <cell r="E205">
            <v>0</v>
          </cell>
        </row>
        <row r="206">
          <cell r="A206">
            <v>0</v>
          </cell>
          <cell r="B206"/>
          <cell r="C206">
            <v>0</v>
          </cell>
          <cell r="D206"/>
          <cell r="E206">
            <v>0</v>
          </cell>
        </row>
        <row r="207">
          <cell r="A207">
            <v>0</v>
          </cell>
          <cell r="B207"/>
          <cell r="C207">
            <v>0</v>
          </cell>
          <cell r="D207"/>
          <cell r="E207">
            <v>0</v>
          </cell>
        </row>
        <row r="208">
          <cell r="A208">
            <v>0</v>
          </cell>
          <cell r="B208"/>
          <cell r="C208">
            <v>0</v>
          </cell>
          <cell r="D208"/>
          <cell r="E208">
            <v>0</v>
          </cell>
        </row>
        <row r="209">
          <cell r="A209">
            <v>0</v>
          </cell>
          <cell r="B209"/>
          <cell r="C209">
            <v>0</v>
          </cell>
          <cell r="D209"/>
          <cell r="E209">
            <v>0</v>
          </cell>
        </row>
        <row r="210">
          <cell r="A210">
            <v>0</v>
          </cell>
          <cell r="B210"/>
          <cell r="C210">
            <v>0</v>
          </cell>
          <cell r="D210"/>
          <cell r="E210">
            <v>0</v>
          </cell>
        </row>
        <row r="211">
          <cell r="A211">
            <v>0</v>
          </cell>
          <cell r="B211"/>
          <cell r="C211">
            <v>0</v>
          </cell>
          <cell r="D211"/>
          <cell r="E211">
            <v>0</v>
          </cell>
        </row>
        <row r="212">
          <cell r="A212">
            <v>0</v>
          </cell>
          <cell r="B212"/>
          <cell r="C212">
            <v>0</v>
          </cell>
          <cell r="D212"/>
          <cell r="E212">
            <v>0</v>
          </cell>
        </row>
        <row r="213">
          <cell r="A213">
            <v>0</v>
          </cell>
          <cell r="B213"/>
          <cell r="C213">
            <v>0</v>
          </cell>
          <cell r="D213"/>
          <cell r="E213">
            <v>0</v>
          </cell>
        </row>
        <row r="214">
          <cell r="A214">
            <v>0</v>
          </cell>
          <cell r="B214"/>
          <cell r="C214">
            <v>0</v>
          </cell>
          <cell r="D214"/>
          <cell r="E214">
            <v>0</v>
          </cell>
        </row>
        <row r="215">
          <cell r="A215">
            <v>0</v>
          </cell>
          <cell r="B215"/>
          <cell r="C215">
            <v>0</v>
          </cell>
          <cell r="D215"/>
          <cell r="E215">
            <v>0</v>
          </cell>
        </row>
        <row r="216">
          <cell r="A216">
            <v>0</v>
          </cell>
          <cell r="B216"/>
          <cell r="C216">
            <v>0</v>
          </cell>
          <cell r="D216"/>
          <cell r="E216">
            <v>0</v>
          </cell>
        </row>
        <row r="217">
          <cell r="A217">
            <v>0</v>
          </cell>
          <cell r="B217"/>
          <cell r="C217">
            <v>0</v>
          </cell>
          <cell r="D217"/>
          <cell r="E217">
            <v>0</v>
          </cell>
        </row>
        <row r="218">
          <cell r="A218">
            <v>0</v>
          </cell>
          <cell r="B218"/>
          <cell r="C218">
            <v>0</v>
          </cell>
          <cell r="D218"/>
          <cell r="E218">
            <v>0</v>
          </cell>
        </row>
        <row r="219">
          <cell r="A219">
            <v>0</v>
          </cell>
          <cell r="B219"/>
          <cell r="C219">
            <v>0</v>
          </cell>
          <cell r="D219"/>
          <cell r="E219">
            <v>0</v>
          </cell>
        </row>
        <row r="220">
          <cell r="A220">
            <v>0</v>
          </cell>
          <cell r="B220"/>
          <cell r="C220">
            <v>0</v>
          </cell>
          <cell r="D220"/>
          <cell r="E220">
            <v>0</v>
          </cell>
        </row>
        <row r="221">
          <cell r="A221">
            <v>0</v>
          </cell>
          <cell r="B221"/>
          <cell r="C221">
            <v>0</v>
          </cell>
          <cell r="D221"/>
          <cell r="E221">
            <v>0</v>
          </cell>
        </row>
        <row r="222">
          <cell r="A222">
            <v>0</v>
          </cell>
          <cell r="B222"/>
          <cell r="C222">
            <v>0</v>
          </cell>
          <cell r="D222"/>
          <cell r="E222">
            <v>0</v>
          </cell>
        </row>
        <row r="223">
          <cell r="A223">
            <v>0</v>
          </cell>
          <cell r="B223"/>
          <cell r="C223">
            <v>0</v>
          </cell>
          <cell r="D223"/>
          <cell r="E223">
            <v>0</v>
          </cell>
        </row>
        <row r="224">
          <cell r="A224">
            <v>0</v>
          </cell>
          <cell r="B224"/>
          <cell r="C224">
            <v>0</v>
          </cell>
          <cell r="D224"/>
          <cell r="E224">
            <v>0</v>
          </cell>
        </row>
        <row r="225">
          <cell r="A225">
            <v>0</v>
          </cell>
          <cell r="B225"/>
          <cell r="C225">
            <v>0</v>
          </cell>
          <cell r="D225"/>
          <cell r="E225">
            <v>0</v>
          </cell>
        </row>
        <row r="226">
          <cell r="A226">
            <v>0</v>
          </cell>
          <cell r="B226"/>
          <cell r="C226">
            <v>0</v>
          </cell>
          <cell r="D226"/>
          <cell r="E226">
            <v>0</v>
          </cell>
        </row>
        <row r="227">
          <cell r="A227">
            <v>0</v>
          </cell>
          <cell r="B227"/>
          <cell r="C227">
            <v>0</v>
          </cell>
          <cell r="D227"/>
          <cell r="E227">
            <v>0</v>
          </cell>
        </row>
        <row r="228">
          <cell r="A228">
            <v>0</v>
          </cell>
          <cell r="B228"/>
          <cell r="C228">
            <v>0</v>
          </cell>
          <cell r="D228"/>
          <cell r="E228">
            <v>0</v>
          </cell>
        </row>
        <row r="229">
          <cell r="A229">
            <v>0</v>
          </cell>
          <cell r="B229"/>
          <cell r="C229">
            <v>0</v>
          </cell>
          <cell r="D229"/>
          <cell r="E229">
            <v>0</v>
          </cell>
        </row>
        <row r="230">
          <cell r="A230">
            <v>0</v>
          </cell>
          <cell r="B230"/>
          <cell r="C230">
            <v>0</v>
          </cell>
          <cell r="D230"/>
          <cell r="E230">
            <v>0</v>
          </cell>
        </row>
        <row r="231">
          <cell r="A231">
            <v>0</v>
          </cell>
          <cell r="B231"/>
          <cell r="C231">
            <v>0</v>
          </cell>
          <cell r="D231"/>
          <cell r="E231">
            <v>0</v>
          </cell>
        </row>
        <row r="232">
          <cell r="A232">
            <v>0</v>
          </cell>
          <cell r="B232"/>
          <cell r="C232">
            <v>0</v>
          </cell>
          <cell r="D232"/>
          <cell r="E232">
            <v>0</v>
          </cell>
        </row>
        <row r="233">
          <cell r="A233">
            <v>0</v>
          </cell>
          <cell r="B233"/>
          <cell r="C233">
            <v>0</v>
          </cell>
          <cell r="D233"/>
          <cell r="E233">
            <v>0</v>
          </cell>
        </row>
        <row r="234">
          <cell r="A234">
            <v>0</v>
          </cell>
          <cell r="B234"/>
          <cell r="C234">
            <v>0</v>
          </cell>
          <cell r="D234"/>
          <cell r="E234">
            <v>0</v>
          </cell>
        </row>
        <row r="235">
          <cell r="A235">
            <v>0</v>
          </cell>
          <cell r="B235"/>
          <cell r="C235">
            <v>0</v>
          </cell>
          <cell r="D235"/>
          <cell r="E235">
            <v>0</v>
          </cell>
        </row>
        <row r="236">
          <cell r="A236">
            <v>0</v>
          </cell>
          <cell r="B236"/>
          <cell r="C236">
            <v>0</v>
          </cell>
          <cell r="D236"/>
          <cell r="E236">
            <v>0</v>
          </cell>
        </row>
        <row r="237">
          <cell r="A237">
            <v>0</v>
          </cell>
          <cell r="B237"/>
          <cell r="C237">
            <v>0</v>
          </cell>
          <cell r="D237"/>
          <cell r="E237">
            <v>0</v>
          </cell>
        </row>
        <row r="238">
          <cell r="A238">
            <v>0</v>
          </cell>
          <cell r="B238"/>
          <cell r="C238">
            <v>0</v>
          </cell>
          <cell r="D238"/>
          <cell r="E238">
            <v>0</v>
          </cell>
        </row>
        <row r="239">
          <cell r="A239">
            <v>0</v>
          </cell>
          <cell r="B239"/>
          <cell r="C239">
            <v>0</v>
          </cell>
          <cell r="D239"/>
          <cell r="E239">
            <v>0</v>
          </cell>
        </row>
        <row r="240">
          <cell r="A240">
            <v>0</v>
          </cell>
          <cell r="B240"/>
          <cell r="C240">
            <v>0</v>
          </cell>
          <cell r="D240"/>
          <cell r="E240">
            <v>0</v>
          </cell>
        </row>
        <row r="241">
          <cell r="A241">
            <v>0</v>
          </cell>
          <cell r="B241"/>
          <cell r="C241">
            <v>0</v>
          </cell>
          <cell r="D241"/>
          <cell r="E241">
            <v>0</v>
          </cell>
        </row>
        <row r="242">
          <cell r="A242">
            <v>0</v>
          </cell>
          <cell r="B242"/>
          <cell r="C242">
            <v>0</v>
          </cell>
          <cell r="D242"/>
          <cell r="E242">
            <v>0</v>
          </cell>
        </row>
        <row r="243">
          <cell r="A243">
            <v>0</v>
          </cell>
          <cell r="B243"/>
          <cell r="C243">
            <v>0</v>
          </cell>
          <cell r="D243"/>
          <cell r="E243">
            <v>0</v>
          </cell>
        </row>
        <row r="244">
          <cell r="A244">
            <v>0</v>
          </cell>
          <cell r="B244"/>
          <cell r="C244">
            <v>0</v>
          </cell>
          <cell r="D244"/>
          <cell r="E244">
            <v>0</v>
          </cell>
        </row>
        <row r="245">
          <cell r="A245">
            <v>0</v>
          </cell>
          <cell r="B245"/>
          <cell r="C245">
            <v>0</v>
          </cell>
          <cell r="D245"/>
          <cell r="E245">
            <v>0</v>
          </cell>
        </row>
        <row r="246">
          <cell r="A246">
            <v>0</v>
          </cell>
          <cell r="B246"/>
          <cell r="C246">
            <v>0</v>
          </cell>
          <cell r="D246"/>
          <cell r="E246">
            <v>0</v>
          </cell>
        </row>
        <row r="247">
          <cell r="A247">
            <v>0</v>
          </cell>
          <cell r="B247"/>
          <cell r="C247">
            <v>0</v>
          </cell>
          <cell r="D247"/>
          <cell r="E247">
            <v>0</v>
          </cell>
        </row>
        <row r="248">
          <cell r="A248">
            <v>0</v>
          </cell>
          <cell r="B248"/>
          <cell r="C248">
            <v>0</v>
          </cell>
          <cell r="D248"/>
          <cell r="E248">
            <v>0</v>
          </cell>
        </row>
        <row r="249">
          <cell r="A249">
            <v>0</v>
          </cell>
          <cell r="B249"/>
          <cell r="C249">
            <v>0</v>
          </cell>
          <cell r="D249"/>
          <cell r="E249">
            <v>0</v>
          </cell>
        </row>
        <row r="250">
          <cell r="A250">
            <v>0</v>
          </cell>
          <cell r="B250"/>
          <cell r="C250">
            <v>0</v>
          </cell>
          <cell r="D250"/>
          <cell r="E250">
            <v>0</v>
          </cell>
        </row>
        <row r="251">
          <cell r="A251">
            <v>0</v>
          </cell>
          <cell r="B251"/>
          <cell r="C251">
            <v>0</v>
          </cell>
          <cell r="D251"/>
          <cell r="E251">
            <v>0</v>
          </cell>
        </row>
        <row r="252">
          <cell r="A252">
            <v>0</v>
          </cell>
          <cell r="B252"/>
          <cell r="C252">
            <v>0</v>
          </cell>
          <cell r="D252"/>
          <cell r="E252">
            <v>0</v>
          </cell>
        </row>
        <row r="253">
          <cell r="A253">
            <v>0</v>
          </cell>
          <cell r="B253"/>
          <cell r="C253">
            <v>0</v>
          </cell>
          <cell r="D253"/>
          <cell r="E253">
            <v>0</v>
          </cell>
        </row>
        <row r="254">
          <cell r="A254">
            <v>0</v>
          </cell>
          <cell r="B254"/>
          <cell r="C254">
            <v>0</v>
          </cell>
          <cell r="D254"/>
          <cell r="E254">
            <v>0</v>
          </cell>
        </row>
        <row r="255">
          <cell r="A255">
            <v>0</v>
          </cell>
          <cell r="B255"/>
          <cell r="C255">
            <v>0</v>
          </cell>
          <cell r="D255"/>
          <cell r="E255">
            <v>0</v>
          </cell>
        </row>
        <row r="256">
          <cell r="A256">
            <v>0</v>
          </cell>
          <cell r="B256"/>
          <cell r="C256">
            <v>0</v>
          </cell>
          <cell r="D256"/>
          <cell r="E256">
            <v>0</v>
          </cell>
        </row>
        <row r="257">
          <cell r="A257">
            <v>0</v>
          </cell>
          <cell r="B257"/>
          <cell r="C257">
            <v>0</v>
          </cell>
          <cell r="D257"/>
          <cell r="E257">
            <v>0</v>
          </cell>
        </row>
        <row r="258">
          <cell r="A258">
            <v>0</v>
          </cell>
          <cell r="B258"/>
          <cell r="C258">
            <v>0</v>
          </cell>
          <cell r="D258"/>
          <cell r="E258">
            <v>0</v>
          </cell>
        </row>
        <row r="259">
          <cell r="A259">
            <v>0</v>
          </cell>
          <cell r="B259"/>
          <cell r="C259">
            <v>0</v>
          </cell>
          <cell r="D259"/>
          <cell r="E259">
            <v>0</v>
          </cell>
        </row>
        <row r="260">
          <cell r="A260">
            <v>0</v>
          </cell>
          <cell r="B260"/>
          <cell r="C260">
            <v>0</v>
          </cell>
          <cell r="D260"/>
          <cell r="E260">
            <v>0</v>
          </cell>
        </row>
        <row r="261">
          <cell r="A261">
            <v>0</v>
          </cell>
          <cell r="B261"/>
          <cell r="C261">
            <v>0</v>
          </cell>
          <cell r="D261"/>
          <cell r="E261">
            <v>0</v>
          </cell>
        </row>
        <row r="262">
          <cell r="A262">
            <v>0</v>
          </cell>
          <cell r="B262"/>
          <cell r="C262">
            <v>0</v>
          </cell>
          <cell r="D262"/>
          <cell r="E262">
            <v>0</v>
          </cell>
        </row>
        <row r="263">
          <cell r="A263">
            <v>0</v>
          </cell>
          <cell r="B263"/>
          <cell r="C263">
            <v>0</v>
          </cell>
          <cell r="D263"/>
          <cell r="E263">
            <v>0</v>
          </cell>
        </row>
        <row r="264">
          <cell r="A264">
            <v>0</v>
          </cell>
          <cell r="B264"/>
          <cell r="C264">
            <v>0</v>
          </cell>
          <cell r="D264"/>
          <cell r="E264">
            <v>0</v>
          </cell>
        </row>
        <row r="265">
          <cell r="A265">
            <v>0</v>
          </cell>
          <cell r="B265"/>
          <cell r="C265">
            <v>0</v>
          </cell>
          <cell r="D265"/>
          <cell r="E265">
            <v>0</v>
          </cell>
        </row>
        <row r="266">
          <cell r="A266">
            <v>0</v>
          </cell>
          <cell r="B266"/>
          <cell r="C266">
            <v>0</v>
          </cell>
          <cell r="D266"/>
          <cell r="E266">
            <v>0</v>
          </cell>
        </row>
        <row r="267">
          <cell r="A267">
            <v>0</v>
          </cell>
          <cell r="B267"/>
          <cell r="C267">
            <v>0</v>
          </cell>
          <cell r="D267"/>
          <cell r="E267">
            <v>0</v>
          </cell>
        </row>
        <row r="268">
          <cell r="A268">
            <v>0</v>
          </cell>
          <cell r="B268"/>
          <cell r="C268">
            <v>0</v>
          </cell>
          <cell r="D268"/>
          <cell r="E268">
            <v>0</v>
          </cell>
        </row>
        <row r="269">
          <cell r="A269">
            <v>0</v>
          </cell>
          <cell r="B269"/>
          <cell r="C269">
            <v>0</v>
          </cell>
          <cell r="D269"/>
          <cell r="E269">
            <v>0</v>
          </cell>
        </row>
        <row r="270">
          <cell r="A270">
            <v>0</v>
          </cell>
          <cell r="B270"/>
          <cell r="C270">
            <v>0</v>
          </cell>
          <cell r="D270"/>
          <cell r="E270">
            <v>0</v>
          </cell>
        </row>
        <row r="271">
          <cell r="A271">
            <v>0</v>
          </cell>
          <cell r="B271"/>
          <cell r="C271">
            <v>0</v>
          </cell>
          <cell r="D271"/>
          <cell r="E271">
            <v>0</v>
          </cell>
        </row>
        <row r="272">
          <cell r="A272">
            <v>0</v>
          </cell>
          <cell r="B272"/>
          <cell r="C272">
            <v>0</v>
          </cell>
          <cell r="D272"/>
          <cell r="E272">
            <v>0</v>
          </cell>
        </row>
        <row r="273">
          <cell r="A273">
            <v>0</v>
          </cell>
          <cell r="B273"/>
          <cell r="C273">
            <v>0</v>
          </cell>
          <cell r="D273"/>
          <cell r="E273">
            <v>0</v>
          </cell>
        </row>
        <row r="274">
          <cell r="A274">
            <v>0</v>
          </cell>
          <cell r="B274"/>
          <cell r="C274">
            <v>0</v>
          </cell>
          <cell r="D274"/>
          <cell r="E274">
            <v>0</v>
          </cell>
        </row>
        <row r="275">
          <cell r="A275">
            <v>0</v>
          </cell>
          <cell r="B275"/>
          <cell r="C275">
            <v>0</v>
          </cell>
          <cell r="D275"/>
          <cell r="E275">
            <v>0</v>
          </cell>
        </row>
        <row r="276">
          <cell r="A276">
            <v>0</v>
          </cell>
          <cell r="B276"/>
          <cell r="C276">
            <v>0</v>
          </cell>
          <cell r="D276"/>
          <cell r="E276">
            <v>0</v>
          </cell>
        </row>
        <row r="277">
          <cell r="A277">
            <v>0</v>
          </cell>
          <cell r="B277"/>
          <cell r="C277">
            <v>0</v>
          </cell>
          <cell r="D277"/>
          <cell r="E277">
            <v>0</v>
          </cell>
        </row>
        <row r="278">
          <cell r="A278">
            <v>0</v>
          </cell>
          <cell r="B278"/>
          <cell r="C278">
            <v>0</v>
          </cell>
          <cell r="D278"/>
          <cell r="E278">
            <v>0</v>
          </cell>
        </row>
        <row r="279">
          <cell r="A279">
            <v>0</v>
          </cell>
          <cell r="B279"/>
          <cell r="C279">
            <v>0</v>
          </cell>
          <cell r="D279"/>
          <cell r="E279">
            <v>0</v>
          </cell>
        </row>
        <row r="280">
          <cell r="A280">
            <v>0</v>
          </cell>
          <cell r="B280"/>
          <cell r="C280">
            <v>0</v>
          </cell>
          <cell r="D280"/>
          <cell r="E280">
            <v>0</v>
          </cell>
        </row>
        <row r="281">
          <cell r="A281">
            <v>0</v>
          </cell>
          <cell r="B281"/>
          <cell r="C281">
            <v>0</v>
          </cell>
          <cell r="D281"/>
          <cell r="E281">
            <v>0</v>
          </cell>
        </row>
        <row r="282">
          <cell r="A282">
            <v>0</v>
          </cell>
          <cell r="B282"/>
          <cell r="C282">
            <v>0</v>
          </cell>
          <cell r="D282"/>
          <cell r="E282">
            <v>0</v>
          </cell>
        </row>
        <row r="283">
          <cell r="A283">
            <v>0</v>
          </cell>
          <cell r="B283"/>
          <cell r="C283">
            <v>0</v>
          </cell>
          <cell r="D283"/>
          <cell r="E283">
            <v>0</v>
          </cell>
        </row>
        <row r="284">
          <cell r="A284">
            <v>0</v>
          </cell>
          <cell r="B284"/>
          <cell r="C284">
            <v>0</v>
          </cell>
          <cell r="D284"/>
          <cell r="E284">
            <v>0</v>
          </cell>
        </row>
        <row r="285">
          <cell r="A285">
            <v>0</v>
          </cell>
          <cell r="B285"/>
          <cell r="C285">
            <v>0</v>
          </cell>
          <cell r="D285"/>
          <cell r="E285">
            <v>0</v>
          </cell>
        </row>
        <row r="286">
          <cell r="A286">
            <v>0</v>
          </cell>
          <cell r="B286"/>
          <cell r="C286">
            <v>0</v>
          </cell>
          <cell r="D286"/>
          <cell r="E286">
            <v>0</v>
          </cell>
        </row>
        <row r="287">
          <cell r="A287">
            <v>0</v>
          </cell>
          <cell r="B287"/>
          <cell r="C287">
            <v>0</v>
          </cell>
          <cell r="D287"/>
          <cell r="E287">
            <v>0</v>
          </cell>
        </row>
        <row r="288">
          <cell r="A288">
            <v>0</v>
          </cell>
          <cell r="B288"/>
          <cell r="C288">
            <v>0</v>
          </cell>
          <cell r="D288"/>
          <cell r="E288">
            <v>0</v>
          </cell>
        </row>
        <row r="289">
          <cell r="A289">
            <v>0</v>
          </cell>
          <cell r="B289"/>
          <cell r="C289">
            <v>0</v>
          </cell>
          <cell r="D289"/>
          <cell r="E289">
            <v>0</v>
          </cell>
        </row>
        <row r="290">
          <cell r="A290">
            <v>0</v>
          </cell>
          <cell r="B290"/>
          <cell r="C290">
            <v>0</v>
          </cell>
          <cell r="D290"/>
          <cell r="E290">
            <v>0</v>
          </cell>
        </row>
        <row r="291">
          <cell r="A291">
            <v>0</v>
          </cell>
          <cell r="B291"/>
          <cell r="C291">
            <v>0</v>
          </cell>
          <cell r="D291"/>
          <cell r="E291">
            <v>0</v>
          </cell>
        </row>
        <row r="292">
          <cell r="A292">
            <v>0</v>
          </cell>
          <cell r="B292"/>
          <cell r="C292">
            <v>0</v>
          </cell>
          <cell r="D292"/>
          <cell r="E292">
            <v>0</v>
          </cell>
        </row>
        <row r="293">
          <cell r="A293">
            <v>0</v>
          </cell>
          <cell r="B293"/>
          <cell r="C293">
            <v>0</v>
          </cell>
          <cell r="D293"/>
          <cell r="E293">
            <v>0</v>
          </cell>
        </row>
        <row r="294">
          <cell r="A294">
            <v>0</v>
          </cell>
          <cell r="B294"/>
          <cell r="C294">
            <v>0</v>
          </cell>
          <cell r="D294"/>
          <cell r="E294">
            <v>0</v>
          </cell>
        </row>
        <row r="295">
          <cell r="A295">
            <v>0</v>
          </cell>
          <cell r="B295"/>
          <cell r="C295">
            <v>0</v>
          </cell>
          <cell r="D295"/>
          <cell r="E295">
            <v>0</v>
          </cell>
        </row>
        <row r="296">
          <cell r="A296">
            <v>0</v>
          </cell>
          <cell r="B296"/>
          <cell r="C296">
            <v>0</v>
          </cell>
          <cell r="D296"/>
          <cell r="E296">
            <v>0</v>
          </cell>
        </row>
        <row r="297">
          <cell r="A297">
            <v>0</v>
          </cell>
          <cell r="B297"/>
          <cell r="C297">
            <v>0</v>
          </cell>
          <cell r="D297"/>
          <cell r="E297">
            <v>0</v>
          </cell>
        </row>
        <row r="298">
          <cell r="A298">
            <v>0</v>
          </cell>
          <cell r="B298"/>
          <cell r="C298">
            <v>0</v>
          </cell>
          <cell r="D298"/>
          <cell r="E298">
            <v>0</v>
          </cell>
        </row>
        <row r="299">
          <cell r="A299">
            <v>0</v>
          </cell>
          <cell r="B299"/>
          <cell r="C299">
            <v>0</v>
          </cell>
          <cell r="D299"/>
          <cell r="E299">
            <v>0</v>
          </cell>
        </row>
        <row r="300">
          <cell r="A300">
            <v>0</v>
          </cell>
          <cell r="B300"/>
          <cell r="C300">
            <v>0</v>
          </cell>
          <cell r="D300"/>
          <cell r="E300">
            <v>0</v>
          </cell>
        </row>
        <row r="301">
          <cell r="A301">
            <v>0</v>
          </cell>
          <cell r="B301"/>
          <cell r="C301">
            <v>0</v>
          </cell>
          <cell r="D301"/>
          <cell r="E301">
            <v>0</v>
          </cell>
        </row>
        <row r="302">
          <cell r="A302">
            <v>0</v>
          </cell>
          <cell r="B302"/>
          <cell r="C302">
            <v>0</v>
          </cell>
          <cell r="D302"/>
          <cell r="E302">
            <v>0</v>
          </cell>
        </row>
        <row r="303">
          <cell r="A303">
            <v>0</v>
          </cell>
          <cell r="B303"/>
          <cell r="C303">
            <v>0</v>
          </cell>
          <cell r="D303"/>
          <cell r="E303">
            <v>0</v>
          </cell>
        </row>
        <row r="304">
          <cell r="A304">
            <v>0</v>
          </cell>
          <cell r="B304"/>
          <cell r="C304">
            <v>0</v>
          </cell>
          <cell r="D304"/>
          <cell r="E304">
            <v>0</v>
          </cell>
        </row>
        <row r="305">
          <cell r="A305">
            <v>0</v>
          </cell>
          <cell r="B305"/>
          <cell r="C305">
            <v>0</v>
          </cell>
          <cell r="D305"/>
          <cell r="E305">
            <v>0</v>
          </cell>
        </row>
        <row r="306">
          <cell r="A306">
            <v>0</v>
          </cell>
          <cell r="B306"/>
          <cell r="C306">
            <v>0</v>
          </cell>
          <cell r="D306"/>
          <cell r="E306">
            <v>0</v>
          </cell>
        </row>
        <row r="307">
          <cell r="A307">
            <v>0</v>
          </cell>
          <cell r="B307"/>
          <cell r="C307">
            <v>0</v>
          </cell>
          <cell r="D307"/>
          <cell r="E307">
            <v>0</v>
          </cell>
        </row>
        <row r="308">
          <cell r="A308">
            <v>0</v>
          </cell>
          <cell r="B308"/>
          <cell r="C308">
            <v>0</v>
          </cell>
          <cell r="D308"/>
          <cell r="E308">
            <v>0</v>
          </cell>
        </row>
        <row r="309">
          <cell r="A309">
            <v>0</v>
          </cell>
          <cell r="B309"/>
          <cell r="C309">
            <v>0</v>
          </cell>
          <cell r="D309"/>
          <cell r="E309">
            <v>0</v>
          </cell>
        </row>
        <row r="310">
          <cell r="A310">
            <v>0</v>
          </cell>
          <cell r="B310"/>
          <cell r="C310">
            <v>0</v>
          </cell>
          <cell r="D310"/>
          <cell r="E310">
            <v>0</v>
          </cell>
        </row>
        <row r="311">
          <cell r="A311">
            <v>0</v>
          </cell>
          <cell r="B311"/>
          <cell r="C311">
            <v>0</v>
          </cell>
          <cell r="D311"/>
          <cell r="E311">
            <v>0</v>
          </cell>
        </row>
        <row r="312">
          <cell r="A312">
            <v>0</v>
          </cell>
          <cell r="B312"/>
          <cell r="C312">
            <v>0</v>
          </cell>
          <cell r="D312"/>
          <cell r="E312">
            <v>0</v>
          </cell>
        </row>
        <row r="313">
          <cell r="A313">
            <v>0</v>
          </cell>
          <cell r="B313"/>
          <cell r="C313">
            <v>0</v>
          </cell>
          <cell r="D313"/>
          <cell r="E313">
            <v>0</v>
          </cell>
        </row>
        <row r="314">
          <cell r="A314">
            <v>0</v>
          </cell>
          <cell r="B314"/>
          <cell r="C314">
            <v>0</v>
          </cell>
          <cell r="D314"/>
          <cell r="E314">
            <v>0</v>
          </cell>
        </row>
        <row r="315">
          <cell r="A315">
            <v>0</v>
          </cell>
          <cell r="B315"/>
          <cell r="C315">
            <v>0</v>
          </cell>
          <cell r="D315"/>
          <cell r="E315">
            <v>0</v>
          </cell>
        </row>
        <row r="316">
          <cell r="A316">
            <v>0</v>
          </cell>
          <cell r="B316"/>
          <cell r="C316">
            <v>0</v>
          </cell>
          <cell r="D316"/>
          <cell r="E316">
            <v>0</v>
          </cell>
        </row>
        <row r="317">
          <cell r="A317">
            <v>0</v>
          </cell>
          <cell r="B317"/>
          <cell r="C317">
            <v>0</v>
          </cell>
          <cell r="D317"/>
          <cell r="E317">
            <v>0</v>
          </cell>
        </row>
        <row r="318">
          <cell r="A318">
            <v>0</v>
          </cell>
          <cell r="B318"/>
          <cell r="C318">
            <v>0</v>
          </cell>
          <cell r="D318"/>
          <cell r="E318">
            <v>0</v>
          </cell>
        </row>
        <row r="319">
          <cell r="A319">
            <v>0</v>
          </cell>
          <cell r="B319"/>
          <cell r="C319">
            <v>0</v>
          </cell>
          <cell r="D319"/>
          <cell r="E319">
            <v>0</v>
          </cell>
        </row>
        <row r="320">
          <cell r="A320">
            <v>0</v>
          </cell>
          <cell r="B320"/>
          <cell r="C320">
            <v>0</v>
          </cell>
          <cell r="D320"/>
          <cell r="E320">
            <v>0</v>
          </cell>
        </row>
        <row r="321">
          <cell r="A321">
            <v>0</v>
          </cell>
          <cell r="B321"/>
          <cell r="C321">
            <v>0</v>
          </cell>
          <cell r="D321"/>
          <cell r="E321">
            <v>0</v>
          </cell>
        </row>
        <row r="322">
          <cell r="A322">
            <v>0</v>
          </cell>
          <cell r="B322"/>
          <cell r="C322">
            <v>0</v>
          </cell>
          <cell r="D322"/>
          <cell r="E322">
            <v>0</v>
          </cell>
        </row>
        <row r="323">
          <cell r="A323">
            <v>0</v>
          </cell>
          <cell r="B323"/>
          <cell r="C323">
            <v>0</v>
          </cell>
          <cell r="D323"/>
          <cell r="E323">
            <v>0</v>
          </cell>
        </row>
        <row r="324">
          <cell r="A324">
            <v>0</v>
          </cell>
          <cell r="B324"/>
          <cell r="C324">
            <v>0</v>
          </cell>
          <cell r="D324"/>
          <cell r="E324">
            <v>0</v>
          </cell>
        </row>
        <row r="325">
          <cell r="A325">
            <v>0</v>
          </cell>
          <cell r="B325"/>
          <cell r="C325">
            <v>0</v>
          </cell>
          <cell r="D325"/>
          <cell r="E325">
            <v>0</v>
          </cell>
        </row>
        <row r="326">
          <cell r="A326">
            <v>0</v>
          </cell>
          <cell r="B326"/>
          <cell r="C326">
            <v>0</v>
          </cell>
          <cell r="D326"/>
          <cell r="E326">
            <v>0</v>
          </cell>
        </row>
        <row r="327">
          <cell r="A327">
            <v>0</v>
          </cell>
          <cell r="B327"/>
          <cell r="C327">
            <v>0</v>
          </cell>
          <cell r="D327"/>
          <cell r="E327">
            <v>0</v>
          </cell>
        </row>
        <row r="328">
          <cell r="A328">
            <v>0</v>
          </cell>
          <cell r="B328"/>
          <cell r="C328">
            <v>0</v>
          </cell>
          <cell r="D328"/>
          <cell r="E328">
            <v>0</v>
          </cell>
        </row>
        <row r="329">
          <cell r="A329">
            <v>0</v>
          </cell>
          <cell r="B329"/>
          <cell r="C329">
            <v>0</v>
          </cell>
          <cell r="D329"/>
          <cell r="E329">
            <v>0</v>
          </cell>
        </row>
        <row r="330">
          <cell r="A330">
            <v>0</v>
          </cell>
          <cell r="B330"/>
          <cell r="C330">
            <v>0</v>
          </cell>
          <cell r="D330"/>
          <cell r="E330">
            <v>0</v>
          </cell>
        </row>
        <row r="331">
          <cell r="A331">
            <v>0</v>
          </cell>
          <cell r="B331"/>
          <cell r="C331">
            <v>0</v>
          </cell>
          <cell r="D331"/>
          <cell r="E331">
            <v>0</v>
          </cell>
        </row>
        <row r="332">
          <cell r="A332">
            <v>0</v>
          </cell>
          <cell r="B332"/>
          <cell r="C332">
            <v>0</v>
          </cell>
          <cell r="D332"/>
          <cell r="E332">
            <v>0</v>
          </cell>
        </row>
        <row r="333">
          <cell r="A333">
            <v>0</v>
          </cell>
          <cell r="B333"/>
          <cell r="C333">
            <v>0</v>
          </cell>
          <cell r="D333"/>
          <cell r="E333">
            <v>0</v>
          </cell>
        </row>
        <row r="334">
          <cell r="A334">
            <v>0</v>
          </cell>
          <cell r="B334"/>
          <cell r="C334">
            <v>0</v>
          </cell>
          <cell r="D334"/>
          <cell r="E334">
            <v>0</v>
          </cell>
        </row>
        <row r="335">
          <cell r="A335">
            <v>0</v>
          </cell>
          <cell r="B335"/>
          <cell r="C335">
            <v>0</v>
          </cell>
          <cell r="D335"/>
          <cell r="E335">
            <v>0</v>
          </cell>
        </row>
        <row r="336">
          <cell r="A336">
            <v>0</v>
          </cell>
          <cell r="B336"/>
          <cell r="C336">
            <v>0</v>
          </cell>
          <cell r="D336"/>
          <cell r="E336">
            <v>0</v>
          </cell>
        </row>
        <row r="337">
          <cell r="A337">
            <v>0</v>
          </cell>
          <cell r="B337"/>
          <cell r="C337">
            <v>0</v>
          </cell>
          <cell r="D337"/>
          <cell r="E337">
            <v>0</v>
          </cell>
        </row>
        <row r="338">
          <cell r="A338">
            <v>0</v>
          </cell>
          <cell r="B338"/>
          <cell r="C338">
            <v>0</v>
          </cell>
          <cell r="D338"/>
          <cell r="E338">
            <v>0</v>
          </cell>
        </row>
        <row r="339">
          <cell r="A339">
            <v>0</v>
          </cell>
          <cell r="B339"/>
          <cell r="C339">
            <v>0</v>
          </cell>
          <cell r="D339"/>
          <cell r="E339">
            <v>0</v>
          </cell>
        </row>
        <row r="340">
          <cell r="A340">
            <v>0</v>
          </cell>
          <cell r="B340"/>
          <cell r="C340">
            <v>0</v>
          </cell>
          <cell r="D340"/>
          <cell r="E340">
            <v>0</v>
          </cell>
        </row>
        <row r="341">
          <cell r="A341">
            <v>0</v>
          </cell>
          <cell r="B341"/>
          <cell r="C341">
            <v>0</v>
          </cell>
          <cell r="D341"/>
          <cell r="E341">
            <v>0</v>
          </cell>
        </row>
        <row r="342">
          <cell r="A342">
            <v>0</v>
          </cell>
          <cell r="B342"/>
          <cell r="C342">
            <v>0</v>
          </cell>
          <cell r="D342"/>
          <cell r="E342">
            <v>0</v>
          </cell>
        </row>
        <row r="343">
          <cell r="A343">
            <v>0</v>
          </cell>
          <cell r="B343"/>
          <cell r="C343">
            <v>0</v>
          </cell>
          <cell r="D343"/>
          <cell r="E343">
            <v>0</v>
          </cell>
        </row>
        <row r="344">
          <cell r="A344">
            <v>0</v>
          </cell>
          <cell r="B344"/>
          <cell r="C344">
            <v>0</v>
          </cell>
          <cell r="D344"/>
          <cell r="E344">
            <v>0</v>
          </cell>
        </row>
        <row r="345">
          <cell r="A345">
            <v>0</v>
          </cell>
          <cell r="B345"/>
          <cell r="C345">
            <v>0</v>
          </cell>
          <cell r="D345"/>
          <cell r="E345">
            <v>0</v>
          </cell>
        </row>
        <row r="346">
          <cell r="A346">
            <v>0</v>
          </cell>
          <cell r="B346"/>
          <cell r="C346">
            <v>0</v>
          </cell>
          <cell r="D346"/>
          <cell r="E346">
            <v>0</v>
          </cell>
        </row>
        <row r="347">
          <cell r="A347">
            <v>0</v>
          </cell>
          <cell r="B347"/>
          <cell r="C347">
            <v>0</v>
          </cell>
          <cell r="D347"/>
          <cell r="E347">
            <v>0</v>
          </cell>
        </row>
        <row r="348">
          <cell r="A348">
            <v>0</v>
          </cell>
          <cell r="B348"/>
          <cell r="C348">
            <v>0</v>
          </cell>
          <cell r="D348"/>
          <cell r="E348">
            <v>0</v>
          </cell>
        </row>
        <row r="349">
          <cell r="A349">
            <v>0</v>
          </cell>
          <cell r="B349"/>
          <cell r="C349">
            <v>0</v>
          </cell>
          <cell r="D349"/>
          <cell r="E349">
            <v>0</v>
          </cell>
        </row>
        <row r="350">
          <cell r="A350">
            <v>0</v>
          </cell>
          <cell r="B350"/>
          <cell r="C350">
            <v>0</v>
          </cell>
          <cell r="D350"/>
          <cell r="E350">
            <v>0</v>
          </cell>
        </row>
        <row r="351">
          <cell r="A351">
            <v>0</v>
          </cell>
          <cell r="B351"/>
          <cell r="C351">
            <v>0</v>
          </cell>
          <cell r="D351"/>
          <cell r="E351">
            <v>0</v>
          </cell>
        </row>
        <row r="352">
          <cell r="A352">
            <v>0</v>
          </cell>
          <cell r="B352"/>
          <cell r="C352">
            <v>0</v>
          </cell>
          <cell r="D352"/>
          <cell r="E352">
            <v>0</v>
          </cell>
        </row>
        <row r="353">
          <cell r="A353">
            <v>0</v>
          </cell>
          <cell r="B353"/>
          <cell r="C353">
            <v>0</v>
          </cell>
          <cell r="D353"/>
          <cell r="E353">
            <v>0</v>
          </cell>
        </row>
        <row r="354">
          <cell r="A354">
            <v>0</v>
          </cell>
          <cell r="B354"/>
          <cell r="C354">
            <v>0</v>
          </cell>
          <cell r="D354"/>
          <cell r="E354">
            <v>0</v>
          </cell>
        </row>
        <row r="355">
          <cell r="A355">
            <v>0</v>
          </cell>
          <cell r="B355"/>
          <cell r="C355">
            <v>0</v>
          </cell>
          <cell r="D355"/>
          <cell r="E355">
            <v>0</v>
          </cell>
        </row>
        <row r="356">
          <cell r="A356">
            <v>0</v>
          </cell>
          <cell r="B356"/>
          <cell r="C356">
            <v>0</v>
          </cell>
          <cell r="D356"/>
          <cell r="E356">
            <v>0</v>
          </cell>
        </row>
        <row r="357">
          <cell r="A357">
            <v>0</v>
          </cell>
          <cell r="B357"/>
          <cell r="C357">
            <v>0</v>
          </cell>
          <cell r="D357"/>
          <cell r="E357">
            <v>0</v>
          </cell>
        </row>
        <row r="358">
          <cell r="A358">
            <v>0</v>
          </cell>
          <cell r="B358"/>
          <cell r="C358">
            <v>0</v>
          </cell>
          <cell r="D358"/>
          <cell r="E358">
            <v>0</v>
          </cell>
        </row>
        <row r="359">
          <cell r="A359">
            <v>0</v>
          </cell>
          <cell r="B359"/>
          <cell r="C359">
            <v>0</v>
          </cell>
          <cell r="D359"/>
          <cell r="E359">
            <v>0</v>
          </cell>
        </row>
        <row r="360">
          <cell r="A360">
            <v>0</v>
          </cell>
          <cell r="B360"/>
          <cell r="C360">
            <v>0</v>
          </cell>
          <cell r="D360"/>
          <cell r="E360">
            <v>0</v>
          </cell>
        </row>
        <row r="361">
          <cell r="A361">
            <v>0</v>
          </cell>
          <cell r="B361"/>
          <cell r="C361">
            <v>0</v>
          </cell>
          <cell r="D361"/>
          <cell r="E361">
            <v>0</v>
          </cell>
        </row>
        <row r="362">
          <cell r="A362">
            <v>0</v>
          </cell>
          <cell r="B362"/>
          <cell r="C362">
            <v>0</v>
          </cell>
          <cell r="D362"/>
          <cell r="E362">
            <v>0</v>
          </cell>
        </row>
        <row r="363">
          <cell r="A363">
            <v>0</v>
          </cell>
          <cell r="B363"/>
          <cell r="C363">
            <v>0</v>
          </cell>
          <cell r="D363"/>
          <cell r="E363">
            <v>0</v>
          </cell>
        </row>
        <row r="364">
          <cell r="A364">
            <v>0</v>
          </cell>
          <cell r="B364"/>
          <cell r="C364">
            <v>0</v>
          </cell>
          <cell r="D364"/>
          <cell r="E364">
            <v>0</v>
          </cell>
        </row>
        <row r="365">
          <cell r="A365">
            <v>0</v>
          </cell>
          <cell r="B365"/>
          <cell r="C365">
            <v>0</v>
          </cell>
          <cell r="D365"/>
          <cell r="E365">
            <v>0</v>
          </cell>
        </row>
        <row r="366">
          <cell r="A366">
            <v>0</v>
          </cell>
          <cell r="B366"/>
          <cell r="C366">
            <v>0</v>
          </cell>
          <cell r="D366"/>
          <cell r="E366">
            <v>0</v>
          </cell>
        </row>
        <row r="367">
          <cell r="A367">
            <v>0</v>
          </cell>
          <cell r="B367"/>
          <cell r="C367">
            <v>0</v>
          </cell>
          <cell r="D367"/>
          <cell r="E367">
            <v>0</v>
          </cell>
        </row>
        <row r="368">
          <cell r="A368">
            <v>0</v>
          </cell>
          <cell r="B368"/>
          <cell r="C368">
            <v>0</v>
          </cell>
          <cell r="D368"/>
          <cell r="E368">
            <v>0</v>
          </cell>
        </row>
        <row r="369">
          <cell r="A369">
            <v>0</v>
          </cell>
          <cell r="B369"/>
          <cell r="C369">
            <v>0</v>
          </cell>
          <cell r="D369"/>
          <cell r="E369">
            <v>0</v>
          </cell>
        </row>
        <row r="370">
          <cell r="A370">
            <v>0</v>
          </cell>
          <cell r="B370"/>
          <cell r="C370">
            <v>0</v>
          </cell>
          <cell r="D370"/>
          <cell r="E370">
            <v>0</v>
          </cell>
        </row>
        <row r="371">
          <cell r="A371">
            <v>0</v>
          </cell>
          <cell r="B371"/>
          <cell r="C371">
            <v>0</v>
          </cell>
          <cell r="D371"/>
          <cell r="E371">
            <v>0</v>
          </cell>
        </row>
        <row r="372">
          <cell r="A372">
            <v>0</v>
          </cell>
          <cell r="B372"/>
          <cell r="C372">
            <v>0</v>
          </cell>
          <cell r="D372"/>
          <cell r="E372">
            <v>0</v>
          </cell>
        </row>
        <row r="373">
          <cell r="A373">
            <v>0</v>
          </cell>
          <cell r="B373"/>
          <cell r="C373">
            <v>0</v>
          </cell>
          <cell r="D373"/>
          <cell r="E373">
            <v>0</v>
          </cell>
        </row>
        <row r="374">
          <cell r="A374">
            <v>0</v>
          </cell>
          <cell r="B374"/>
          <cell r="C374">
            <v>0</v>
          </cell>
          <cell r="D374"/>
          <cell r="E374">
            <v>0</v>
          </cell>
        </row>
        <row r="375">
          <cell r="A375">
            <v>0</v>
          </cell>
          <cell r="B375"/>
          <cell r="C375">
            <v>0</v>
          </cell>
          <cell r="D375"/>
          <cell r="E375">
            <v>0</v>
          </cell>
        </row>
        <row r="376">
          <cell r="A376">
            <v>0</v>
          </cell>
          <cell r="B376"/>
          <cell r="C376">
            <v>0</v>
          </cell>
          <cell r="D376"/>
          <cell r="E376">
            <v>0</v>
          </cell>
        </row>
        <row r="377">
          <cell r="A377">
            <v>0</v>
          </cell>
          <cell r="B377"/>
          <cell r="C377">
            <v>0</v>
          </cell>
          <cell r="D377"/>
          <cell r="E377">
            <v>0</v>
          </cell>
        </row>
        <row r="378">
          <cell r="A378">
            <v>0</v>
          </cell>
          <cell r="B378"/>
          <cell r="C378">
            <v>0</v>
          </cell>
          <cell r="D378"/>
          <cell r="E378">
            <v>0</v>
          </cell>
        </row>
        <row r="379">
          <cell r="A379">
            <v>0</v>
          </cell>
          <cell r="B379"/>
          <cell r="C379">
            <v>0</v>
          </cell>
          <cell r="D379"/>
          <cell r="E379">
            <v>0</v>
          </cell>
        </row>
        <row r="380">
          <cell r="A380">
            <v>0</v>
          </cell>
          <cell r="B380"/>
          <cell r="C380">
            <v>0</v>
          </cell>
          <cell r="D380"/>
          <cell r="E380">
            <v>0</v>
          </cell>
        </row>
        <row r="381">
          <cell r="A381">
            <v>0</v>
          </cell>
          <cell r="B381"/>
          <cell r="C381">
            <v>0</v>
          </cell>
          <cell r="D381"/>
          <cell r="E381">
            <v>0</v>
          </cell>
        </row>
        <row r="382">
          <cell r="A382">
            <v>0</v>
          </cell>
          <cell r="B382"/>
          <cell r="C382">
            <v>0</v>
          </cell>
          <cell r="D382"/>
          <cell r="E382">
            <v>0</v>
          </cell>
        </row>
        <row r="383">
          <cell r="A383">
            <v>0</v>
          </cell>
          <cell r="B383"/>
          <cell r="C383">
            <v>0</v>
          </cell>
          <cell r="D383"/>
          <cell r="E383">
            <v>0</v>
          </cell>
        </row>
        <row r="384">
          <cell r="A384">
            <v>0</v>
          </cell>
          <cell r="B384"/>
          <cell r="C384">
            <v>0</v>
          </cell>
          <cell r="D384"/>
          <cell r="E384">
            <v>0</v>
          </cell>
        </row>
        <row r="385">
          <cell r="A385">
            <v>0</v>
          </cell>
          <cell r="B385"/>
          <cell r="C385">
            <v>0</v>
          </cell>
          <cell r="D385"/>
          <cell r="E385">
            <v>0</v>
          </cell>
        </row>
        <row r="386">
          <cell r="A386">
            <v>0</v>
          </cell>
          <cell r="B386"/>
          <cell r="C386">
            <v>0</v>
          </cell>
          <cell r="D386"/>
          <cell r="E386">
            <v>0</v>
          </cell>
        </row>
        <row r="387">
          <cell r="A387">
            <v>0</v>
          </cell>
          <cell r="B387"/>
          <cell r="C387">
            <v>0</v>
          </cell>
          <cell r="D387"/>
          <cell r="E387">
            <v>0</v>
          </cell>
        </row>
        <row r="388">
          <cell r="A388">
            <v>0</v>
          </cell>
          <cell r="B388"/>
          <cell r="C388">
            <v>0</v>
          </cell>
          <cell r="D388"/>
          <cell r="E388">
            <v>0</v>
          </cell>
        </row>
        <row r="389">
          <cell r="A389">
            <v>0</v>
          </cell>
          <cell r="B389"/>
          <cell r="C389">
            <v>0</v>
          </cell>
          <cell r="D389"/>
          <cell r="E389">
            <v>0</v>
          </cell>
        </row>
        <row r="390">
          <cell r="A390">
            <v>0</v>
          </cell>
          <cell r="B390"/>
          <cell r="C390">
            <v>0</v>
          </cell>
          <cell r="D390"/>
          <cell r="E390">
            <v>0</v>
          </cell>
        </row>
        <row r="391">
          <cell r="A391">
            <v>0</v>
          </cell>
          <cell r="B391"/>
          <cell r="C391">
            <v>0</v>
          </cell>
          <cell r="D391"/>
          <cell r="E391">
            <v>0</v>
          </cell>
        </row>
        <row r="392">
          <cell r="A392">
            <v>0</v>
          </cell>
          <cell r="B392"/>
          <cell r="C392">
            <v>0</v>
          </cell>
          <cell r="D392"/>
          <cell r="E392">
            <v>0</v>
          </cell>
        </row>
        <row r="393">
          <cell r="A393">
            <v>0</v>
          </cell>
          <cell r="B393"/>
          <cell r="C393">
            <v>0</v>
          </cell>
          <cell r="D393"/>
          <cell r="E393">
            <v>0</v>
          </cell>
        </row>
        <row r="394">
          <cell r="A394">
            <v>0</v>
          </cell>
          <cell r="B394"/>
          <cell r="C394">
            <v>0</v>
          </cell>
          <cell r="D394"/>
          <cell r="E394">
            <v>0</v>
          </cell>
        </row>
        <row r="395">
          <cell r="A395">
            <v>0</v>
          </cell>
          <cell r="B395"/>
          <cell r="C395">
            <v>0</v>
          </cell>
          <cell r="D395"/>
          <cell r="E395">
            <v>0</v>
          </cell>
        </row>
        <row r="396">
          <cell r="A396">
            <v>0</v>
          </cell>
          <cell r="B396"/>
          <cell r="C396">
            <v>0</v>
          </cell>
          <cell r="D396"/>
          <cell r="E396">
            <v>0</v>
          </cell>
        </row>
        <row r="397">
          <cell r="A397">
            <v>0</v>
          </cell>
          <cell r="B397"/>
          <cell r="C397">
            <v>0</v>
          </cell>
          <cell r="D397"/>
          <cell r="E397">
            <v>0</v>
          </cell>
        </row>
        <row r="398">
          <cell r="A398">
            <v>0</v>
          </cell>
          <cell r="B398"/>
          <cell r="C398">
            <v>0</v>
          </cell>
          <cell r="D398"/>
          <cell r="E398">
            <v>0</v>
          </cell>
        </row>
        <row r="399">
          <cell r="A399">
            <v>0</v>
          </cell>
          <cell r="B399"/>
          <cell r="C399">
            <v>0</v>
          </cell>
          <cell r="D399"/>
          <cell r="E399">
            <v>0</v>
          </cell>
        </row>
        <row r="400">
          <cell r="A400">
            <v>0</v>
          </cell>
          <cell r="B400"/>
          <cell r="C400">
            <v>0</v>
          </cell>
          <cell r="D400"/>
          <cell r="E400">
            <v>0</v>
          </cell>
        </row>
        <row r="401">
          <cell r="A401">
            <v>0</v>
          </cell>
          <cell r="B401"/>
          <cell r="C401">
            <v>0</v>
          </cell>
          <cell r="D401"/>
          <cell r="E401">
            <v>0</v>
          </cell>
        </row>
        <row r="402">
          <cell r="A402">
            <v>0</v>
          </cell>
          <cell r="B402"/>
          <cell r="C402">
            <v>0</v>
          </cell>
          <cell r="D402"/>
          <cell r="E402">
            <v>0</v>
          </cell>
        </row>
        <row r="403">
          <cell r="A403">
            <v>0</v>
          </cell>
          <cell r="B403"/>
          <cell r="C403">
            <v>0</v>
          </cell>
          <cell r="D403"/>
          <cell r="E403">
            <v>0</v>
          </cell>
        </row>
        <row r="404">
          <cell r="A404">
            <v>0</v>
          </cell>
          <cell r="B404"/>
          <cell r="C404">
            <v>0</v>
          </cell>
          <cell r="D404"/>
          <cell r="E404">
            <v>0</v>
          </cell>
        </row>
        <row r="405">
          <cell r="A405">
            <v>0</v>
          </cell>
          <cell r="B405"/>
          <cell r="C405">
            <v>0</v>
          </cell>
          <cell r="D405"/>
          <cell r="E405">
            <v>0</v>
          </cell>
        </row>
        <row r="406">
          <cell r="A406">
            <v>0</v>
          </cell>
          <cell r="B406"/>
          <cell r="C406">
            <v>0</v>
          </cell>
          <cell r="D406"/>
          <cell r="E406">
            <v>0</v>
          </cell>
        </row>
        <row r="407">
          <cell r="A407">
            <v>0</v>
          </cell>
          <cell r="B407"/>
          <cell r="C407">
            <v>0</v>
          </cell>
          <cell r="D407"/>
          <cell r="E407">
            <v>0</v>
          </cell>
        </row>
        <row r="408">
          <cell r="A408">
            <v>0</v>
          </cell>
          <cell r="B408"/>
          <cell r="C408">
            <v>0</v>
          </cell>
          <cell r="D408"/>
          <cell r="E408">
            <v>0</v>
          </cell>
        </row>
        <row r="409">
          <cell r="A409">
            <v>0</v>
          </cell>
          <cell r="B409"/>
          <cell r="C409">
            <v>0</v>
          </cell>
          <cell r="D409"/>
          <cell r="E409">
            <v>0</v>
          </cell>
        </row>
        <row r="410">
          <cell r="A410">
            <v>0</v>
          </cell>
          <cell r="B410"/>
          <cell r="C410">
            <v>0</v>
          </cell>
          <cell r="D410"/>
          <cell r="E410">
            <v>0</v>
          </cell>
        </row>
        <row r="411">
          <cell r="A411">
            <v>0</v>
          </cell>
          <cell r="B411"/>
          <cell r="C411">
            <v>0</v>
          </cell>
          <cell r="D411"/>
          <cell r="E411">
            <v>0</v>
          </cell>
        </row>
        <row r="412">
          <cell r="A412">
            <v>0</v>
          </cell>
          <cell r="B412"/>
          <cell r="C412">
            <v>0</v>
          </cell>
          <cell r="D412"/>
          <cell r="E412">
            <v>0</v>
          </cell>
        </row>
        <row r="413">
          <cell r="A413">
            <v>0</v>
          </cell>
          <cell r="B413"/>
          <cell r="C413">
            <v>0</v>
          </cell>
          <cell r="D413"/>
          <cell r="E413">
            <v>0</v>
          </cell>
        </row>
        <row r="414">
          <cell r="A414">
            <v>0</v>
          </cell>
          <cell r="B414"/>
          <cell r="C414">
            <v>0</v>
          </cell>
          <cell r="D414"/>
          <cell r="E414">
            <v>0</v>
          </cell>
        </row>
        <row r="415">
          <cell r="A415">
            <v>0</v>
          </cell>
          <cell r="B415"/>
          <cell r="C415">
            <v>0</v>
          </cell>
          <cell r="D415"/>
          <cell r="E415">
            <v>0</v>
          </cell>
        </row>
        <row r="416">
          <cell r="A416">
            <v>0</v>
          </cell>
          <cell r="B416"/>
          <cell r="C416">
            <v>0</v>
          </cell>
          <cell r="D416"/>
          <cell r="E416">
            <v>0</v>
          </cell>
        </row>
        <row r="417">
          <cell r="A417">
            <v>0</v>
          </cell>
          <cell r="B417"/>
          <cell r="C417">
            <v>0</v>
          </cell>
          <cell r="D417"/>
          <cell r="E417">
            <v>0</v>
          </cell>
        </row>
        <row r="418">
          <cell r="A418">
            <v>0</v>
          </cell>
          <cell r="B418"/>
          <cell r="C418">
            <v>0</v>
          </cell>
          <cell r="D418"/>
          <cell r="E418">
            <v>0</v>
          </cell>
        </row>
        <row r="419">
          <cell r="A419">
            <v>0</v>
          </cell>
          <cell r="B419"/>
          <cell r="C419">
            <v>0</v>
          </cell>
          <cell r="D419"/>
          <cell r="E419">
            <v>0</v>
          </cell>
        </row>
        <row r="420">
          <cell r="A420">
            <v>0</v>
          </cell>
          <cell r="B420"/>
          <cell r="C420">
            <v>0</v>
          </cell>
          <cell r="D420"/>
          <cell r="E420">
            <v>0</v>
          </cell>
        </row>
        <row r="421">
          <cell r="A421">
            <v>0</v>
          </cell>
          <cell r="B421"/>
          <cell r="C421">
            <v>0</v>
          </cell>
          <cell r="D421"/>
          <cell r="E421">
            <v>0</v>
          </cell>
        </row>
        <row r="422">
          <cell r="A422">
            <v>0</v>
          </cell>
          <cell r="B422"/>
          <cell r="C422">
            <v>0</v>
          </cell>
          <cell r="D422"/>
          <cell r="E422">
            <v>0</v>
          </cell>
        </row>
        <row r="423">
          <cell r="A423">
            <v>0</v>
          </cell>
          <cell r="B423"/>
          <cell r="C423">
            <v>0</v>
          </cell>
          <cell r="D423"/>
          <cell r="E423">
            <v>0</v>
          </cell>
        </row>
        <row r="424">
          <cell r="A424">
            <v>0</v>
          </cell>
          <cell r="B424"/>
          <cell r="C424">
            <v>0</v>
          </cell>
          <cell r="D424"/>
          <cell r="E424">
            <v>0</v>
          </cell>
        </row>
        <row r="425">
          <cell r="A425">
            <v>0</v>
          </cell>
          <cell r="B425"/>
          <cell r="C425">
            <v>0</v>
          </cell>
          <cell r="D425"/>
          <cell r="E425">
            <v>0</v>
          </cell>
        </row>
        <row r="426">
          <cell r="A426">
            <v>0</v>
          </cell>
          <cell r="B426"/>
          <cell r="C426">
            <v>0</v>
          </cell>
          <cell r="D426"/>
          <cell r="E426">
            <v>0</v>
          </cell>
        </row>
        <row r="427">
          <cell r="A427">
            <v>0</v>
          </cell>
          <cell r="B427"/>
          <cell r="C427">
            <v>0</v>
          </cell>
          <cell r="D427"/>
          <cell r="E427">
            <v>0</v>
          </cell>
        </row>
        <row r="428">
          <cell r="A428">
            <v>0</v>
          </cell>
          <cell r="B428"/>
          <cell r="C428">
            <v>0</v>
          </cell>
          <cell r="D428"/>
          <cell r="E428">
            <v>0</v>
          </cell>
        </row>
        <row r="429">
          <cell r="A429">
            <v>0</v>
          </cell>
          <cell r="B429"/>
          <cell r="C429">
            <v>0</v>
          </cell>
          <cell r="D429"/>
          <cell r="E429">
            <v>0</v>
          </cell>
        </row>
        <row r="430">
          <cell r="A430">
            <v>0</v>
          </cell>
          <cell r="B430"/>
          <cell r="C430">
            <v>0</v>
          </cell>
          <cell r="D430"/>
          <cell r="E430">
            <v>0</v>
          </cell>
        </row>
        <row r="431">
          <cell r="A431">
            <v>0</v>
          </cell>
          <cell r="B431"/>
          <cell r="C431">
            <v>0</v>
          </cell>
          <cell r="D431"/>
          <cell r="E431">
            <v>0</v>
          </cell>
        </row>
        <row r="432">
          <cell r="A432">
            <v>0</v>
          </cell>
          <cell r="B432"/>
          <cell r="C432">
            <v>0</v>
          </cell>
          <cell r="D432"/>
          <cell r="E432">
            <v>0</v>
          </cell>
        </row>
        <row r="433">
          <cell r="A433">
            <v>0</v>
          </cell>
          <cell r="B433"/>
          <cell r="C433">
            <v>0</v>
          </cell>
          <cell r="D433"/>
          <cell r="E433">
            <v>0</v>
          </cell>
        </row>
        <row r="434">
          <cell r="A434">
            <v>0</v>
          </cell>
          <cell r="B434"/>
          <cell r="C434">
            <v>0</v>
          </cell>
          <cell r="D434"/>
          <cell r="E434">
            <v>0</v>
          </cell>
        </row>
        <row r="435">
          <cell r="A435">
            <v>0</v>
          </cell>
          <cell r="B435"/>
          <cell r="C435">
            <v>0</v>
          </cell>
          <cell r="D435"/>
          <cell r="E435">
            <v>0</v>
          </cell>
        </row>
        <row r="436">
          <cell r="A436">
            <v>0</v>
          </cell>
          <cell r="B436"/>
          <cell r="C436">
            <v>0</v>
          </cell>
          <cell r="D436"/>
          <cell r="E436">
            <v>0</v>
          </cell>
        </row>
        <row r="437">
          <cell r="A437">
            <v>0</v>
          </cell>
          <cell r="B437"/>
          <cell r="C437">
            <v>0</v>
          </cell>
          <cell r="D437"/>
          <cell r="E437">
            <v>0</v>
          </cell>
        </row>
        <row r="438">
          <cell r="A438">
            <v>0</v>
          </cell>
          <cell r="B438"/>
          <cell r="C438">
            <v>0</v>
          </cell>
          <cell r="D438"/>
          <cell r="E438">
            <v>0</v>
          </cell>
        </row>
        <row r="439">
          <cell r="A439">
            <v>0</v>
          </cell>
          <cell r="B439"/>
          <cell r="C439">
            <v>0</v>
          </cell>
          <cell r="D439"/>
          <cell r="E439">
            <v>0</v>
          </cell>
        </row>
        <row r="440">
          <cell r="A440">
            <v>0</v>
          </cell>
          <cell r="B440"/>
          <cell r="C440">
            <v>0</v>
          </cell>
          <cell r="D440"/>
          <cell r="E440">
            <v>0</v>
          </cell>
        </row>
        <row r="441">
          <cell r="A441">
            <v>0</v>
          </cell>
          <cell r="B441"/>
          <cell r="C441">
            <v>0</v>
          </cell>
          <cell r="D441"/>
          <cell r="E441">
            <v>0</v>
          </cell>
        </row>
        <row r="442">
          <cell r="A442">
            <v>0</v>
          </cell>
          <cell r="B442"/>
          <cell r="C442">
            <v>0</v>
          </cell>
          <cell r="D442"/>
          <cell r="E442">
            <v>0</v>
          </cell>
        </row>
        <row r="443">
          <cell r="A443">
            <v>0</v>
          </cell>
          <cell r="B443"/>
          <cell r="C443">
            <v>0</v>
          </cell>
          <cell r="D443"/>
          <cell r="E443">
            <v>0</v>
          </cell>
        </row>
        <row r="444">
          <cell r="A444">
            <v>0</v>
          </cell>
          <cell r="B444"/>
          <cell r="C444">
            <v>0</v>
          </cell>
          <cell r="D444"/>
          <cell r="E444">
            <v>0</v>
          </cell>
        </row>
        <row r="445">
          <cell r="A445">
            <v>0</v>
          </cell>
          <cell r="B445"/>
          <cell r="C445">
            <v>0</v>
          </cell>
          <cell r="D445"/>
          <cell r="E445">
            <v>0</v>
          </cell>
        </row>
        <row r="446">
          <cell r="A446">
            <v>0</v>
          </cell>
          <cell r="B446"/>
          <cell r="C446">
            <v>0</v>
          </cell>
          <cell r="D446"/>
          <cell r="E446">
            <v>0</v>
          </cell>
        </row>
        <row r="447">
          <cell r="A447">
            <v>0</v>
          </cell>
          <cell r="B447"/>
          <cell r="C447">
            <v>0</v>
          </cell>
          <cell r="D447"/>
          <cell r="E447">
            <v>0</v>
          </cell>
        </row>
        <row r="448">
          <cell r="A448">
            <v>0</v>
          </cell>
          <cell r="B448"/>
          <cell r="C448">
            <v>0</v>
          </cell>
          <cell r="D448"/>
          <cell r="E448">
            <v>0</v>
          </cell>
        </row>
        <row r="449">
          <cell r="A449">
            <v>0</v>
          </cell>
          <cell r="B449"/>
          <cell r="C449">
            <v>0</v>
          </cell>
          <cell r="D449"/>
          <cell r="E449">
            <v>0</v>
          </cell>
        </row>
        <row r="450">
          <cell r="A450">
            <v>0</v>
          </cell>
          <cell r="B450"/>
          <cell r="C450">
            <v>0</v>
          </cell>
          <cell r="D450"/>
          <cell r="E450">
            <v>0</v>
          </cell>
        </row>
        <row r="451">
          <cell r="A451">
            <v>0</v>
          </cell>
          <cell r="B451"/>
          <cell r="C451">
            <v>0</v>
          </cell>
          <cell r="D451"/>
          <cell r="E451">
            <v>0</v>
          </cell>
        </row>
        <row r="452">
          <cell r="A452">
            <v>0</v>
          </cell>
          <cell r="B452"/>
          <cell r="C452">
            <v>0</v>
          </cell>
          <cell r="D452"/>
          <cell r="E452">
            <v>0</v>
          </cell>
        </row>
        <row r="453">
          <cell r="A453">
            <v>0</v>
          </cell>
          <cell r="B453"/>
          <cell r="C453">
            <v>0</v>
          </cell>
          <cell r="D453"/>
          <cell r="E453">
            <v>0</v>
          </cell>
        </row>
        <row r="454">
          <cell r="A454">
            <v>0</v>
          </cell>
          <cell r="B454"/>
          <cell r="C454">
            <v>0</v>
          </cell>
          <cell r="D454"/>
          <cell r="E454">
            <v>0</v>
          </cell>
        </row>
        <row r="455">
          <cell r="A455">
            <v>0</v>
          </cell>
          <cell r="B455"/>
          <cell r="C455">
            <v>0</v>
          </cell>
          <cell r="D455"/>
          <cell r="E455">
            <v>0</v>
          </cell>
        </row>
        <row r="456">
          <cell r="A456">
            <v>0</v>
          </cell>
          <cell r="B456"/>
          <cell r="C456">
            <v>0</v>
          </cell>
          <cell r="D456"/>
          <cell r="E456">
            <v>0</v>
          </cell>
        </row>
        <row r="457">
          <cell r="A457">
            <v>0</v>
          </cell>
          <cell r="B457"/>
          <cell r="C457">
            <v>0</v>
          </cell>
          <cell r="D457"/>
          <cell r="E457">
            <v>0</v>
          </cell>
        </row>
        <row r="458">
          <cell r="A458">
            <v>0</v>
          </cell>
          <cell r="B458"/>
          <cell r="C458">
            <v>0</v>
          </cell>
          <cell r="D458"/>
          <cell r="E458">
            <v>0</v>
          </cell>
        </row>
        <row r="459">
          <cell r="A459">
            <v>0</v>
          </cell>
          <cell r="B459"/>
          <cell r="C459">
            <v>0</v>
          </cell>
          <cell r="D459"/>
          <cell r="E459">
            <v>0</v>
          </cell>
        </row>
        <row r="460">
          <cell r="A460">
            <v>0</v>
          </cell>
          <cell r="B460"/>
          <cell r="C460">
            <v>0</v>
          </cell>
          <cell r="D460"/>
          <cell r="E460">
            <v>0</v>
          </cell>
        </row>
        <row r="461">
          <cell r="A461">
            <v>0</v>
          </cell>
          <cell r="B461"/>
          <cell r="C461">
            <v>0</v>
          </cell>
          <cell r="D461"/>
          <cell r="E461">
            <v>0</v>
          </cell>
        </row>
        <row r="462">
          <cell r="A462">
            <v>0</v>
          </cell>
          <cell r="B462"/>
          <cell r="C462">
            <v>0</v>
          </cell>
          <cell r="D462"/>
          <cell r="E462">
            <v>0</v>
          </cell>
        </row>
        <row r="463">
          <cell r="A463">
            <v>0</v>
          </cell>
          <cell r="B463"/>
          <cell r="C463">
            <v>0</v>
          </cell>
          <cell r="D463"/>
          <cell r="E463">
            <v>0</v>
          </cell>
        </row>
        <row r="464">
          <cell r="A464">
            <v>0</v>
          </cell>
          <cell r="B464"/>
          <cell r="C464">
            <v>0</v>
          </cell>
          <cell r="D464"/>
          <cell r="E464">
            <v>0</v>
          </cell>
        </row>
        <row r="465">
          <cell r="A465">
            <v>0</v>
          </cell>
          <cell r="B465"/>
          <cell r="C465">
            <v>0</v>
          </cell>
          <cell r="D465"/>
          <cell r="E465">
            <v>0</v>
          </cell>
        </row>
        <row r="466">
          <cell r="A466">
            <v>0</v>
          </cell>
          <cell r="B466"/>
          <cell r="C466">
            <v>0</v>
          </cell>
          <cell r="D466"/>
          <cell r="E466">
            <v>0</v>
          </cell>
        </row>
        <row r="467">
          <cell r="A467">
            <v>0</v>
          </cell>
          <cell r="B467"/>
          <cell r="C467">
            <v>0</v>
          </cell>
          <cell r="D467"/>
          <cell r="E467">
            <v>0</v>
          </cell>
        </row>
        <row r="468">
          <cell r="A468">
            <v>0</v>
          </cell>
          <cell r="B468"/>
          <cell r="C468">
            <v>0</v>
          </cell>
          <cell r="D468"/>
          <cell r="E468">
            <v>0</v>
          </cell>
        </row>
        <row r="469">
          <cell r="A469">
            <v>0</v>
          </cell>
          <cell r="B469"/>
          <cell r="C469">
            <v>0</v>
          </cell>
          <cell r="D469"/>
          <cell r="E469">
            <v>0</v>
          </cell>
        </row>
        <row r="470">
          <cell r="A470">
            <v>0</v>
          </cell>
          <cell r="B470"/>
          <cell r="C470">
            <v>0</v>
          </cell>
          <cell r="D470"/>
          <cell r="E470">
            <v>0</v>
          </cell>
        </row>
        <row r="471">
          <cell r="A471">
            <v>0</v>
          </cell>
          <cell r="B471"/>
          <cell r="C471">
            <v>0</v>
          </cell>
          <cell r="D471"/>
          <cell r="E471">
            <v>0</v>
          </cell>
        </row>
        <row r="472">
          <cell r="A472">
            <v>0</v>
          </cell>
          <cell r="B472"/>
          <cell r="C472">
            <v>0</v>
          </cell>
          <cell r="D472"/>
          <cell r="E472">
            <v>0</v>
          </cell>
        </row>
        <row r="473">
          <cell r="A473">
            <v>0</v>
          </cell>
          <cell r="B473"/>
          <cell r="C473">
            <v>0</v>
          </cell>
          <cell r="D473"/>
          <cell r="E473">
            <v>0</v>
          </cell>
        </row>
        <row r="474">
          <cell r="A474">
            <v>0</v>
          </cell>
          <cell r="B474"/>
          <cell r="C474">
            <v>0</v>
          </cell>
          <cell r="D474"/>
          <cell r="E474">
            <v>0</v>
          </cell>
        </row>
        <row r="475">
          <cell r="A475">
            <v>0</v>
          </cell>
          <cell r="B475"/>
          <cell r="C475">
            <v>0</v>
          </cell>
          <cell r="D475"/>
          <cell r="E475">
            <v>0</v>
          </cell>
        </row>
        <row r="476">
          <cell r="A476">
            <v>0</v>
          </cell>
          <cell r="B476"/>
          <cell r="C476">
            <v>0</v>
          </cell>
          <cell r="D476"/>
          <cell r="E476">
            <v>0</v>
          </cell>
        </row>
        <row r="477">
          <cell r="A477">
            <v>0</v>
          </cell>
          <cell r="B477"/>
          <cell r="C477">
            <v>0</v>
          </cell>
          <cell r="D477"/>
          <cell r="E477">
            <v>0</v>
          </cell>
        </row>
        <row r="478">
          <cell r="A478">
            <v>0</v>
          </cell>
          <cell r="B478"/>
          <cell r="C478">
            <v>0</v>
          </cell>
          <cell r="D478"/>
          <cell r="E478">
            <v>0</v>
          </cell>
        </row>
        <row r="479">
          <cell r="A479">
            <v>0</v>
          </cell>
          <cell r="B479"/>
          <cell r="C479">
            <v>0</v>
          </cell>
          <cell r="D479"/>
          <cell r="E479">
            <v>0</v>
          </cell>
        </row>
        <row r="480">
          <cell r="A480">
            <v>0</v>
          </cell>
          <cell r="B480"/>
          <cell r="C480">
            <v>0</v>
          </cell>
          <cell r="D480"/>
          <cell r="E480">
            <v>0</v>
          </cell>
        </row>
        <row r="481">
          <cell r="A481">
            <v>0</v>
          </cell>
          <cell r="B481"/>
          <cell r="C481">
            <v>0</v>
          </cell>
          <cell r="D481"/>
          <cell r="E481">
            <v>0</v>
          </cell>
        </row>
        <row r="482">
          <cell r="A482">
            <v>0</v>
          </cell>
          <cell r="B482"/>
          <cell r="C482">
            <v>0</v>
          </cell>
          <cell r="D482"/>
          <cell r="E482">
            <v>0</v>
          </cell>
        </row>
        <row r="483">
          <cell r="A483">
            <v>0</v>
          </cell>
          <cell r="B483"/>
          <cell r="C483">
            <v>0</v>
          </cell>
          <cell r="D483"/>
          <cell r="E483">
            <v>0</v>
          </cell>
        </row>
        <row r="484">
          <cell r="A484">
            <v>0</v>
          </cell>
          <cell r="B484"/>
          <cell r="C484">
            <v>0</v>
          </cell>
          <cell r="D484"/>
          <cell r="E484">
            <v>0</v>
          </cell>
        </row>
        <row r="485">
          <cell r="A485">
            <v>0</v>
          </cell>
          <cell r="B485"/>
          <cell r="C485">
            <v>0</v>
          </cell>
          <cell r="D485"/>
          <cell r="E485">
            <v>0</v>
          </cell>
        </row>
        <row r="486">
          <cell r="A486">
            <v>0</v>
          </cell>
          <cell r="B486"/>
          <cell r="C486">
            <v>0</v>
          </cell>
          <cell r="D486"/>
          <cell r="E486">
            <v>0</v>
          </cell>
        </row>
        <row r="487">
          <cell r="A487">
            <v>0</v>
          </cell>
          <cell r="B487"/>
          <cell r="C487">
            <v>0</v>
          </cell>
          <cell r="D487"/>
          <cell r="E487">
            <v>0</v>
          </cell>
        </row>
        <row r="488">
          <cell r="A488">
            <v>0</v>
          </cell>
          <cell r="B488"/>
          <cell r="C488">
            <v>0</v>
          </cell>
          <cell r="D488"/>
          <cell r="E488">
            <v>0</v>
          </cell>
        </row>
        <row r="489">
          <cell r="A489">
            <v>0</v>
          </cell>
          <cell r="B489"/>
          <cell r="C489">
            <v>0</v>
          </cell>
          <cell r="D489"/>
          <cell r="E489">
            <v>0</v>
          </cell>
        </row>
        <row r="490">
          <cell r="A490">
            <v>0</v>
          </cell>
          <cell r="B490"/>
          <cell r="C490">
            <v>0</v>
          </cell>
          <cell r="D490"/>
          <cell r="E490">
            <v>0</v>
          </cell>
        </row>
        <row r="491">
          <cell r="A491">
            <v>0</v>
          </cell>
          <cell r="B491"/>
          <cell r="C491">
            <v>0</v>
          </cell>
          <cell r="D491"/>
          <cell r="E491">
            <v>0</v>
          </cell>
        </row>
        <row r="492">
          <cell r="A492">
            <v>0</v>
          </cell>
          <cell r="B492"/>
          <cell r="C492">
            <v>0</v>
          </cell>
          <cell r="D492"/>
          <cell r="E492">
            <v>0</v>
          </cell>
        </row>
        <row r="493">
          <cell r="A493">
            <v>0</v>
          </cell>
          <cell r="B493"/>
          <cell r="C493">
            <v>0</v>
          </cell>
          <cell r="D493"/>
          <cell r="E493">
            <v>0</v>
          </cell>
        </row>
        <row r="494">
          <cell r="A494">
            <v>0</v>
          </cell>
          <cell r="B494"/>
          <cell r="C494">
            <v>0</v>
          </cell>
          <cell r="D494"/>
          <cell r="E494">
            <v>0</v>
          </cell>
        </row>
        <row r="495">
          <cell r="A495">
            <v>0</v>
          </cell>
          <cell r="B495"/>
          <cell r="C495">
            <v>0</v>
          </cell>
          <cell r="D495"/>
          <cell r="E495">
            <v>0</v>
          </cell>
        </row>
        <row r="496">
          <cell r="A496">
            <v>0</v>
          </cell>
          <cell r="B496"/>
          <cell r="C496">
            <v>0</v>
          </cell>
          <cell r="D496"/>
          <cell r="E496">
            <v>0</v>
          </cell>
        </row>
        <row r="497">
          <cell r="A497">
            <v>0</v>
          </cell>
          <cell r="B497"/>
          <cell r="C497">
            <v>0</v>
          </cell>
          <cell r="D497"/>
          <cell r="E497">
            <v>0</v>
          </cell>
        </row>
        <row r="498">
          <cell r="A498">
            <v>0</v>
          </cell>
          <cell r="B498"/>
          <cell r="C498">
            <v>0</v>
          </cell>
          <cell r="D498"/>
          <cell r="E498">
            <v>0</v>
          </cell>
        </row>
        <row r="499">
          <cell r="A499">
            <v>0</v>
          </cell>
          <cell r="B499"/>
          <cell r="C499">
            <v>0</v>
          </cell>
          <cell r="D499"/>
          <cell r="E499">
            <v>0</v>
          </cell>
        </row>
        <row r="500">
          <cell r="A500">
            <v>0</v>
          </cell>
          <cell r="B500"/>
          <cell r="C500">
            <v>0</v>
          </cell>
          <cell r="D500"/>
          <cell r="E500">
            <v>0</v>
          </cell>
        </row>
        <row r="501">
          <cell r="A501">
            <v>0</v>
          </cell>
          <cell r="B501"/>
          <cell r="C501">
            <v>0</v>
          </cell>
          <cell r="D501"/>
          <cell r="E501">
            <v>0</v>
          </cell>
        </row>
        <row r="502">
          <cell r="A502">
            <v>0</v>
          </cell>
          <cell r="B502"/>
          <cell r="C502">
            <v>0</v>
          </cell>
          <cell r="D502"/>
          <cell r="E502">
            <v>0</v>
          </cell>
        </row>
        <row r="503">
          <cell r="A503">
            <v>0</v>
          </cell>
          <cell r="B503"/>
          <cell r="C503">
            <v>0</v>
          </cell>
          <cell r="D503"/>
          <cell r="E503">
            <v>0</v>
          </cell>
        </row>
        <row r="504">
          <cell r="A504">
            <v>0</v>
          </cell>
          <cell r="B504"/>
          <cell r="C504">
            <v>0</v>
          </cell>
          <cell r="D504"/>
          <cell r="E504">
            <v>0</v>
          </cell>
        </row>
        <row r="505">
          <cell r="A505">
            <v>0</v>
          </cell>
          <cell r="B505"/>
          <cell r="C505">
            <v>0</v>
          </cell>
          <cell r="D505"/>
          <cell r="E505">
            <v>0</v>
          </cell>
        </row>
        <row r="506">
          <cell r="A506">
            <v>0</v>
          </cell>
          <cell r="B506"/>
          <cell r="C506">
            <v>0</v>
          </cell>
          <cell r="D506"/>
          <cell r="E506">
            <v>0</v>
          </cell>
        </row>
        <row r="507">
          <cell r="A507">
            <v>0</v>
          </cell>
          <cell r="B507"/>
          <cell r="C507">
            <v>0</v>
          </cell>
          <cell r="D507"/>
          <cell r="E507">
            <v>0</v>
          </cell>
        </row>
        <row r="508">
          <cell r="A508">
            <v>0</v>
          </cell>
          <cell r="B508"/>
          <cell r="C508">
            <v>0</v>
          </cell>
          <cell r="D508"/>
          <cell r="E508">
            <v>0</v>
          </cell>
        </row>
        <row r="509">
          <cell r="A509">
            <v>0</v>
          </cell>
          <cell r="B509"/>
          <cell r="C509">
            <v>0</v>
          </cell>
          <cell r="D509"/>
          <cell r="E509">
            <v>0</v>
          </cell>
        </row>
        <row r="510">
          <cell r="A510">
            <v>0</v>
          </cell>
          <cell r="B510"/>
          <cell r="C510">
            <v>0</v>
          </cell>
          <cell r="D510"/>
          <cell r="E510">
            <v>0</v>
          </cell>
        </row>
        <row r="511">
          <cell r="A511">
            <v>0</v>
          </cell>
          <cell r="B511"/>
          <cell r="C511">
            <v>0</v>
          </cell>
          <cell r="D511"/>
          <cell r="E511">
            <v>0</v>
          </cell>
        </row>
        <row r="512">
          <cell r="A512">
            <v>0</v>
          </cell>
          <cell r="B512"/>
          <cell r="C512">
            <v>0</v>
          </cell>
          <cell r="D512"/>
          <cell r="E512">
            <v>0</v>
          </cell>
        </row>
        <row r="513">
          <cell r="A513">
            <v>0</v>
          </cell>
          <cell r="B513"/>
          <cell r="C513">
            <v>0</v>
          </cell>
          <cell r="D513"/>
          <cell r="E513">
            <v>0</v>
          </cell>
        </row>
        <row r="514">
          <cell r="A514">
            <v>0</v>
          </cell>
          <cell r="B514"/>
          <cell r="C514">
            <v>0</v>
          </cell>
          <cell r="D514"/>
          <cell r="E514">
            <v>0</v>
          </cell>
        </row>
        <row r="515">
          <cell r="A515">
            <v>0</v>
          </cell>
          <cell r="B515"/>
          <cell r="C515">
            <v>0</v>
          </cell>
          <cell r="D515"/>
          <cell r="E515">
            <v>0</v>
          </cell>
        </row>
        <row r="516">
          <cell r="A516">
            <v>0</v>
          </cell>
          <cell r="B516"/>
          <cell r="C516">
            <v>0</v>
          </cell>
          <cell r="D516"/>
          <cell r="E516">
            <v>0</v>
          </cell>
        </row>
        <row r="517">
          <cell r="A517">
            <v>0</v>
          </cell>
          <cell r="B517"/>
          <cell r="C517">
            <v>0</v>
          </cell>
          <cell r="D517"/>
          <cell r="E517">
            <v>0</v>
          </cell>
        </row>
        <row r="518">
          <cell r="A518">
            <v>0</v>
          </cell>
          <cell r="B518"/>
          <cell r="C518">
            <v>0</v>
          </cell>
          <cell r="D518"/>
          <cell r="E518">
            <v>0</v>
          </cell>
        </row>
        <row r="519">
          <cell r="A519">
            <v>0</v>
          </cell>
          <cell r="B519"/>
          <cell r="C519">
            <v>0</v>
          </cell>
          <cell r="D519"/>
          <cell r="E519">
            <v>0</v>
          </cell>
        </row>
        <row r="520">
          <cell r="A520">
            <v>0</v>
          </cell>
          <cell r="B520"/>
          <cell r="C520">
            <v>0</v>
          </cell>
          <cell r="D520"/>
          <cell r="E520">
            <v>0</v>
          </cell>
        </row>
        <row r="521">
          <cell r="A521">
            <v>0</v>
          </cell>
          <cell r="B521"/>
          <cell r="C521">
            <v>0</v>
          </cell>
          <cell r="D521"/>
          <cell r="E521">
            <v>0</v>
          </cell>
        </row>
        <row r="522">
          <cell r="A522">
            <v>0</v>
          </cell>
          <cell r="B522"/>
          <cell r="C522">
            <v>0</v>
          </cell>
          <cell r="D522"/>
          <cell r="E522">
            <v>0</v>
          </cell>
        </row>
        <row r="523">
          <cell r="A523">
            <v>0</v>
          </cell>
          <cell r="B523"/>
          <cell r="C523">
            <v>0</v>
          </cell>
          <cell r="D523"/>
          <cell r="E523">
            <v>0</v>
          </cell>
        </row>
        <row r="524">
          <cell r="A524">
            <v>0</v>
          </cell>
          <cell r="B524"/>
          <cell r="C524">
            <v>0</v>
          </cell>
          <cell r="D524"/>
          <cell r="E524">
            <v>0</v>
          </cell>
        </row>
        <row r="525">
          <cell r="A525">
            <v>0</v>
          </cell>
          <cell r="B525"/>
          <cell r="C525">
            <v>0</v>
          </cell>
          <cell r="D525"/>
          <cell r="E525">
            <v>0</v>
          </cell>
        </row>
        <row r="526">
          <cell r="A526">
            <v>0</v>
          </cell>
          <cell r="B526"/>
          <cell r="C526">
            <v>0</v>
          </cell>
          <cell r="D526"/>
          <cell r="E526">
            <v>0</v>
          </cell>
        </row>
        <row r="527">
          <cell r="A527">
            <v>0</v>
          </cell>
          <cell r="B527"/>
          <cell r="C527">
            <v>0</v>
          </cell>
          <cell r="D527"/>
          <cell r="E527">
            <v>0</v>
          </cell>
        </row>
        <row r="528">
          <cell r="A528">
            <v>0</v>
          </cell>
          <cell r="B528"/>
          <cell r="C528">
            <v>0</v>
          </cell>
          <cell r="D528"/>
          <cell r="E528">
            <v>0</v>
          </cell>
        </row>
        <row r="529">
          <cell r="A529">
            <v>0</v>
          </cell>
          <cell r="B529"/>
          <cell r="C529">
            <v>0</v>
          </cell>
          <cell r="D529"/>
          <cell r="E529">
            <v>0</v>
          </cell>
        </row>
        <row r="530">
          <cell r="A530">
            <v>0</v>
          </cell>
          <cell r="B530"/>
          <cell r="C530">
            <v>0</v>
          </cell>
          <cell r="D530"/>
          <cell r="E530">
            <v>0</v>
          </cell>
        </row>
        <row r="531">
          <cell r="A531">
            <v>0</v>
          </cell>
          <cell r="B531"/>
          <cell r="C531">
            <v>0</v>
          </cell>
          <cell r="D531"/>
          <cell r="E531">
            <v>0</v>
          </cell>
        </row>
        <row r="532">
          <cell r="A532">
            <v>0</v>
          </cell>
          <cell r="B532"/>
          <cell r="C532">
            <v>0</v>
          </cell>
          <cell r="D532"/>
          <cell r="E532">
            <v>0</v>
          </cell>
        </row>
        <row r="533">
          <cell r="A533">
            <v>0</v>
          </cell>
          <cell r="B533"/>
          <cell r="C533">
            <v>0</v>
          </cell>
          <cell r="D533"/>
          <cell r="E533">
            <v>0</v>
          </cell>
        </row>
        <row r="534">
          <cell r="A534">
            <v>0</v>
          </cell>
          <cell r="B534"/>
          <cell r="C534">
            <v>0</v>
          </cell>
          <cell r="D534"/>
          <cell r="E534">
            <v>0</v>
          </cell>
        </row>
        <row r="535">
          <cell r="A535">
            <v>0</v>
          </cell>
          <cell r="B535"/>
          <cell r="C535">
            <v>0</v>
          </cell>
          <cell r="D535"/>
          <cell r="E535">
            <v>0</v>
          </cell>
        </row>
        <row r="536">
          <cell r="A536">
            <v>0</v>
          </cell>
          <cell r="B536"/>
          <cell r="C536">
            <v>0</v>
          </cell>
          <cell r="D536"/>
          <cell r="E536">
            <v>0</v>
          </cell>
        </row>
        <row r="537">
          <cell r="A537">
            <v>0</v>
          </cell>
          <cell r="B537"/>
          <cell r="C537">
            <v>0</v>
          </cell>
          <cell r="D537"/>
          <cell r="E537">
            <v>0</v>
          </cell>
        </row>
        <row r="538">
          <cell r="A538">
            <v>0</v>
          </cell>
          <cell r="B538"/>
          <cell r="C538">
            <v>0</v>
          </cell>
          <cell r="D538"/>
          <cell r="E538">
            <v>0</v>
          </cell>
        </row>
        <row r="539">
          <cell r="A539">
            <v>0</v>
          </cell>
          <cell r="B539"/>
          <cell r="C539">
            <v>0</v>
          </cell>
          <cell r="D539"/>
          <cell r="E539">
            <v>0</v>
          </cell>
        </row>
        <row r="540">
          <cell r="A540">
            <v>0</v>
          </cell>
          <cell r="B540"/>
          <cell r="C540">
            <v>0</v>
          </cell>
          <cell r="D540"/>
          <cell r="E540">
            <v>0</v>
          </cell>
        </row>
        <row r="541">
          <cell r="A541">
            <v>0</v>
          </cell>
          <cell r="B541"/>
          <cell r="C541">
            <v>0</v>
          </cell>
          <cell r="D541"/>
          <cell r="E541">
            <v>0</v>
          </cell>
        </row>
        <row r="542">
          <cell r="A542">
            <v>0</v>
          </cell>
          <cell r="B542"/>
          <cell r="C542">
            <v>0</v>
          </cell>
          <cell r="D542"/>
          <cell r="E542">
            <v>0</v>
          </cell>
        </row>
        <row r="543">
          <cell r="A543">
            <v>0</v>
          </cell>
          <cell r="B543"/>
          <cell r="C543">
            <v>0</v>
          </cell>
          <cell r="D543"/>
          <cell r="E543">
            <v>0</v>
          </cell>
        </row>
        <row r="544">
          <cell r="A544">
            <v>0</v>
          </cell>
          <cell r="B544"/>
          <cell r="C544">
            <v>0</v>
          </cell>
          <cell r="D544"/>
          <cell r="E544">
            <v>0</v>
          </cell>
        </row>
        <row r="545">
          <cell r="A545">
            <v>0</v>
          </cell>
          <cell r="B545"/>
          <cell r="C545">
            <v>0</v>
          </cell>
          <cell r="D545"/>
          <cell r="E545">
            <v>0</v>
          </cell>
        </row>
        <row r="546">
          <cell r="A546">
            <v>0</v>
          </cell>
          <cell r="B546"/>
          <cell r="C546">
            <v>0</v>
          </cell>
          <cell r="D546"/>
          <cell r="E546">
            <v>0</v>
          </cell>
        </row>
        <row r="547">
          <cell r="A547">
            <v>0</v>
          </cell>
          <cell r="B547"/>
          <cell r="C547">
            <v>0</v>
          </cell>
          <cell r="D547"/>
          <cell r="E547">
            <v>0</v>
          </cell>
        </row>
        <row r="548">
          <cell r="A548">
            <v>0</v>
          </cell>
          <cell r="B548"/>
          <cell r="C548">
            <v>0</v>
          </cell>
          <cell r="D548"/>
          <cell r="E548">
            <v>0</v>
          </cell>
        </row>
        <row r="549">
          <cell r="A549">
            <v>0</v>
          </cell>
          <cell r="B549"/>
          <cell r="C549">
            <v>0</v>
          </cell>
          <cell r="D549"/>
          <cell r="E549">
            <v>0</v>
          </cell>
        </row>
        <row r="550">
          <cell r="A550">
            <v>0</v>
          </cell>
          <cell r="B550"/>
          <cell r="C550">
            <v>0</v>
          </cell>
          <cell r="D550"/>
          <cell r="E550">
            <v>0</v>
          </cell>
        </row>
        <row r="551">
          <cell r="A551">
            <v>0</v>
          </cell>
          <cell r="B551"/>
          <cell r="C551">
            <v>0</v>
          </cell>
          <cell r="D551"/>
          <cell r="E551">
            <v>0</v>
          </cell>
        </row>
        <row r="552">
          <cell r="A552">
            <v>0</v>
          </cell>
          <cell r="B552"/>
          <cell r="C552">
            <v>0</v>
          </cell>
          <cell r="D552"/>
          <cell r="E552">
            <v>0</v>
          </cell>
        </row>
        <row r="553">
          <cell r="A553">
            <v>0</v>
          </cell>
          <cell r="B553"/>
          <cell r="C553">
            <v>0</v>
          </cell>
          <cell r="D553"/>
          <cell r="E553">
            <v>0</v>
          </cell>
        </row>
        <row r="554">
          <cell r="A554">
            <v>0</v>
          </cell>
          <cell r="B554"/>
          <cell r="C554">
            <v>0</v>
          </cell>
          <cell r="D554"/>
          <cell r="E554">
            <v>0</v>
          </cell>
        </row>
        <row r="555">
          <cell r="A555">
            <v>0</v>
          </cell>
          <cell r="B555"/>
          <cell r="C555">
            <v>0</v>
          </cell>
          <cell r="D555"/>
          <cell r="E555">
            <v>0</v>
          </cell>
        </row>
        <row r="556">
          <cell r="A556">
            <v>0</v>
          </cell>
          <cell r="B556"/>
          <cell r="C556">
            <v>0</v>
          </cell>
          <cell r="D556"/>
          <cell r="E556">
            <v>0</v>
          </cell>
        </row>
        <row r="557">
          <cell r="A557">
            <v>0</v>
          </cell>
          <cell r="B557"/>
          <cell r="C557">
            <v>0</v>
          </cell>
          <cell r="D557"/>
          <cell r="E557">
            <v>0</v>
          </cell>
        </row>
        <row r="558">
          <cell r="A558">
            <v>0</v>
          </cell>
          <cell r="B558"/>
          <cell r="C558">
            <v>0</v>
          </cell>
          <cell r="D558"/>
          <cell r="E558">
            <v>0</v>
          </cell>
        </row>
        <row r="559">
          <cell r="A559">
            <v>0</v>
          </cell>
          <cell r="B559"/>
          <cell r="C559">
            <v>0</v>
          </cell>
          <cell r="D559"/>
          <cell r="E559">
            <v>0</v>
          </cell>
        </row>
        <row r="560">
          <cell r="A560">
            <v>0</v>
          </cell>
          <cell r="B560"/>
          <cell r="C560">
            <v>0</v>
          </cell>
          <cell r="D560"/>
          <cell r="E560">
            <v>0</v>
          </cell>
        </row>
        <row r="561">
          <cell r="A561">
            <v>0</v>
          </cell>
          <cell r="B561"/>
          <cell r="C561">
            <v>0</v>
          </cell>
          <cell r="D561"/>
          <cell r="E561">
            <v>0</v>
          </cell>
        </row>
        <row r="562">
          <cell r="A562">
            <v>0</v>
          </cell>
          <cell r="B562"/>
          <cell r="C562">
            <v>0</v>
          </cell>
          <cell r="D562"/>
          <cell r="E562">
            <v>0</v>
          </cell>
        </row>
        <row r="563">
          <cell r="A563">
            <v>0</v>
          </cell>
          <cell r="B563"/>
          <cell r="C563">
            <v>0</v>
          </cell>
          <cell r="D563"/>
          <cell r="E563">
            <v>0</v>
          </cell>
        </row>
        <row r="564">
          <cell r="A564">
            <v>0</v>
          </cell>
          <cell r="B564"/>
          <cell r="C564">
            <v>0</v>
          </cell>
          <cell r="D564"/>
          <cell r="E564">
            <v>0</v>
          </cell>
        </row>
        <row r="565">
          <cell r="A565">
            <v>0</v>
          </cell>
          <cell r="B565"/>
          <cell r="C565">
            <v>0</v>
          </cell>
          <cell r="D565"/>
          <cell r="E565">
            <v>0</v>
          </cell>
        </row>
        <row r="566">
          <cell r="A566">
            <v>0</v>
          </cell>
          <cell r="B566"/>
          <cell r="C566">
            <v>0</v>
          </cell>
          <cell r="D566"/>
          <cell r="E566">
            <v>0</v>
          </cell>
        </row>
        <row r="567">
          <cell r="A567">
            <v>0</v>
          </cell>
          <cell r="B567"/>
          <cell r="C567">
            <v>0</v>
          </cell>
          <cell r="D567"/>
          <cell r="E567">
            <v>0</v>
          </cell>
        </row>
        <row r="568">
          <cell r="A568">
            <v>0</v>
          </cell>
          <cell r="B568"/>
          <cell r="C568">
            <v>0</v>
          </cell>
          <cell r="D568"/>
          <cell r="E568">
            <v>0</v>
          </cell>
        </row>
        <row r="569">
          <cell r="A569">
            <v>0</v>
          </cell>
          <cell r="B569"/>
          <cell r="C569">
            <v>0</v>
          </cell>
          <cell r="D569"/>
          <cell r="E569">
            <v>0</v>
          </cell>
        </row>
        <row r="570">
          <cell r="A570">
            <v>0</v>
          </cell>
          <cell r="B570"/>
          <cell r="C570">
            <v>0</v>
          </cell>
          <cell r="D570"/>
          <cell r="E570">
            <v>0</v>
          </cell>
        </row>
        <row r="571">
          <cell r="A571">
            <v>0</v>
          </cell>
          <cell r="B571"/>
          <cell r="C571">
            <v>0</v>
          </cell>
          <cell r="D571"/>
          <cell r="E571">
            <v>0</v>
          </cell>
        </row>
        <row r="572">
          <cell r="A572">
            <v>0</v>
          </cell>
          <cell r="B572"/>
          <cell r="C572">
            <v>0</v>
          </cell>
          <cell r="D572"/>
          <cell r="E572">
            <v>0</v>
          </cell>
        </row>
        <row r="573">
          <cell r="A573">
            <v>0</v>
          </cell>
          <cell r="B573"/>
          <cell r="C573">
            <v>0</v>
          </cell>
          <cell r="D573"/>
          <cell r="E573">
            <v>0</v>
          </cell>
        </row>
        <row r="574">
          <cell r="A574">
            <v>0</v>
          </cell>
          <cell r="B574"/>
          <cell r="C574">
            <v>0</v>
          </cell>
          <cell r="D574"/>
          <cell r="E574">
            <v>0</v>
          </cell>
        </row>
        <row r="575">
          <cell r="A575">
            <v>0</v>
          </cell>
          <cell r="B575"/>
          <cell r="C575">
            <v>0</v>
          </cell>
          <cell r="D575"/>
          <cell r="E575">
            <v>0</v>
          </cell>
        </row>
        <row r="576">
          <cell r="A576">
            <v>0</v>
          </cell>
          <cell r="B576"/>
          <cell r="C576">
            <v>0</v>
          </cell>
          <cell r="D576"/>
          <cell r="E576">
            <v>0</v>
          </cell>
        </row>
        <row r="577">
          <cell r="A577">
            <v>0</v>
          </cell>
          <cell r="B577"/>
          <cell r="C577">
            <v>0</v>
          </cell>
          <cell r="D577"/>
          <cell r="E577">
            <v>0</v>
          </cell>
        </row>
        <row r="578">
          <cell r="A578">
            <v>0</v>
          </cell>
          <cell r="B578"/>
          <cell r="C578">
            <v>0</v>
          </cell>
          <cell r="D578"/>
          <cell r="E578">
            <v>0</v>
          </cell>
        </row>
        <row r="579">
          <cell r="A579">
            <v>0</v>
          </cell>
          <cell r="B579"/>
          <cell r="C579">
            <v>0</v>
          </cell>
          <cell r="D579"/>
          <cell r="E579">
            <v>0</v>
          </cell>
        </row>
        <row r="580">
          <cell r="A580">
            <v>0</v>
          </cell>
          <cell r="B580"/>
          <cell r="C580">
            <v>0</v>
          </cell>
          <cell r="D580"/>
          <cell r="E580">
            <v>0</v>
          </cell>
        </row>
        <row r="581">
          <cell r="A581">
            <v>0</v>
          </cell>
          <cell r="B581"/>
          <cell r="C581">
            <v>0</v>
          </cell>
          <cell r="D581"/>
          <cell r="E581">
            <v>0</v>
          </cell>
        </row>
        <row r="582">
          <cell r="A582">
            <v>0</v>
          </cell>
          <cell r="B582"/>
          <cell r="C582">
            <v>0</v>
          </cell>
          <cell r="D582"/>
          <cell r="E582">
            <v>0</v>
          </cell>
        </row>
        <row r="583">
          <cell r="A583">
            <v>0</v>
          </cell>
          <cell r="B583"/>
          <cell r="C583">
            <v>0</v>
          </cell>
          <cell r="D583"/>
          <cell r="E583">
            <v>0</v>
          </cell>
        </row>
        <row r="584">
          <cell r="A584">
            <v>0</v>
          </cell>
          <cell r="B584"/>
          <cell r="C584">
            <v>0</v>
          </cell>
          <cell r="D584"/>
          <cell r="E584">
            <v>0</v>
          </cell>
        </row>
        <row r="585">
          <cell r="A585">
            <v>0</v>
          </cell>
          <cell r="B585"/>
          <cell r="C585">
            <v>0</v>
          </cell>
          <cell r="D585"/>
          <cell r="E585">
            <v>0</v>
          </cell>
        </row>
        <row r="586">
          <cell r="A586">
            <v>0</v>
          </cell>
          <cell r="B586"/>
          <cell r="C586">
            <v>0</v>
          </cell>
          <cell r="D586"/>
          <cell r="E586">
            <v>0</v>
          </cell>
        </row>
        <row r="587">
          <cell r="A587">
            <v>0</v>
          </cell>
          <cell r="B587"/>
          <cell r="C587">
            <v>0</v>
          </cell>
          <cell r="D587"/>
          <cell r="E587">
            <v>0</v>
          </cell>
        </row>
        <row r="588">
          <cell r="A588">
            <v>0</v>
          </cell>
          <cell r="B588"/>
          <cell r="C588">
            <v>0</v>
          </cell>
          <cell r="D588"/>
          <cell r="E588">
            <v>0</v>
          </cell>
        </row>
        <row r="589">
          <cell r="A589">
            <v>0</v>
          </cell>
          <cell r="B589"/>
          <cell r="C589">
            <v>0</v>
          </cell>
          <cell r="D589"/>
          <cell r="E589">
            <v>0</v>
          </cell>
        </row>
        <row r="590">
          <cell r="A590">
            <v>0</v>
          </cell>
          <cell r="B590"/>
          <cell r="C590">
            <v>0</v>
          </cell>
          <cell r="D590"/>
          <cell r="E590">
            <v>0</v>
          </cell>
        </row>
        <row r="591">
          <cell r="A591">
            <v>0</v>
          </cell>
          <cell r="B591"/>
          <cell r="C591">
            <v>0</v>
          </cell>
          <cell r="D591"/>
          <cell r="E591">
            <v>0</v>
          </cell>
        </row>
        <row r="592">
          <cell r="A592">
            <v>0</v>
          </cell>
          <cell r="B592"/>
          <cell r="C592">
            <v>0</v>
          </cell>
          <cell r="D592"/>
          <cell r="E592">
            <v>0</v>
          </cell>
        </row>
        <row r="593">
          <cell r="A593">
            <v>0</v>
          </cell>
          <cell r="B593"/>
          <cell r="C593">
            <v>0</v>
          </cell>
          <cell r="D593"/>
          <cell r="E593">
            <v>0</v>
          </cell>
        </row>
        <row r="594">
          <cell r="A594">
            <v>0</v>
          </cell>
          <cell r="B594"/>
          <cell r="C594">
            <v>0</v>
          </cell>
          <cell r="D594"/>
          <cell r="E594">
            <v>0</v>
          </cell>
        </row>
        <row r="595">
          <cell r="A595">
            <v>0</v>
          </cell>
          <cell r="B595"/>
          <cell r="C595">
            <v>0</v>
          </cell>
          <cell r="D595"/>
          <cell r="E595">
            <v>0</v>
          </cell>
        </row>
        <row r="596">
          <cell r="A596">
            <v>0</v>
          </cell>
          <cell r="B596"/>
          <cell r="C596">
            <v>0</v>
          </cell>
          <cell r="D596"/>
          <cell r="E596">
            <v>0</v>
          </cell>
        </row>
        <row r="597">
          <cell r="A597">
            <v>0</v>
          </cell>
          <cell r="B597"/>
          <cell r="C597">
            <v>0</v>
          </cell>
          <cell r="D597"/>
          <cell r="E597">
            <v>0</v>
          </cell>
        </row>
        <row r="598">
          <cell r="A598">
            <v>0</v>
          </cell>
          <cell r="B598"/>
          <cell r="C598">
            <v>0</v>
          </cell>
          <cell r="D598"/>
          <cell r="E598">
            <v>0</v>
          </cell>
        </row>
        <row r="599">
          <cell r="A599">
            <v>0</v>
          </cell>
          <cell r="B599"/>
          <cell r="C599">
            <v>0</v>
          </cell>
          <cell r="D599"/>
          <cell r="E599">
            <v>0</v>
          </cell>
        </row>
        <row r="600">
          <cell r="A600">
            <v>0</v>
          </cell>
          <cell r="B600"/>
          <cell r="C600">
            <v>0</v>
          </cell>
          <cell r="D600"/>
          <cell r="E600">
            <v>0</v>
          </cell>
        </row>
        <row r="601">
          <cell r="A601">
            <v>0</v>
          </cell>
          <cell r="B601"/>
          <cell r="C601">
            <v>0</v>
          </cell>
          <cell r="D601"/>
          <cell r="E601">
            <v>0</v>
          </cell>
        </row>
        <row r="602">
          <cell r="A602">
            <v>0</v>
          </cell>
          <cell r="B602"/>
          <cell r="C602">
            <v>0</v>
          </cell>
          <cell r="D602"/>
          <cell r="E602">
            <v>0</v>
          </cell>
        </row>
        <row r="603">
          <cell r="A603">
            <v>0</v>
          </cell>
          <cell r="B603"/>
          <cell r="C603">
            <v>0</v>
          </cell>
          <cell r="D603"/>
          <cell r="E603">
            <v>0</v>
          </cell>
        </row>
        <row r="604">
          <cell r="A604">
            <v>0</v>
          </cell>
          <cell r="B604"/>
          <cell r="C604">
            <v>0</v>
          </cell>
          <cell r="D604"/>
          <cell r="E604">
            <v>0</v>
          </cell>
        </row>
        <row r="605">
          <cell r="A605">
            <v>0</v>
          </cell>
          <cell r="B605"/>
          <cell r="C605">
            <v>0</v>
          </cell>
          <cell r="D605"/>
          <cell r="E605">
            <v>0</v>
          </cell>
        </row>
        <row r="606">
          <cell r="A606">
            <v>0</v>
          </cell>
          <cell r="B606"/>
          <cell r="C606">
            <v>0</v>
          </cell>
          <cell r="D606"/>
          <cell r="E606">
            <v>0</v>
          </cell>
        </row>
        <row r="607">
          <cell r="A607">
            <v>0</v>
          </cell>
          <cell r="B607"/>
          <cell r="C607">
            <v>0</v>
          </cell>
          <cell r="D607"/>
          <cell r="E607">
            <v>0</v>
          </cell>
        </row>
        <row r="608">
          <cell r="A608">
            <v>0</v>
          </cell>
          <cell r="B608"/>
          <cell r="C608">
            <v>0</v>
          </cell>
          <cell r="D608"/>
          <cell r="E608">
            <v>0</v>
          </cell>
        </row>
        <row r="609">
          <cell r="A609">
            <v>0</v>
          </cell>
          <cell r="B609"/>
          <cell r="C609">
            <v>0</v>
          </cell>
          <cell r="D609"/>
          <cell r="E609">
            <v>0</v>
          </cell>
        </row>
        <row r="610">
          <cell r="A610">
            <v>0</v>
          </cell>
          <cell r="B610"/>
          <cell r="C610">
            <v>0</v>
          </cell>
          <cell r="D610"/>
          <cell r="E610">
            <v>0</v>
          </cell>
        </row>
        <row r="611">
          <cell r="A611">
            <v>0</v>
          </cell>
          <cell r="B611"/>
          <cell r="C611">
            <v>0</v>
          </cell>
          <cell r="D611"/>
          <cell r="E611">
            <v>0</v>
          </cell>
        </row>
        <row r="612">
          <cell r="A612">
            <v>0</v>
          </cell>
          <cell r="B612"/>
          <cell r="C612">
            <v>0</v>
          </cell>
          <cell r="D612"/>
          <cell r="E612">
            <v>0</v>
          </cell>
        </row>
        <row r="613">
          <cell r="A613">
            <v>0</v>
          </cell>
          <cell r="B613"/>
          <cell r="C613">
            <v>0</v>
          </cell>
          <cell r="D613"/>
          <cell r="E613">
            <v>0</v>
          </cell>
        </row>
        <row r="614">
          <cell r="A614">
            <v>0</v>
          </cell>
          <cell r="B614"/>
          <cell r="C614">
            <v>0</v>
          </cell>
          <cell r="D614"/>
          <cell r="E614">
            <v>0</v>
          </cell>
        </row>
        <row r="615">
          <cell r="A615">
            <v>0</v>
          </cell>
          <cell r="B615"/>
          <cell r="C615">
            <v>0</v>
          </cell>
          <cell r="D615"/>
          <cell r="E615">
            <v>0</v>
          </cell>
        </row>
        <row r="616">
          <cell r="A616">
            <v>0</v>
          </cell>
          <cell r="B616"/>
          <cell r="C616">
            <v>0</v>
          </cell>
          <cell r="D616"/>
          <cell r="E616">
            <v>0</v>
          </cell>
        </row>
        <row r="617">
          <cell r="A617">
            <v>0</v>
          </cell>
          <cell r="B617"/>
          <cell r="C617">
            <v>0</v>
          </cell>
          <cell r="D617"/>
          <cell r="E617">
            <v>0</v>
          </cell>
        </row>
        <row r="618">
          <cell r="A618">
            <v>0</v>
          </cell>
          <cell r="B618"/>
          <cell r="C618">
            <v>0</v>
          </cell>
          <cell r="D618"/>
          <cell r="E618">
            <v>0</v>
          </cell>
        </row>
        <row r="619">
          <cell r="A619">
            <v>0</v>
          </cell>
          <cell r="B619"/>
          <cell r="C619">
            <v>0</v>
          </cell>
          <cell r="D619"/>
          <cell r="E619">
            <v>0</v>
          </cell>
        </row>
        <row r="620">
          <cell r="A620">
            <v>0</v>
          </cell>
          <cell r="B620"/>
          <cell r="C620">
            <v>0</v>
          </cell>
          <cell r="D620"/>
          <cell r="E620">
            <v>0</v>
          </cell>
        </row>
        <row r="621">
          <cell r="A621">
            <v>0</v>
          </cell>
          <cell r="B621"/>
          <cell r="C621">
            <v>0</v>
          </cell>
          <cell r="D621"/>
          <cell r="E621">
            <v>0</v>
          </cell>
        </row>
        <row r="622">
          <cell r="A622">
            <v>0</v>
          </cell>
          <cell r="B622"/>
          <cell r="C622">
            <v>0</v>
          </cell>
          <cell r="D622"/>
          <cell r="E622">
            <v>0</v>
          </cell>
        </row>
        <row r="623">
          <cell r="A623">
            <v>0</v>
          </cell>
          <cell r="B623"/>
          <cell r="C623">
            <v>0</v>
          </cell>
          <cell r="D623"/>
          <cell r="E623">
            <v>0</v>
          </cell>
        </row>
        <row r="624">
          <cell r="A624">
            <v>0</v>
          </cell>
          <cell r="B624"/>
          <cell r="C624">
            <v>0</v>
          </cell>
          <cell r="D624"/>
          <cell r="E624">
            <v>0</v>
          </cell>
        </row>
        <row r="625">
          <cell r="A625">
            <v>0</v>
          </cell>
          <cell r="B625"/>
          <cell r="C625">
            <v>0</v>
          </cell>
          <cell r="D625"/>
          <cell r="E625">
            <v>0</v>
          </cell>
        </row>
        <row r="626">
          <cell r="A626">
            <v>0</v>
          </cell>
          <cell r="B626"/>
          <cell r="C626">
            <v>0</v>
          </cell>
          <cell r="D626"/>
          <cell r="E626">
            <v>0</v>
          </cell>
        </row>
        <row r="627">
          <cell r="A627">
            <v>0</v>
          </cell>
          <cell r="B627"/>
          <cell r="C627">
            <v>0</v>
          </cell>
          <cell r="D627"/>
          <cell r="E627">
            <v>0</v>
          </cell>
        </row>
        <row r="628">
          <cell r="A628">
            <v>0</v>
          </cell>
          <cell r="B628"/>
          <cell r="C628">
            <v>0</v>
          </cell>
          <cell r="D628"/>
          <cell r="E628">
            <v>0</v>
          </cell>
        </row>
        <row r="629">
          <cell r="A629">
            <v>0</v>
          </cell>
          <cell r="B629"/>
          <cell r="C629">
            <v>0</v>
          </cell>
          <cell r="D629"/>
          <cell r="E629">
            <v>0</v>
          </cell>
        </row>
        <row r="630">
          <cell r="A630">
            <v>0</v>
          </cell>
          <cell r="B630"/>
          <cell r="C630">
            <v>0</v>
          </cell>
          <cell r="D630"/>
          <cell r="E630">
            <v>0</v>
          </cell>
        </row>
        <row r="631">
          <cell r="A631">
            <v>0</v>
          </cell>
          <cell r="B631"/>
          <cell r="C631">
            <v>0</v>
          </cell>
          <cell r="D631"/>
          <cell r="E631">
            <v>0</v>
          </cell>
        </row>
        <row r="632">
          <cell r="A632">
            <v>0</v>
          </cell>
          <cell r="B632"/>
          <cell r="C632">
            <v>0</v>
          </cell>
          <cell r="D632"/>
          <cell r="E632">
            <v>0</v>
          </cell>
        </row>
        <row r="633">
          <cell r="A633">
            <v>0</v>
          </cell>
          <cell r="B633"/>
          <cell r="C633">
            <v>0</v>
          </cell>
          <cell r="D633"/>
          <cell r="E633">
            <v>0</v>
          </cell>
        </row>
        <row r="634">
          <cell r="A634">
            <v>0</v>
          </cell>
          <cell r="B634"/>
          <cell r="C634">
            <v>0</v>
          </cell>
          <cell r="D634"/>
          <cell r="E634">
            <v>0</v>
          </cell>
        </row>
        <row r="635">
          <cell r="A635">
            <v>0</v>
          </cell>
          <cell r="B635"/>
          <cell r="C635">
            <v>0</v>
          </cell>
          <cell r="D635"/>
          <cell r="E635">
            <v>0</v>
          </cell>
        </row>
        <row r="636">
          <cell r="A636">
            <v>0</v>
          </cell>
          <cell r="B636"/>
          <cell r="C636">
            <v>0</v>
          </cell>
          <cell r="D636"/>
          <cell r="E636">
            <v>0</v>
          </cell>
        </row>
        <row r="637">
          <cell r="A637">
            <v>0</v>
          </cell>
          <cell r="B637"/>
          <cell r="C637">
            <v>0</v>
          </cell>
          <cell r="D637"/>
          <cell r="E637">
            <v>0</v>
          </cell>
        </row>
        <row r="638">
          <cell r="A638">
            <v>0</v>
          </cell>
          <cell r="B638"/>
          <cell r="C638">
            <v>0</v>
          </cell>
          <cell r="D638"/>
          <cell r="E638">
            <v>0</v>
          </cell>
        </row>
        <row r="639">
          <cell r="A639">
            <v>0</v>
          </cell>
          <cell r="B639"/>
          <cell r="C639">
            <v>0</v>
          </cell>
          <cell r="D639"/>
          <cell r="E639">
            <v>0</v>
          </cell>
        </row>
        <row r="640">
          <cell r="A640">
            <v>0</v>
          </cell>
          <cell r="B640"/>
          <cell r="C640">
            <v>0</v>
          </cell>
          <cell r="D640"/>
          <cell r="E640">
            <v>0</v>
          </cell>
        </row>
        <row r="641">
          <cell r="A641">
            <v>0</v>
          </cell>
          <cell r="B641"/>
          <cell r="C641">
            <v>0</v>
          </cell>
          <cell r="D641"/>
          <cell r="E641">
            <v>0</v>
          </cell>
        </row>
        <row r="642">
          <cell r="A642">
            <v>0</v>
          </cell>
          <cell r="B642"/>
          <cell r="C642">
            <v>0</v>
          </cell>
          <cell r="D642"/>
          <cell r="E642">
            <v>0</v>
          </cell>
        </row>
        <row r="643">
          <cell r="A643">
            <v>0</v>
          </cell>
          <cell r="B643"/>
          <cell r="C643">
            <v>0</v>
          </cell>
          <cell r="D643"/>
          <cell r="E643">
            <v>0</v>
          </cell>
        </row>
        <row r="644">
          <cell r="A644">
            <v>0</v>
          </cell>
          <cell r="B644"/>
          <cell r="C644">
            <v>0</v>
          </cell>
          <cell r="D644"/>
          <cell r="E644">
            <v>0</v>
          </cell>
        </row>
        <row r="645">
          <cell r="A645">
            <v>0</v>
          </cell>
          <cell r="B645"/>
          <cell r="C645">
            <v>0</v>
          </cell>
          <cell r="D645"/>
          <cell r="E645">
            <v>0</v>
          </cell>
        </row>
        <row r="646">
          <cell r="A646">
            <v>0</v>
          </cell>
          <cell r="B646"/>
          <cell r="C646">
            <v>0</v>
          </cell>
          <cell r="D646"/>
          <cell r="E646">
            <v>0</v>
          </cell>
        </row>
        <row r="647">
          <cell r="A647">
            <v>0</v>
          </cell>
          <cell r="B647"/>
          <cell r="C647">
            <v>0</v>
          </cell>
          <cell r="D647"/>
          <cell r="E647">
            <v>0</v>
          </cell>
        </row>
        <row r="648">
          <cell r="A648">
            <v>0</v>
          </cell>
          <cell r="B648"/>
          <cell r="C648">
            <v>0</v>
          </cell>
          <cell r="D648"/>
          <cell r="E648">
            <v>0</v>
          </cell>
        </row>
        <row r="649">
          <cell r="A649">
            <v>0</v>
          </cell>
          <cell r="B649"/>
          <cell r="C649">
            <v>0</v>
          </cell>
          <cell r="D649"/>
          <cell r="E649">
            <v>0</v>
          </cell>
        </row>
        <row r="650">
          <cell r="A650">
            <v>0</v>
          </cell>
          <cell r="B650"/>
          <cell r="C650">
            <v>0</v>
          </cell>
          <cell r="D650"/>
          <cell r="E650">
            <v>0</v>
          </cell>
        </row>
        <row r="651">
          <cell r="A651">
            <v>0</v>
          </cell>
          <cell r="B651"/>
          <cell r="C651">
            <v>0</v>
          </cell>
          <cell r="D651"/>
          <cell r="E651">
            <v>0</v>
          </cell>
        </row>
        <row r="652">
          <cell r="A652">
            <v>0</v>
          </cell>
          <cell r="B652"/>
          <cell r="C652">
            <v>0</v>
          </cell>
          <cell r="D652"/>
          <cell r="E652">
            <v>0</v>
          </cell>
        </row>
        <row r="653">
          <cell r="A653">
            <v>0</v>
          </cell>
          <cell r="B653"/>
          <cell r="C653">
            <v>0</v>
          </cell>
          <cell r="D653"/>
          <cell r="E653">
            <v>0</v>
          </cell>
        </row>
        <row r="654">
          <cell r="A654">
            <v>0</v>
          </cell>
          <cell r="B654"/>
          <cell r="C654">
            <v>0</v>
          </cell>
          <cell r="D654"/>
          <cell r="E654">
            <v>0</v>
          </cell>
        </row>
        <row r="655">
          <cell r="A655">
            <v>0</v>
          </cell>
          <cell r="B655"/>
          <cell r="C655">
            <v>0</v>
          </cell>
          <cell r="D655"/>
          <cell r="E655">
            <v>0</v>
          </cell>
        </row>
        <row r="656">
          <cell r="A656">
            <v>0</v>
          </cell>
          <cell r="B656"/>
          <cell r="C656">
            <v>0</v>
          </cell>
          <cell r="D656"/>
          <cell r="E656">
            <v>0</v>
          </cell>
        </row>
        <row r="657">
          <cell r="A657">
            <v>0</v>
          </cell>
          <cell r="B657"/>
          <cell r="C657">
            <v>0</v>
          </cell>
          <cell r="D657"/>
          <cell r="E657">
            <v>0</v>
          </cell>
        </row>
        <row r="658">
          <cell r="A658">
            <v>0</v>
          </cell>
          <cell r="B658"/>
          <cell r="C658">
            <v>0</v>
          </cell>
          <cell r="D658"/>
          <cell r="E658">
            <v>0</v>
          </cell>
        </row>
        <row r="659">
          <cell r="A659">
            <v>0</v>
          </cell>
          <cell r="B659"/>
          <cell r="C659">
            <v>0</v>
          </cell>
          <cell r="D659"/>
          <cell r="E659">
            <v>0</v>
          </cell>
        </row>
        <row r="660">
          <cell r="A660">
            <v>0</v>
          </cell>
          <cell r="B660"/>
          <cell r="C660">
            <v>0</v>
          </cell>
          <cell r="D660"/>
          <cell r="E660">
            <v>0</v>
          </cell>
        </row>
        <row r="661">
          <cell r="A661">
            <v>0</v>
          </cell>
          <cell r="B661"/>
          <cell r="C661">
            <v>0</v>
          </cell>
          <cell r="D661"/>
          <cell r="E661">
            <v>0</v>
          </cell>
        </row>
        <row r="662">
          <cell r="A662">
            <v>0</v>
          </cell>
          <cell r="B662"/>
          <cell r="C662">
            <v>0</v>
          </cell>
          <cell r="D662"/>
          <cell r="E662">
            <v>0</v>
          </cell>
        </row>
        <row r="663">
          <cell r="A663">
            <v>0</v>
          </cell>
          <cell r="B663"/>
          <cell r="C663">
            <v>0</v>
          </cell>
          <cell r="D663"/>
          <cell r="E663">
            <v>0</v>
          </cell>
        </row>
        <row r="664">
          <cell r="A664">
            <v>0</v>
          </cell>
          <cell r="B664"/>
          <cell r="C664">
            <v>0</v>
          </cell>
          <cell r="D664"/>
          <cell r="E664">
            <v>0</v>
          </cell>
        </row>
        <row r="665">
          <cell r="A665">
            <v>0</v>
          </cell>
          <cell r="B665"/>
          <cell r="C665">
            <v>0</v>
          </cell>
          <cell r="D665"/>
          <cell r="E665">
            <v>0</v>
          </cell>
        </row>
        <row r="666">
          <cell r="A666">
            <v>0</v>
          </cell>
          <cell r="B666"/>
          <cell r="C666">
            <v>0</v>
          </cell>
          <cell r="D666"/>
          <cell r="E666">
            <v>0</v>
          </cell>
        </row>
        <row r="667">
          <cell r="A667">
            <v>0</v>
          </cell>
          <cell r="B667"/>
          <cell r="C667">
            <v>0</v>
          </cell>
          <cell r="D667"/>
          <cell r="E667">
            <v>0</v>
          </cell>
        </row>
        <row r="668">
          <cell r="A668">
            <v>0</v>
          </cell>
          <cell r="B668"/>
          <cell r="C668">
            <v>0</v>
          </cell>
          <cell r="D668"/>
          <cell r="E668">
            <v>0</v>
          </cell>
        </row>
        <row r="669">
          <cell r="A669">
            <v>0</v>
          </cell>
          <cell r="B669"/>
          <cell r="C669">
            <v>0</v>
          </cell>
          <cell r="D669"/>
          <cell r="E669">
            <v>0</v>
          </cell>
        </row>
        <row r="670">
          <cell r="A670">
            <v>0</v>
          </cell>
          <cell r="B670"/>
          <cell r="C670">
            <v>0</v>
          </cell>
          <cell r="D670"/>
          <cell r="E670">
            <v>0</v>
          </cell>
        </row>
        <row r="671">
          <cell r="A671">
            <v>0</v>
          </cell>
          <cell r="B671"/>
          <cell r="C671">
            <v>0</v>
          </cell>
          <cell r="D671"/>
          <cell r="E671">
            <v>0</v>
          </cell>
        </row>
        <row r="672">
          <cell r="A672">
            <v>0</v>
          </cell>
          <cell r="B672"/>
          <cell r="C672">
            <v>0</v>
          </cell>
          <cell r="D672"/>
          <cell r="E672">
            <v>0</v>
          </cell>
        </row>
        <row r="673">
          <cell r="A673">
            <v>0</v>
          </cell>
          <cell r="B673"/>
          <cell r="C673">
            <v>0</v>
          </cell>
          <cell r="D673"/>
          <cell r="E673">
            <v>0</v>
          </cell>
        </row>
        <row r="674">
          <cell r="A674">
            <v>0</v>
          </cell>
          <cell r="B674"/>
          <cell r="C674">
            <v>0</v>
          </cell>
          <cell r="D674"/>
          <cell r="E674">
            <v>0</v>
          </cell>
        </row>
        <row r="675">
          <cell r="A675">
            <v>0</v>
          </cell>
          <cell r="B675"/>
          <cell r="C675">
            <v>0</v>
          </cell>
          <cell r="D675"/>
          <cell r="E675">
            <v>0</v>
          </cell>
        </row>
        <row r="676">
          <cell r="A676">
            <v>0</v>
          </cell>
          <cell r="B676"/>
          <cell r="C676">
            <v>0</v>
          </cell>
          <cell r="D676"/>
          <cell r="E676">
            <v>0</v>
          </cell>
        </row>
        <row r="677">
          <cell r="A677">
            <v>0</v>
          </cell>
          <cell r="B677"/>
          <cell r="C677">
            <v>0</v>
          </cell>
          <cell r="D677"/>
          <cell r="E677">
            <v>0</v>
          </cell>
        </row>
        <row r="678">
          <cell r="A678">
            <v>0</v>
          </cell>
          <cell r="B678"/>
          <cell r="C678">
            <v>0</v>
          </cell>
          <cell r="D678"/>
          <cell r="E678">
            <v>0</v>
          </cell>
        </row>
        <row r="679">
          <cell r="A679">
            <v>0</v>
          </cell>
          <cell r="B679"/>
          <cell r="C679">
            <v>0</v>
          </cell>
          <cell r="D679"/>
          <cell r="E679">
            <v>0</v>
          </cell>
        </row>
        <row r="680">
          <cell r="A680">
            <v>0</v>
          </cell>
          <cell r="B680"/>
          <cell r="C680">
            <v>0</v>
          </cell>
          <cell r="D680"/>
          <cell r="E680">
            <v>0</v>
          </cell>
        </row>
        <row r="681">
          <cell r="A681">
            <v>0</v>
          </cell>
          <cell r="B681"/>
          <cell r="C681">
            <v>0</v>
          </cell>
          <cell r="D681"/>
          <cell r="E681">
            <v>0</v>
          </cell>
        </row>
        <row r="682">
          <cell r="A682">
            <v>0</v>
          </cell>
          <cell r="B682"/>
          <cell r="C682">
            <v>0</v>
          </cell>
          <cell r="D682"/>
          <cell r="E682">
            <v>0</v>
          </cell>
        </row>
        <row r="683">
          <cell r="A683">
            <v>0</v>
          </cell>
          <cell r="B683"/>
          <cell r="C683">
            <v>0</v>
          </cell>
          <cell r="D683"/>
          <cell r="E683">
            <v>0</v>
          </cell>
        </row>
        <row r="684">
          <cell r="A684">
            <v>0</v>
          </cell>
          <cell r="B684"/>
          <cell r="C684">
            <v>0</v>
          </cell>
          <cell r="D684"/>
          <cell r="E684">
            <v>0</v>
          </cell>
        </row>
        <row r="685">
          <cell r="A685">
            <v>0</v>
          </cell>
          <cell r="B685"/>
          <cell r="C685">
            <v>0</v>
          </cell>
          <cell r="D685"/>
          <cell r="E685">
            <v>0</v>
          </cell>
        </row>
        <row r="686">
          <cell r="A686">
            <v>0</v>
          </cell>
          <cell r="B686"/>
          <cell r="C686">
            <v>0</v>
          </cell>
          <cell r="D686"/>
          <cell r="E686">
            <v>0</v>
          </cell>
        </row>
        <row r="687">
          <cell r="A687">
            <v>0</v>
          </cell>
          <cell r="B687"/>
          <cell r="C687">
            <v>0</v>
          </cell>
          <cell r="D687"/>
          <cell r="E687">
            <v>0</v>
          </cell>
        </row>
        <row r="688">
          <cell r="A688">
            <v>0</v>
          </cell>
          <cell r="B688"/>
          <cell r="C688">
            <v>0</v>
          </cell>
          <cell r="D688"/>
          <cell r="E688">
            <v>0</v>
          </cell>
        </row>
        <row r="689">
          <cell r="A689">
            <v>0</v>
          </cell>
          <cell r="B689"/>
          <cell r="C689">
            <v>0</v>
          </cell>
          <cell r="D689"/>
          <cell r="E689">
            <v>0</v>
          </cell>
        </row>
        <row r="690">
          <cell r="A690">
            <v>0</v>
          </cell>
          <cell r="B690"/>
          <cell r="C690">
            <v>0</v>
          </cell>
          <cell r="D690"/>
          <cell r="E690">
            <v>0</v>
          </cell>
        </row>
        <row r="691">
          <cell r="A691">
            <v>0</v>
          </cell>
          <cell r="B691"/>
          <cell r="C691">
            <v>0</v>
          </cell>
          <cell r="D691"/>
          <cell r="E691">
            <v>0</v>
          </cell>
        </row>
        <row r="692">
          <cell r="A692">
            <v>0</v>
          </cell>
          <cell r="B692"/>
          <cell r="C692">
            <v>0</v>
          </cell>
          <cell r="D692"/>
          <cell r="E692">
            <v>0</v>
          </cell>
        </row>
        <row r="693">
          <cell r="A693">
            <v>0</v>
          </cell>
          <cell r="B693"/>
          <cell r="C693">
            <v>0</v>
          </cell>
          <cell r="D693"/>
          <cell r="E693">
            <v>0</v>
          </cell>
        </row>
        <row r="694">
          <cell r="A694">
            <v>0</v>
          </cell>
          <cell r="B694"/>
          <cell r="C694">
            <v>0</v>
          </cell>
          <cell r="D694"/>
          <cell r="E694">
            <v>0</v>
          </cell>
        </row>
        <row r="695">
          <cell r="A695">
            <v>0</v>
          </cell>
          <cell r="B695"/>
          <cell r="C695">
            <v>0</v>
          </cell>
          <cell r="D695"/>
          <cell r="E695">
            <v>0</v>
          </cell>
        </row>
        <row r="696">
          <cell r="A696">
            <v>0</v>
          </cell>
          <cell r="B696"/>
          <cell r="C696">
            <v>0</v>
          </cell>
          <cell r="D696"/>
          <cell r="E696">
            <v>0</v>
          </cell>
        </row>
        <row r="697">
          <cell r="A697">
            <v>0</v>
          </cell>
          <cell r="B697"/>
          <cell r="C697">
            <v>0</v>
          </cell>
          <cell r="D697"/>
          <cell r="E697">
            <v>0</v>
          </cell>
        </row>
        <row r="698">
          <cell r="A698">
            <v>0</v>
          </cell>
          <cell r="B698"/>
          <cell r="C698">
            <v>0</v>
          </cell>
          <cell r="D698"/>
          <cell r="E698">
            <v>0</v>
          </cell>
        </row>
        <row r="699">
          <cell r="A699">
            <v>0</v>
          </cell>
          <cell r="B699"/>
          <cell r="C699">
            <v>0</v>
          </cell>
          <cell r="D699"/>
          <cell r="E699">
            <v>0</v>
          </cell>
        </row>
        <row r="700">
          <cell r="A700">
            <v>0</v>
          </cell>
          <cell r="B700"/>
          <cell r="C700">
            <v>0</v>
          </cell>
          <cell r="D700"/>
          <cell r="E700">
            <v>0</v>
          </cell>
        </row>
        <row r="701">
          <cell r="A701">
            <v>0</v>
          </cell>
          <cell r="B701"/>
          <cell r="C701">
            <v>0</v>
          </cell>
          <cell r="D701"/>
          <cell r="E701">
            <v>0</v>
          </cell>
        </row>
        <row r="702">
          <cell r="A702">
            <v>0</v>
          </cell>
          <cell r="B702"/>
          <cell r="C702">
            <v>0</v>
          </cell>
          <cell r="D702"/>
          <cell r="E702">
            <v>0</v>
          </cell>
        </row>
        <row r="703">
          <cell r="A703">
            <v>0</v>
          </cell>
          <cell r="B703"/>
          <cell r="C703">
            <v>0</v>
          </cell>
          <cell r="D703"/>
          <cell r="E703">
            <v>0</v>
          </cell>
        </row>
        <row r="704">
          <cell r="A704">
            <v>0</v>
          </cell>
          <cell r="B704"/>
          <cell r="C704">
            <v>0</v>
          </cell>
          <cell r="D704"/>
          <cell r="E704">
            <v>0</v>
          </cell>
        </row>
        <row r="705">
          <cell r="A705">
            <v>0</v>
          </cell>
          <cell r="B705"/>
          <cell r="C705">
            <v>0</v>
          </cell>
          <cell r="D705"/>
          <cell r="E705">
            <v>0</v>
          </cell>
        </row>
        <row r="706">
          <cell r="A706">
            <v>0</v>
          </cell>
          <cell r="B706"/>
          <cell r="C706">
            <v>0</v>
          </cell>
          <cell r="D706"/>
          <cell r="E706">
            <v>0</v>
          </cell>
        </row>
        <row r="707">
          <cell r="A707">
            <v>0</v>
          </cell>
          <cell r="B707"/>
          <cell r="C707">
            <v>0</v>
          </cell>
          <cell r="D707"/>
          <cell r="E707">
            <v>0</v>
          </cell>
        </row>
        <row r="708">
          <cell r="A708">
            <v>0</v>
          </cell>
          <cell r="B708"/>
          <cell r="C708">
            <v>0</v>
          </cell>
          <cell r="D708"/>
          <cell r="E708">
            <v>0</v>
          </cell>
        </row>
        <row r="709">
          <cell r="A709">
            <v>0</v>
          </cell>
          <cell r="B709"/>
          <cell r="C709">
            <v>0</v>
          </cell>
          <cell r="D709"/>
          <cell r="E709">
            <v>0</v>
          </cell>
        </row>
        <row r="710">
          <cell r="A710">
            <v>0</v>
          </cell>
          <cell r="B710"/>
          <cell r="C710">
            <v>0</v>
          </cell>
          <cell r="D710"/>
          <cell r="E710">
            <v>0</v>
          </cell>
        </row>
        <row r="711">
          <cell r="A711">
            <v>0</v>
          </cell>
          <cell r="B711"/>
          <cell r="C711">
            <v>0</v>
          </cell>
          <cell r="D711"/>
          <cell r="E711">
            <v>0</v>
          </cell>
        </row>
        <row r="712">
          <cell r="A712">
            <v>0</v>
          </cell>
          <cell r="B712"/>
          <cell r="C712">
            <v>0</v>
          </cell>
          <cell r="D712"/>
          <cell r="E712">
            <v>0</v>
          </cell>
        </row>
        <row r="713">
          <cell r="A713">
            <v>0</v>
          </cell>
          <cell r="B713"/>
          <cell r="C713">
            <v>0</v>
          </cell>
          <cell r="D713"/>
          <cell r="E713">
            <v>0</v>
          </cell>
        </row>
        <row r="714">
          <cell r="A714">
            <v>0</v>
          </cell>
          <cell r="B714"/>
          <cell r="C714">
            <v>0</v>
          </cell>
          <cell r="D714"/>
          <cell r="E714">
            <v>0</v>
          </cell>
        </row>
        <row r="715">
          <cell r="A715">
            <v>0</v>
          </cell>
          <cell r="B715"/>
          <cell r="C715">
            <v>0</v>
          </cell>
          <cell r="D715"/>
          <cell r="E715">
            <v>0</v>
          </cell>
        </row>
        <row r="716">
          <cell r="A716">
            <v>0</v>
          </cell>
          <cell r="B716"/>
          <cell r="C716">
            <v>0</v>
          </cell>
          <cell r="D716"/>
          <cell r="E716">
            <v>0</v>
          </cell>
        </row>
        <row r="717">
          <cell r="A717">
            <v>0</v>
          </cell>
          <cell r="B717"/>
          <cell r="C717">
            <v>0</v>
          </cell>
          <cell r="D717"/>
          <cell r="E717">
            <v>0</v>
          </cell>
        </row>
        <row r="718">
          <cell r="A718">
            <v>0</v>
          </cell>
          <cell r="B718"/>
          <cell r="C718">
            <v>0</v>
          </cell>
          <cell r="D718"/>
          <cell r="E718">
            <v>0</v>
          </cell>
        </row>
        <row r="719">
          <cell r="A719">
            <v>0</v>
          </cell>
          <cell r="B719"/>
          <cell r="C719">
            <v>0</v>
          </cell>
          <cell r="D719"/>
          <cell r="E719">
            <v>0</v>
          </cell>
        </row>
        <row r="720">
          <cell r="A720">
            <v>0</v>
          </cell>
          <cell r="B720"/>
          <cell r="C720">
            <v>0</v>
          </cell>
          <cell r="D720"/>
          <cell r="E720">
            <v>0</v>
          </cell>
        </row>
        <row r="721">
          <cell r="A721">
            <v>0</v>
          </cell>
          <cell r="B721"/>
          <cell r="C721">
            <v>0</v>
          </cell>
          <cell r="D721"/>
          <cell r="E721">
            <v>0</v>
          </cell>
        </row>
        <row r="722">
          <cell r="A722">
            <v>0</v>
          </cell>
          <cell r="B722"/>
          <cell r="C722">
            <v>0</v>
          </cell>
          <cell r="D722"/>
          <cell r="E722">
            <v>0</v>
          </cell>
        </row>
        <row r="723">
          <cell r="A723">
            <v>0</v>
          </cell>
          <cell r="B723"/>
          <cell r="C723">
            <v>0</v>
          </cell>
          <cell r="D723"/>
          <cell r="E723">
            <v>0</v>
          </cell>
        </row>
        <row r="724">
          <cell r="A724">
            <v>0</v>
          </cell>
          <cell r="B724"/>
          <cell r="C724">
            <v>0</v>
          </cell>
          <cell r="D724"/>
          <cell r="E724">
            <v>0</v>
          </cell>
        </row>
        <row r="725">
          <cell r="A725">
            <v>0</v>
          </cell>
          <cell r="B725"/>
          <cell r="C725">
            <v>0</v>
          </cell>
          <cell r="D725"/>
          <cell r="E725">
            <v>0</v>
          </cell>
        </row>
        <row r="726">
          <cell r="A726">
            <v>0</v>
          </cell>
          <cell r="B726"/>
          <cell r="C726">
            <v>0</v>
          </cell>
          <cell r="D726"/>
          <cell r="E726">
            <v>0</v>
          </cell>
        </row>
        <row r="727">
          <cell r="A727">
            <v>0</v>
          </cell>
          <cell r="B727"/>
          <cell r="C727">
            <v>0</v>
          </cell>
          <cell r="D727"/>
          <cell r="E727">
            <v>0</v>
          </cell>
        </row>
        <row r="728">
          <cell r="A728">
            <v>0</v>
          </cell>
          <cell r="B728"/>
          <cell r="C728">
            <v>0</v>
          </cell>
          <cell r="D728"/>
          <cell r="E728">
            <v>0</v>
          </cell>
        </row>
        <row r="729">
          <cell r="A729">
            <v>0</v>
          </cell>
          <cell r="B729"/>
          <cell r="C729">
            <v>0</v>
          </cell>
          <cell r="D729"/>
          <cell r="E729">
            <v>0</v>
          </cell>
        </row>
        <row r="730">
          <cell r="A730">
            <v>0</v>
          </cell>
          <cell r="B730"/>
          <cell r="C730">
            <v>0</v>
          </cell>
          <cell r="D730"/>
          <cell r="E730">
            <v>0</v>
          </cell>
        </row>
        <row r="731">
          <cell r="A731">
            <v>0</v>
          </cell>
          <cell r="B731"/>
          <cell r="C731">
            <v>0</v>
          </cell>
          <cell r="D731"/>
          <cell r="E731">
            <v>0</v>
          </cell>
        </row>
        <row r="732">
          <cell r="A732">
            <v>0</v>
          </cell>
          <cell r="B732"/>
          <cell r="C732">
            <v>0</v>
          </cell>
          <cell r="D732"/>
          <cell r="E732">
            <v>0</v>
          </cell>
        </row>
        <row r="733">
          <cell r="A733">
            <v>0</v>
          </cell>
          <cell r="B733"/>
          <cell r="C733">
            <v>0</v>
          </cell>
          <cell r="D733"/>
          <cell r="E733">
            <v>0</v>
          </cell>
        </row>
        <row r="734">
          <cell r="A734">
            <v>0</v>
          </cell>
          <cell r="B734"/>
          <cell r="C734">
            <v>0</v>
          </cell>
          <cell r="D734"/>
          <cell r="E734">
            <v>0</v>
          </cell>
        </row>
        <row r="735">
          <cell r="A735">
            <v>0</v>
          </cell>
          <cell r="B735"/>
          <cell r="C735">
            <v>0</v>
          </cell>
          <cell r="D735"/>
          <cell r="E735">
            <v>0</v>
          </cell>
        </row>
        <row r="736">
          <cell r="A736">
            <v>0</v>
          </cell>
          <cell r="B736"/>
          <cell r="C736">
            <v>0</v>
          </cell>
          <cell r="D736"/>
          <cell r="E736">
            <v>0</v>
          </cell>
        </row>
        <row r="737">
          <cell r="A737">
            <v>0</v>
          </cell>
          <cell r="B737"/>
          <cell r="C737">
            <v>0</v>
          </cell>
          <cell r="D737"/>
          <cell r="E737">
            <v>0</v>
          </cell>
        </row>
        <row r="738">
          <cell r="A738">
            <v>0</v>
          </cell>
          <cell r="B738"/>
          <cell r="C738">
            <v>0</v>
          </cell>
          <cell r="D738"/>
          <cell r="E738">
            <v>0</v>
          </cell>
        </row>
        <row r="739">
          <cell r="A739">
            <v>0</v>
          </cell>
          <cell r="B739"/>
          <cell r="C739">
            <v>0</v>
          </cell>
          <cell r="D739"/>
          <cell r="E739">
            <v>0</v>
          </cell>
        </row>
        <row r="740">
          <cell r="A740">
            <v>0</v>
          </cell>
          <cell r="B740"/>
          <cell r="C740">
            <v>0</v>
          </cell>
          <cell r="D740"/>
          <cell r="E740">
            <v>0</v>
          </cell>
        </row>
        <row r="741">
          <cell r="A741">
            <v>0</v>
          </cell>
          <cell r="B741"/>
          <cell r="C741">
            <v>0</v>
          </cell>
          <cell r="D741"/>
          <cell r="E741">
            <v>0</v>
          </cell>
        </row>
        <row r="742">
          <cell r="A742">
            <v>0</v>
          </cell>
          <cell r="B742"/>
          <cell r="C742">
            <v>0</v>
          </cell>
          <cell r="D742"/>
          <cell r="E742">
            <v>0</v>
          </cell>
        </row>
        <row r="743">
          <cell r="A743">
            <v>0</v>
          </cell>
          <cell r="B743"/>
          <cell r="C743">
            <v>0</v>
          </cell>
          <cell r="D743"/>
          <cell r="E743">
            <v>0</v>
          </cell>
        </row>
        <row r="744">
          <cell r="A744">
            <v>0</v>
          </cell>
          <cell r="B744"/>
          <cell r="C744">
            <v>0</v>
          </cell>
          <cell r="D744"/>
          <cell r="E744">
            <v>0</v>
          </cell>
        </row>
        <row r="745">
          <cell r="A745">
            <v>0</v>
          </cell>
          <cell r="B745"/>
          <cell r="C745">
            <v>0</v>
          </cell>
          <cell r="D745"/>
          <cell r="E745">
            <v>0</v>
          </cell>
        </row>
        <row r="746">
          <cell r="A746">
            <v>0</v>
          </cell>
          <cell r="B746"/>
          <cell r="C746">
            <v>0</v>
          </cell>
          <cell r="D746"/>
          <cell r="E746">
            <v>0</v>
          </cell>
        </row>
        <row r="747">
          <cell r="A747">
            <v>0</v>
          </cell>
          <cell r="B747"/>
          <cell r="C747">
            <v>0</v>
          </cell>
          <cell r="D747"/>
          <cell r="E747">
            <v>0</v>
          </cell>
        </row>
        <row r="748">
          <cell r="A748">
            <v>0</v>
          </cell>
          <cell r="B748"/>
          <cell r="C748">
            <v>0</v>
          </cell>
          <cell r="D748"/>
          <cell r="E748">
            <v>0</v>
          </cell>
        </row>
        <row r="749">
          <cell r="A749">
            <v>0</v>
          </cell>
          <cell r="B749"/>
          <cell r="C749">
            <v>0</v>
          </cell>
          <cell r="D749"/>
          <cell r="E749">
            <v>0</v>
          </cell>
        </row>
        <row r="750">
          <cell r="A750">
            <v>0</v>
          </cell>
          <cell r="B750"/>
          <cell r="C750">
            <v>0</v>
          </cell>
          <cell r="D750"/>
          <cell r="E750">
            <v>0</v>
          </cell>
        </row>
        <row r="751">
          <cell r="A751">
            <v>0</v>
          </cell>
          <cell r="B751"/>
          <cell r="C751">
            <v>0</v>
          </cell>
          <cell r="D751"/>
          <cell r="E751">
            <v>0</v>
          </cell>
        </row>
        <row r="752">
          <cell r="A752">
            <v>0</v>
          </cell>
          <cell r="B752"/>
          <cell r="C752">
            <v>0</v>
          </cell>
          <cell r="D752"/>
          <cell r="E752">
            <v>0</v>
          </cell>
        </row>
        <row r="753">
          <cell r="A753">
            <v>0</v>
          </cell>
          <cell r="B753"/>
          <cell r="C753">
            <v>0</v>
          </cell>
          <cell r="D753"/>
          <cell r="E753">
            <v>0</v>
          </cell>
        </row>
        <row r="754">
          <cell r="A754">
            <v>0</v>
          </cell>
          <cell r="B754"/>
          <cell r="C754">
            <v>0</v>
          </cell>
          <cell r="D754"/>
          <cell r="E754">
            <v>0</v>
          </cell>
        </row>
        <row r="755">
          <cell r="A755">
            <v>0</v>
          </cell>
          <cell r="B755"/>
          <cell r="C755">
            <v>0</v>
          </cell>
          <cell r="D755"/>
          <cell r="E755">
            <v>0</v>
          </cell>
        </row>
        <row r="756">
          <cell r="A756">
            <v>0</v>
          </cell>
          <cell r="B756"/>
          <cell r="C756">
            <v>0</v>
          </cell>
          <cell r="D756"/>
          <cell r="E756">
            <v>0</v>
          </cell>
        </row>
        <row r="757">
          <cell r="A757">
            <v>0</v>
          </cell>
          <cell r="B757"/>
          <cell r="C757">
            <v>0</v>
          </cell>
          <cell r="D757"/>
          <cell r="E757">
            <v>0</v>
          </cell>
        </row>
        <row r="758">
          <cell r="A758">
            <v>0</v>
          </cell>
          <cell r="B758"/>
          <cell r="C758">
            <v>0</v>
          </cell>
          <cell r="D758"/>
          <cell r="E758">
            <v>0</v>
          </cell>
        </row>
        <row r="759">
          <cell r="A759">
            <v>0</v>
          </cell>
          <cell r="B759"/>
          <cell r="C759">
            <v>0</v>
          </cell>
          <cell r="D759"/>
          <cell r="E759">
            <v>0</v>
          </cell>
        </row>
        <row r="760">
          <cell r="A760">
            <v>0</v>
          </cell>
          <cell r="B760"/>
          <cell r="C760">
            <v>0</v>
          </cell>
          <cell r="D760"/>
          <cell r="E760">
            <v>0</v>
          </cell>
        </row>
        <row r="761">
          <cell r="A761">
            <v>0</v>
          </cell>
          <cell r="B761"/>
          <cell r="C761">
            <v>0</v>
          </cell>
          <cell r="D761"/>
          <cell r="E761">
            <v>0</v>
          </cell>
        </row>
        <row r="762">
          <cell r="A762">
            <v>0</v>
          </cell>
          <cell r="B762"/>
          <cell r="C762">
            <v>0</v>
          </cell>
          <cell r="D762"/>
          <cell r="E762">
            <v>0</v>
          </cell>
        </row>
        <row r="763">
          <cell r="A763">
            <v>0</v>
          </cell>
          <cell r="B763"/>
          <cell r="C763">
            <v>0</v>
          </cell>
          <cell r="D763"/>
          <cell r="E763">
            <v>0</v>
          </cell>
        </row>
        <row r="764">
          <cell r="A764">
            <v>0</v>
          </cell>
          <cell r="B764"/>
          <cell r="C764">
            <v>0</v>
          </cell>
          <cell r="D764"/>
          <cell r="E764">
            <v>0</v>
          </cell>
        </row>
        <row r="765">
          <cell r="A765">
            <v>0</v>
          </cell>
          <cell r="B765"/>
          <cell r="C765">
            <v>0</v>
          </cell>
          <cell r="D765"/>
          <cell r="E765">
            <v>0</v>
          </cell>
        </row>
        <row r="766">
          <cell r="A766">
            <v>0</v>
          </cell>
          <cell r="B766"/>
          <cell r="C766">
            <v>0</v>
          </cell>
          <cell r="D766"/>
          <cell r="E766">
            <v>0</v>
          </cell>
        </row>
        <row r="767">
          <cell r="A767">
            <v>0</v>
          </cell>
          <cell r="B767"/>
          <cell r="C767">
            <v>0</v>
          </cell>
          <cell r="D767"/>
          <cell r="E767">
            <v>0</v>
          </cell>
        </row>
        <row r="768">
          <cell r="A768">
            <v>0</v>
          </cell>
          <cell r="B768"/>
          <cell r="C768">
            <v>0</v>
          </cell>
          <cell r="D768"/>
          <cell r="E768">
            <v>0</v>
          </cell>
        </row>
        <row r="769">
          <cell r="A769">
            <v>0</v>
          </cell>
          <cell r="B769"/>
          <cell r="C769">
            <v>0</v>
          </cell>
          <cell r="D769"/>
          <cell r="E769">
            <v>0</v>
          </cell>
        </row>
        <row r="770">
          <cell r="A770">
            <v>0</v>
          </cell>
          <cell r="B770"/>
          <cell r="C770">
            <v>0</v>
          </cell>
          <cell r="D770"/>
          <cell r="E770">
            <v>0</v>
          </cell>
        </row>
        <row r="771">
          <cell r="A771">
            <v>0</v>
          </cell>
          <cell r="B771"/>
          <cell r="C771">
            <v>0</v>
          </cell>
          <cell r="D771"/>
          <cell r="E771">
            <v>0</v>
          </cell>
        </row>
        <row r="772">
          <cell r="A772">
            <v>0</v>
          </cell>
          <cell r="B772"/>
          <cell r="C772">
            <v>0</v>
          </cell>
          <cell r="D772"/>
          <cell r="E772">
            <v>0</v>
          </cell>
        </row>
        <row r="773">
          <cell r="A773">
            <v>0</v>
          </cell>
          <cell r="B773"/>
          <cell r="C773">
            <v>0</v>
          </cell>
          <cell r="D773"/>
          <cell r="E773">
            <v>0</v>
          </cell>
        </row>
        <row r="774">
          <cell r="A774">
            <v>0</v>
          </cell>
          <cell r="B774"/>
          <cell r="C774">
            <v>0</v>
          </cell>
          <cell r="D774"/>
          <cell r="E774">
            <v>0</v>
          </cell>
        </row>
        <row r="775">
          <cell r="A775">
            <v>0</v>
          </cell>
          <cell r="B775"/>
          <cell r="C775">
            <v>0</v>
          </cell>
          <cell r="D775"/>
          <cell r="E775">
            <v>0</v>
          </cell>
        </row>
        <row r="776">
          <cell r="A776">
            <v>0</v>
          </cell>
          <cell r="B776"/>
          <cell r="C776">
            <v>0</v>
          </cell>
          <cell r="D776"/>
          <cell r="E776">
            <v>0</v>
          </cell>
        </row>
        <row r="777">
          <cell r="A777">
            <v>0</v>
          </cell>
          <cell r="B777"/>
          <cell r="C777">
            <v>0</v>
          </cell>
          <cell r="D777"/>
          <cell r="E777">
            <v>0</v>
          </cell>
        </row>
        <row r="778">
          <cell r="A778">
            <v>0</v>
          </cell>
          <cell r="B778"/>
          <cell r="C778">
            <v>0</v>
          </cell>
          <cell r="D778"/>
          <cell r="E778">
            <v>0</v>
          </cell>
        </row>
        <row r="779">
          <cell r="A779">
            <v>0</v>
          </cell>
          <cell r="B779"/>
          <cell r="C779">
            <v>0</v>
          </cell>
          <cell r="D779"/>
          <cell r="E779">
            <v>0</v>
          </cell>
        </row>
        <row r="780">
          <cell r="A780">
            <v>0</v>
          </cell>
          <cell r="B780"/>
          <cell r="C780">
            <v>0</v>
          </cell>
          <cell r="D780"/>
          <cell r="E780">
            <v>0</v>
          </cell>
        </row>
        <row r="781">
          <cell r="A781">
            <v>0</v>
          </cell>
          <cell r="B781"/>
          <cell r="C781">
            <v>0</v>
          </cell>
          <cell r="D781"/>
          <cell r="E781">
            <v>0</v>
          </cell>
        </row>
        <row r="782">
          <cell r="A782">
            <v>0</v>
          </cell>
          <cell r="B782"/>
          <cell r="C782">
            <v>0</v>
          </cell>
          <cell r="D782"/>
          <cell r="E782">
            <v>0</v>
          </cell>
        </row>
        <row r="783">
          <cell r="A783">
            <v>0</v>
          </cell>
          <cell r="B783"/>
          <cell r="C783">
            <v>0</v>
          </cell>
          <cell r="D783"/>
          <cell r="E783">
            <v>0</v>
          </cell>
        </row>
        <row r="784">
          <cell r="A784">
            <v>0</v>
          </cell>
          <cell r="B784"/>
          <cell r="C784">
            <v>0</v>
          </cell>
          <cell r="D784"/>
          <cell r="E784">
            <v>0</v>
          </cell>
        </row>
        <row r="785">
          <cell r="A785">
            <v>0</v>
          </cell>
          <cell r="B785"/>
          <cell r="C785">
            <v>0</v>
          </cell>
          <cell r="D785"/>
          <cell r="E785">
            <v>0</v>
          </cell>
        </row>
        <row r="786">
          <cell r="A786">
            <v>0</v>
          </cell>
          <cell r="B786"/>
          <cell r="C786">
            <v>0</v>
          </cell>
          <cell r="D786"/>
          <cell r="E786">
            <v>0</v>
          </cell>
        </row>
        <row r="787">
          <cell r="A787">
            <v>0</v>
          </cell>
          <cell r="B787"/>
          <cell r="C787">
            <v>0</v>
          </cell>
          <cell r="D787"/>
          <cell r="E787">
            <v>0</v>
          </cell>
        </row>
        <row r="788">
          <cell r="A788">
            <v>0</v>
          </cell>
          <cell r="B788"/>
          <cell r="C788">
            <v>0</v>
          </cell>
          <cell r="D788"/>
          <cell r="E788">
            <v>0</v>
          </cell>
        </row>
        <row r="789">
          <cell r="A789">
            <v>0</v>
          </cell>
          <cell r="B789"/>
          <cell r="C789">
            <v>0</v>
          </cell>
          <cell r="D789"/>
          <cell r="E789">
            <v>0</v>
          </cell>
        </row>
        <row r="790">
          <cell r="A790">
            <v>0</v>
          </cell>
          <cell r="B790"/>
          <cell r="C790">
            <v>0</v>
          </cell>
          <cell r="D790"/>
          <cell r="E790">
            <v>0</v>
          </cell>
        </row>
        <row r="791">
          <cell r="A791">
            <v>0</v>
          </cell>
          <cell r="B791"/>
          <cell r="C791">
            <v>0</v>
          </cell>
          <cell r="D791"/>
          <cell r="E791">
            <v>0</v>
          </cell>
        </row>
        <row r="792">
          <cell r="A792">
            <v>0</v>
          </cell>
          <cell r="B792"/>
          <cell r="C792">
            <v>0</v>
          </cell>
          <cell r="D792"/>
          <cell r="E792">
            <v>0</v>
          </cell>
        </row>
        <row r="793">
          <cell r="A793">
            <v>0</v>
          </cell>
          <cell r="B793"/>
          <cell r="C793">
            <v>0</v>
          </cell>
          <cell r="D793"/>
          <cell r="E793">
            <v>0</v>
          </cell>
        </row>
        <row r="794">
          <cell r="A794">
            <v>0</v>
          </cell>
          <cell r="B794"/>
          <cell r="C794">
            <v>0</v>
          </cell>
          <cell r="D794"/>
          <cell r="E794">
            <v>0</v>
          </cell>
        </row>
        <row r="795">
          <cell r="A795">
            <v>0</v>
          </cell>
          <cell r="B795"/>
          <cell r="C795">
            <v>0</v>
          </cell>
          <cell r="D795"/>
          <cell r="E795">
            <v>0</v>
          </cell>
        </row>
        <row r="796">
          <cell r="A796">
            <v>0</v>
          </cell>
          <cell r="B796"/>
          <cell r="C796">
            <v>0</v>
          </cell>
          <cell r="D796"/>
          <cell r="E796">
            <v>0</v>
          </cell>
        </row>
        <row r="797">
          <cell r="A797">
            <v>0</v>
          </cell>
          <cell r="B797"/>
          <cell r="C797">
            <v>0</v>
          </cell>
          <cell r="D797"/>
          <cell r="E797">
            <v>0</v>
          </cell>
        </row>
        <row r="798">
          <cell r="A798">
            <v>0</v>
          </cell>
          <cell r="B798"/>
          <cell r="C798">
            <v>0</v>
          </cell>
          <cell r="D798"/>
          <cell r="E798">
            <v>0</v>
          </cell>
        </row>
        <row r="799">
          <cell r="A799">
            <v>0</v>
          </cell>
          <cell r="B799"/>
          <cell r="C799">
            <v>0</v>
          </cell>
          <cell r="D799"/>
          <cell r="E799">
            <v>0</v>
          </cell>
        </row>
        <row r="800">
          <cell r="A800">
            <v>0</v>
          </cell>
          <cell r="B800"/>
          <cell r="C800">
            <v>0</v>
          </cell>
          <cell r="D800"/>
          <cell r="E800">
            <v>0</v>
          </cell>
        </row>
        <row r="801">
          <cell r="A801">
            <v>0</v>
          </cell>
          <cell r="B801"/>
          <cell r="C801">
            <v>0</v>
          </cell>
          <cell r="D801"/>
          <cell r="E801">
            <v>0</v>
          </cell>
        </row>
        <row r="802">
          <cell r="A802">
            <v>0</v>
          </cell>
          <cell r="B802"/>
          <cell r="C802">
            <v>0</v>
          </cell>
          <cell r="D802"/>
          <cell r="E802">
            <v>0</v>
          </cell>
        </row>
        <row r="803">
          <cell r="A803">
            <v>0</v>
          </cell>
          <cell r="B803"/>
          <cell r="C803">
            <v>0</v>
          </cell>
          <cell r="D803"/>
          <cell r="E803">
            <v>0</v>
          </cell>
        </row>
        <row r="804">
          <cell r="A804">
            <v>0</v>
          </cell>
          <cell r="B804"/>
          <cell r="C804">
            <v>0</v>
          </cell>
          <cell r="D804"/>
          <cell r="E804">
            <v>0</v>
          </cell>
        </row>
        <row r="805">
          <cell r="A805">
            <v>0</v>
          </cell>
          <cell r="B805"/>
          <cell r="C805">
            <v>0</v>
          </cell>
          <cell r="D805"/>
          <cell r="E805">
            <v>0</v>
          </cell>
        </row>
        <row r="806">
          <cell r="A806">
            <v>0</v>
          </cell>
          <cell r="B806"/>
          <cell r="C806">
            <v>0</v>
          </cell>
          <cell r="D806"/>
          <cell r="E806">
            <v>0</v>
          </cell>
        </row>
        <row r="807">
          <cell r="A807">
            <v>0</v>
          </cell>
          <cell r="B807"/>
          <cell r="C807">
            <v>0</v>
          </cell>
          <cell r="D807"/>
          <cell r="E807">
            <v>0</v>
          </cell>
        </row>
        <row r="808">
          <cell r="A808">
            <v>0</v>
          </cell>
          <cell r="B808"/>
          <cell r="C808">
            <v>0</v>
          </cell>
          <cell r="D808"/>
          <cell r="E808">
            <v>0</v>
          </cell>
        </row>
        <row r="809">
          <cell r="A809">
            <v>0</v>
          </cell>
          <cell r="B809"/>
          <cell r="C809">
            <v>0</v>
          </cell>
          <cell r="D809"/>
          <cell r="E809">
            <v>0</v>
          </cell>
        </row>
        <row r="810">
          <cell r="A810">
            <v>0</v>
          </cell>
          <cell r="B810"/>
          <cell r="C810">
            <v>0</v>
          </cell>
          <cell r="D810"/>
          <cell r="E810">
            <v>0</v>
          </cell>
        </row>
        <row r="811">
          <cell r="A811">
            <v>0</v>
          </cell>
          <cell r="B811"/>
          <cell r="C811">
            <v>0</v>
          </cell>
          <cell r="D811"/>
          <cell r="E811">
            <v>0</v>
          </cell>
        </row>
        <row r="812">
          <cell r="A812">
            <v>0</v>
          </cell>
          <cell r="B812"/>
          <cell r="C812">
            <v>0</v>
          </cell>
          <cell r="D812"/>
          <cell r="E812">
            <v>0</v>
          </cell>
        </row>
        <row r="813">
          <cell r="A813">
            <v>0</v>
          </cell>
          <cell r="B813"/>
          <cell r="C813">
            <v>0</v>
          </cell>
          <cell r="D813"/>
          <cell r="E813">
            <v>0</v>
          </cell>
        </row>
        <row r="814">
          <cell r="A814">
            <v>0</v>
          </cell>
          <cell r="B814"/>
          <cell r="C814">
            <v>0</v>
          </cell>
          <cell r="D814"/>
          <cell r="E814">
            <v>0</v>
          </cell>
        </row>
        <row r="815">
          <cell r="A815">
            <v>0</v>
          </cell>
          <cell r="B815"/>
          <cell r="C815">
            <v>0</v>
          </cell>
          <cell r="D815"/>
          <cell r="E815">
            <v>0</v>
          </cell>
        </row>
        <row r="816">
          <cell r="A816">
            <v>0</v>
          </cell>
          <cell r="B816"/>
          <cell r="C816">
            <v>0</v>
          </cell>
          <cell r="D816"/>
          <cell r="E816">
            <v>0</v>
          </cell>
        </row>
        <row r="817">
          <cell r="A817">
            <v>0</v>
          </cell>
          <cell r="B817"/>
          <cell r="C817">
            <v>0</v>
          </cell>
          <cell r="D817"/>
          <cell r="E817">
            <v>0</v>
          </cell>
        </row>
        <row r="818">
          <cell r="A818">
            <v>0</v>
          </cell>
          <cell r="B818"/>
          <cell r="C818">
            <v>0</v>
          </cell>
          <cell r="D818"/>
          <cell r="E818">
            <v>0</v>
          </cell>
        </row>
        <row r="819">
          <cell r="A819">
            <v>0</v>
          </cell>
          <cell r="B819"/>
          <cell r="C819">
            <v>0</v>
          </cell>
          <cell r="D819"/>
          <cell r="E819">
            <v>0</v>
          </cell>
        </row>
        <row r="820">
          <cell r="A820">
            <v>0</v>
          </cell>
          <cell r="B820"/>
          <cell r="C820">
            <v>0</v>
          </cell>
          <cell r="D820"/>
          <cell r="E820">
            <v>0</v>
          </cell>
        </row>
        <row r="821">
          <cell r="A821">
            <v>0</v>
          </cell>
          <cell r="B821"/>
          <cell r="C821">
            <v>0</v>
          </cell>
          <cell r="D821"/>
          <cell r="E821">
            <v>0</v>
          </cell>
        </row>
        <row r="822">
          <cell r="A822">
            <v>0</v>
          </cell>
          <cell r="B822"/>
          <cell r="C822">
            <v>0</v>
          </cell>
          <cell r="D822"/>
          <cell r="E822">
            <v>0</v>
          </cell>
        </row>
        <row r="823">
          <cell r="A823">
            <v>0</v>
          </cell>
          <cell r="B823"/>
          <cell r="C823">
            <v>0</v>
          </cell>
          <cell r="D823"/>
          <cell r="E823">
            <v>0</v>
          </cell>
        </row>
        <row r="824">
          <cell r="A824">
            <v>0</v>
          </cell>
          <cell r="B824"/>
          <cell r="C824">
            <v>0</v>
          </cell>
          <cell r="D824"/>
          <cell r="E824">
            <v>0</v>
          </cell>
        </row>
        <row r="825">
          <cell r="A825">
            <v>0</v>
          </cell>
          <cell r="B825"/>
          <cell r="C825">
            <v>0</v>
          </cell>
          <cell r="D825"/>
          <cell r="E825">
            <v>0</v>
          </cell>
        </row>
        <row r="826">
          <cell r="A826">
            <v>0</v>
          </cell>
          <cell r="B826"/>
          <cell r="C826">
            <v>0</v>
          </cell>
          <cell r="D826"/>
          <cell r="E826">
            <v>0</v>
          </cell>
        </row>
        <row r="827">
          <cell r="A827">
            <v>0</v>
          </cell>
          <cell r="B827"/>
          <cell r="C827">
            <v>0</v>
          </cell>
          <cell r="D827"/>
          <cell r="E827">
            <v>0</v>
          </cell>
        </row>
        <row r="828">
          <cell r="A828">
            <v>0</v>
          </cell>
          <cell r="B828"/>
          <cell r="C828">
            <v>0</v>
          </cell>
          <cell r="D828"/>
          <cell r="E828">
            <v>0</v>
          </cell>
        </row>
        <row r="829">
          <cell r="A829">
            <v>0</v>
          </cell>
          <cell r="B829"/>
          <cell r="C829">
            <v>0</v>
          </cell>
          <cell r="D829"/>
          <cell r="E829">
            <v>0</v>
          </cell>
        </row>
        <row r="830">
          <cell r="A830">
            <v>0</v>
          </cell>
          <cell r="B830"/>
          <cell r="C830">
            <v>0</v>
          </cell>
          <cell r="D830"/>
          <cell r="E830">
            <v>0</v>
          </cell>
        </row>
        <row r="831">
          <cell r="A831">
            <v>0</v>
          </cell>
          <cell r="B831"/>
          <cell r="C831">
            <v>0</v>
          </cell>
          <cell r="D831"/>
          <cell r="E831">
            <v>0</v>
          </cell>
        </row>
        <row r="832">
          <cell r="A832">
            <v>0</v>
          </cell>
          <cell r="B832"/>
          <cell r="C832">
            <v>0</v>
          </cell>
          <cell r="D832"/>
          <cell r="E832">
            <v>0</v>
          </cell>
        </row>
        <row r="833">
          <cell r="A833">
            <v>0</v>
          </cell>
          <cell r="B833"/>
          <cell r="C833">
            <v>0</v>
          </cell>
          <cell r="D833"/>
          <cell r="E833">
            <v>0</v>
          </cell>
        </row>
        <row r="834">
          <cell r="A834">
            <v>0</v>
          </cell>
          <cell r="B834"/>
          <cell r="C834">
            <v>0</v>
          </cell>
          <cell r="D834"/>
          <cell r="E834">
            <v>0</v>
          </cell>
        </row>
        <row r="835">
          <cell r="A835">
            <v>0</v>
          </cell>
          <cell r="B835"/>
          <cell r="C835">
            <v>0</v>
          </cell>
          <cell r="D835"/>
          <cell r="E835">
            <v>0</v>
          </cell>
        </row>
        <row r="836">
          <cell r="A836">
            <v>0</v>
          </cell>
          <cell r="B836"/>
          <cell r="C836">
            <v>0</v>
          </cell>
          <cell r="D836"/>
          <cell r="E836">
            <v>0</v>
          </cell>
        </row>
        <row r="837">
          <cell r="A837">
            <v>0</v>
          </cell>
          <cell r="B837"/>
          <cell r="C837">
            <v>0</v>
          </cell>
          <cell r="D837"/>
          <cell r="E837">
            <v>0</v>
          </cell>
        </row>
        <row r="838">
          <cell r="A838">
            <v>0</v>
          </cell>
          <cell r="B838"/>
          <cell r="C838">
            <v>0</v>
          </cell>
          <cell r="D838"/>
          <cell r="E838">
            <v>0</v>
          </cell>
        </row>
        <row r="839">
          <cell r="A839">
            <v>0</v>
          </cell>
          <cell r="B839"/>
          <cell r="C839">
            <v>0</v>
          </cell>
          <cell r="D839"/>
          <cell r="E839">
            <v>0</v>
          </cell>
        </row>
        <row r="840">
          <cell r="A840">
            <v>0</v>
          </cell>
          <cell r="B840"/>
          <cell r="C840">
            <v>0</v>
          </cell>
          <cell r="D840"/>
          <cell r="E840">
            <v>0</v>
          </cell>
        </row>
        <row r="841">
          <cell r="A841">
            <v>0</v>
          </cell>
          <cell r="B841"/>
          <cell r="C841">
            <v>0</v>
          </cell>
          <cell r="D841"/>
          <cell r="E841">
            <v>0</v>
          </cell>
        </row>
        <row r="842">
          <cell r="A842">
            <v>0</v>
          </cell>
          <cell r="B842"/>
          <cell r="C842">
            <v>0</v>
          </cell>
          <cell r="D842"/>
          <cell r="E842">
            <v>0</v>
          </cell>
        </row>
        <row r="843">
          <cell r="A843">
            <v>0</v>
          </cell>
          <cell r="B843"/>
          <cell r="C843">
            <v>0</v>
          </cell>
          <cell r="D843"/>
          <cell r="E843">
            <v>0</v>
          </cell>
        </row>
        <row r="844">
          <cell r="A844">
            <v>0</v>
          </cell>
          <cell r="B844"/>
          <cell r="C844">
            <v>0</v>
          </cell>
          <cell r="D844"/>
          <cell r="E844">
            <v>0</v>
          </cell>
        </row>
        <row r="845">
          <cell r="A845">
            <v>0</v>
          </cell>
          <cell r="B845"/>
          <cell r="C845">
            <v>0</v>
          </cell>
          <cell r="D845"/>
          <cell r="E845">
            <v>0</v>
          </cell>
        </row>
        <row r="846">
          <cell r="A846">
            <v>0</v>
          </cell>
          <cell r="B846"/>
          <cell r="C846">
            <v>0</v>
          </cell>
          <cell r="D846"/>
          <cell r="E846">
            <v>0</v>
          </cell>
        </row>
        <row r="847">
          <cell r="A847">
            <v>0</v>
          </cell>
          <cell r="B847"/>
          <cell r="C847">
            <v>0</v>
          </cell>
          <cell r="D847"/>
          <cell r="E847">
            <v>0</v>
          </cell>
        </row>
        <row r="848">
          <cell r="A848">
            <v>0</v>
          </cell>
          <cell r="B848"/>
          <cell r="C848">
            <v>0</v>
          </cell>
          <cell r="D848"/>
          <cell r="E848">
            <v>0</v>
          </cell>
        </row>
        <row r="849">
          <cell r="A849">
            <v>0</v>
          </cell>
          <cell r="B849"/>
          <cell r="C849">
            <v>0</v>
          </cell>
          <cell r="D849"/>
          <cell r="E849">
            <v>0</v>
          </cell>
        </row>
        <row r="850">
          <cell r="A850">
            <v>0</v>
          </cell>
          <cell r="B850"/>
          <cell r="C850">
            <v>0</v>
          </cell>
          <cell r="D850"/>
          <cell r="E850">
            <v>0</v>
          </cell>
        </row>
        <row r="851">
          <cell r="A851">
            <v>0</v>
          </cell>
          <cell r="B851"/>
          <cell r="C851">
            <v>0</v>
          </cell>
          <cell r="D851"/>
          <cell r="E851">
            <v>0</v>
          </cell>
        </row>
        <row r="852">
          <cell r="A852">
            <v>0</v>
          </cell>
          <cell r="B852"/>
          <cell r="C852">
            <v>0</v>
          </cell>
          <cell r="D852"/>
          <cell r="E852">
            <v>0</v>
          </cell>
        </row>
        <row r="853">
          <cell r="A853">
            <v>0</v>
          </cell>
          <cell r="B853"/>
          <cell r="C853">
            <v>0</v>
          </cell>
          <cell r="D853"/>
          <cell r="E853">
            <v>0</v>
          </cell>
        </row>
        <row r="854">
          <cell r="A854">
            <v>0</v>
          </cell>
          <cell r="B854"/>
          <cell r="C854">
            <v>0</v>
          </cell>
          <cell r="D854"/>
          <cell r="E854">
            <v>0</v>
          </cell>
        </row>
        <row r="855">
          <cell r="A855">
            <v>0</v>
          </cell>
          <cell r="B855"/>
          <cell r="C855">
            <v>0</v>
          </cell>
          <cell r="D855"/>
          <cell r="E855">
            <v>0</v>
          </cell>
        </row>
        <row r="856">
          <cell r="A856">
            <v>0</v>
          </cell>
          <cell r="B856"/>
          <cell r="C856">
            <v>0</v>
          </cell>
          <cell r="D856"/>
          <cell r="E856">
            <v>0</v>
          </cell>
        </row>
        <row r="857">
          <cell r="A857">
            <v>0</v>
          </cell>
          <cell r="B857"/>
          <cell r="C857">
            <v>0</v>
          </cell>
          <cell r="D857"/>
          <cell r="E857">
            <v>0</v>
          </cell>
        </row>
        <row r="858">
          <cell r="A858">
            <v>0</v>
          </cell>
          <cell r="B858"/>
          <cell r="C858">
            <v>0</v>
          </cell>
          <cell r="D858"/>
          <cell r="E858">
            <v>0</v>
          </cell>
        </row>
        <row r="859">
          <cell r="A859">
            <v>0</v>
          </cell>
          <cell r="B859"/>
          <cell r="C859">
            <v>0</v>
          </cell>
          <cell r="D859"/>
          <cell r="E859">
            <v>0</v>
          </cell>
        </row>
        <row r="860">
          <cell r="A860">
            <v>0</v>
          </cell>
          <cell r="B860"/>
          <cell r="C860">
            <v>0</v>
          </cell>
          <cell r="D860"/>
          <cell r="E860">
            <v>0</v>
          </cell>
        </row>
        <row r="861">
          <cell r="A861">
            <v>0</v>
          </cell>
          <cell r="B861"/>
          <cell r="C861">
            <v>0</v>
          </cell>
          <cell r="D861"/>
          <cell r="E861">
            <v>0</v>
          </cell>
        </row>
        <row r="862">
          <cell r="A862">
            <v>0</v>
          </cell>
          <cell r="B862"/>
          <cell r="C862">
            <v>0</v>
          </cell>
          <cell r="D862"/>
          <cell r="E862">
            <v>0</v>
          </cell>
        </row>
        <row r="863">
          <cell r="A863">
            <v>0</v>
          </cell>
          <cell r="B863"/>
          <cell r="C863">
            <v>0</v>
          </cell>
          <cell r="D863"/>
          <cell r="E863">
            <v>0</v>
          </cell>
        </row>
        <row r="864">
          <cell r="A864">
            <v>0</v>
          </cell>
          <cell r="B864"/>
          <cell r="C864">
            <v>0</v>
          </cell>
          <cell r="D864"/>
          <cell r="E864">
            <v>0</v>
          </cell>
        </row>
        <row r="865">
          <cell r="A865">
            <v>0</v>
          </cell>
          <cell r="B865"/>
          <cell r="C865">
            <v>0</v>
          </cell>
          <cell r="D865"/>
          <cell r="E865">
            <v>0</v>
          </cell>
        </row>
        <row r="866">
          <cell r="A866">
            <v>0</v>
          </cell>
          <cell r="B866"/>
          <cell r="C866">
            <v>0</v>
          </cell>
          <cell r="D866"/>
          <cell r="E866">
            <v>0</v>
          </cell>
        </row>
        <row r="867">
          <cell r="A867">
            <v>0</v>
          </cell>
          <cell r="B867"/>
          <cell r="C867">
            <v>0</v>
          </cell>
          <cell r="D867"/>
          <cell r="E867">
            <v>0</v>
          </cell>
        </row>
        <row r="868">
          <cell r="A868">
            <v>0</v>
          </cell>
          <cell r="B868"/>
          <cell r="C868">
            <v>0</v>
          </cell>
          <cell r="D868"/>
          <cell r="E868">
            <v>0</v>
          </cell>
        </row>
        <row r="869">
          <cell r="A869">
            <v>0</v>
          </cell>
          <cell r="B869"/>
          <cell r="C869">
            <v>0</v>
          </cell>
          <cell r="D869"/>
          <cell r="E869">
            <v>0</v>
          </cell>
        </row>
        <row r="870">
          <cell r="A870">
            <v>0</v>
          </cell>
          <cell r="B870"/>
          <cell r="C870">
            <v>0</v>
          </cell>
          <cell r="D870"/>
          <cell r="E870">
            <v>0</v>
          </cell>
        </row>
        <row r="871">
          <cell r="A871">
            <v>0</v>
          </cell>
          <cell r="B871"/>
          <cell r="C871">
            <v>0</v>
          </cell>
          <cell r="D871"/>
          <cell r="E871">
            <v>0</v>
          </cell>
        </row>
        <row r="872">
          <cell r="A872">
            <v>0</v>
          </cell>
          <cell r="B872"/>
          <cell r="C872">
            <v>0</v>
          </cell>
          <cell r="D872"/>
          <cell r="E872">
            <v>0</v>
          </cell>
        </row>
        <row r="873">
          <cell r="A873">
            <v>0</v>
          </cell>
          <cell r="B873"/>
          <cell r="C873">
            <v>0</v>
          </cell>
          <cell r="D873"/>
          <cell r="E873">
            <v>0</v>
          </cell>
        </row>
        <row r="874">
          <cell r="A874">
            <v>0</v>
          </cell>
          <cell r="B874"/>
          <cell r="C874">
            <v>0</v>
          </cell>
          <cell r="D874"/>
          <cell r="E874">
            <v>0</v>
          </cell>
        </row>
        <row r="875">
          <cell r="A875">
            <v>0</v>
          </cell>
          <cell r="B875"/>
          <cell r="C875">
            <v>0</v>
          </cell>
          <cell r="D875"/>
          <cell r="E875">
            <v>0</v>
          </cell>
        </row>
        <row r="876">
          <cell r="A876">
            <v>0</v>
          </cell>
          <cell r="B876"/>
          <cell r="C876">
            <v>0</v>
          </cell>
          <cell r="D876"/>
          <cell r="E876">
            <v>0</v>
          </cell>
        </row>
        <row r="877">
          <cell r="A877">
            <v>0</v>
          </cell>
          <cell r="B877"/>
          <cell r="C877">
            <v>0</v>
          </cell>
          <cell r="D877"/>
          <cell r="E877">
            <v>0</v>
          </cell>
        </row>
        <row r="878">
          <cell r="A878">
            <v>0</v>
          </cell>
          <cell r="B878"/>
          <cell r="C878">
            <v>0</v>
          </cell>
          <cell r="D878"/>
          <cell r="E878">
            <v>0</v>
          </cell>
        </row>
        <row r="879">
          <cell r="A879">
            <v>0</v>
          </cell>
          <cell r="B879"/>
          <cell r="C879">
            <v>0</v>
          </cell>
          <cell r="D879"/>
          <cell r="E879">
            <v>0</v>
          </cell>
        </row>
        <row r="880">
          <cell r="A880">
            <v>0</v>
          </cell>
          <cell r="B880"/>
          <cell r="C880">
            <v>0</v>
          </cell>
          <cell r="D880"/>
          <cell r="E880">
            <v>0</v>
          </cell>
        </row>
        <row r="881">
          <cell r="A881">
            <v>0</v>
          </cell>
          <cell r="B881"/>
          <cell r="C881">
            <v>0</v>
          </cell>
          <cell r="D881"/>
          <cell r="E881">
            <v>0</v>
          </cell>
        </row>
        <row r="882">
          <cell r="A882">
            <v>0</v>
          </cell>
          <cell r="B882"/>
          <cell r="C882">
            <v>0</v>
          </cell>
          <cell r="D882"/>
          <cell r="E882">
            <v>0</v>
          </cell>
        </row>
        <row r="883">
          <cell r="A883">
            <v>0</v>
          </cell>
          <cell r="B883"/>
          <cell r="C883">
            <v>0</v>
          </cell>
          <cell r="D883"/>
          <cell r="E883">
            <v>0</v>
          </cell>
        </row>
        <row r="884">
          <cell r="A884">
            <v>0</v>
          </cell>
          <cell r="B884"/>
          <cell r="C884">
            <v>0</v>
          </cell>
          <cell r="D884"/>
          <cell r="E884">
            <v>0</v>
          </cell>
        </row>
        <row r="885">
          <cell r="A885">
            <v>0</v>
          </cell>
          <cell r="B885"/>
          <cell r="C885">
            <v>0</v>
          </cell>
          <cell r="D885"/>
          <cell r="E885">
            <v>0</v>
          </cell>
        </row>
        <row r="886">
          <cell r="A886">
            <v>0</v>
          </cell>
          <cell r="B886"/>
          <cell r="C886">
            <v>0</v>
          </cell>
          <cell r="D886"/>
          <cell r="E886">
            <v>0</v>
          </cell>
        </row>
        <row r="887">
          <cell r="A887">
            <v>0</v>
          </cell>
          <cell r="B887"/>
          <cell r="C887">
            <v>0</v>
          </cell>
          <cell r="D887"/>
          <cell r="E887">
            <v>0</v>
          </cell>
        </row>
        <row r="888">
          <cell r="A888">
            <v>0</v>
          </cell>
          <cell r="B888"/>
          <cell r="C888">
            <v>0</v>
          </cell>
          <cell r="D888"/>
          <cell r="E888">
            <v>0</v>
          </cell>
        </row>
        <row r="889">
          <cell r="A889">
            <v>0</v>
          </cell>
          <cell r="B889"/>
          <cell r="C889">
            <v>0</v>
          </cell>
          <cell r="D889"/>
          <cell r="E889">
            <v>0</v>
          </cell>
        </row>
        <row r="890">
          <cell r="A890">
            <v>0</v>
          </cell>
          <cell r="B890"/>
          <cell r="C890">
            <v>0</v>
          </cell>
          <cell r="D890"/>
          <cell r="E890">
            <v>0</v>
          </cell>
        </row>
        <row r="891">
          <cell r="A891">
            <v>0</v>
          </cell>
          <cell r="B891"/>
          <cell r="C891">
            <v>0</v>
          </cell>
          <cell r="D891"/>
          <cell r="E891">
            <v>0</v>
          </cell>
        </row>
        <row r="892">
          <cell r="A892">
            <v>0</v>
          </cell>
          <cell r="B892"/>
          <cell r="C892">
            <v>0</v>
          </cell>
          <cell r="D892"/>
          <cell r="E892">
            <v>0</v>
          </cell>
        </row>
        <row r="893">
          <cell r="A893">
            <v>0</v>
          </cell>
          <cell r="B893"/>
          <cell r="C893">
            <v>0</v>
          </cell>
          <cell r="D893"/>
          <cell r="E893">
            <v>0</v>
          </cell>
        </row>
        <row r="894">
          <cell r="A894">
            <v>0</v>
          </cell>
          <cell r="B894"/>
          <cell r="C894">
            <v>0</v>
          </cell>
          <cell r="D894"/>
          <cell r="E894">
            <v>0</v>
          </cell>
        </row>
        <row r="895">
          <cell r="A895">
            <v>0</v>
          </cell>
          <cell r="B895"/>
          <cell r="C895">
            <v>0</v>
          </cell>
          <cell r="D895"/>
          <cell r="E895">
            <v>0</v>
          </cell>
        </row>
        <row r="896">
          <cell r="A896">
            <v>0</v>
          </cell>
          <cell r="B896"/>
          <cell r="C896">
            <v>0</v>
          </cell>
          <cell r="D896"/>
          <cell r="E896">
            <v>0</v>
          </cell>
        </row>
        <row r="897">
          <cell r="A897">
            <v>0</v>
          </cell>
          <cell r="B897"/>
          <cell r="C897">
            <v>0</v>
          </cell>
          <cell r="D897"/>
          <cell r="E897">
            <v>0</v>
          </cell>
        </row>
        <row r="898">
          <cell r="A898">
            <v>0</v>
          </cell>
          <cell r="B898"/>
          <cell r="C898">
            <v>0</v>
          </cell>
          <cell r="D898"/>
          <cell r="E898">
            <v>0</v>
          </cell>
        </row>
        <row r="899">
          <cell r="A899">
            <v>0</v>
          </cell>
          <cell r="B899"/>
          <cell r="C899">
            <v>0</v>
          </cell>
          <cell r="D899"/>
          <cell r="E899">
            <v>0</v>
          </cell>
        </row>
        <row r="900">
          <cell r="A900">
            <v>0</v>
          </cell>
          <cell r="B900"/>
          <cell r="C900">
            <v>0</v>
          </cell>
          <cell r="D900"/>
          <cell r="E900">
            <v>0</v>
          </cell>
        </row>
        <row r="901">
          <cell r="A901">
            <v>0</v>
          </cell>
          <cell r="B901"/>
          <cell r="C901">
            <v>0</v>
          </cell>
          <cell r="D901"/>
          <cell r="E901">
            <v>0</v>
          </cell>
        </row>
        <row r="902">
          <cell r="A902">
            <v>0</v>
          </cell>
          <cell r="B902"/>
          <cell r="C902">
            <v>0</v>
          </cell>
          <cell r="D902"/>
          <cell r="E902">
            <v>0</v>
          </cell>
        </row>
        <row r="903">
          <cell r="A903">
            <v>0</v>
          </cell>
          <cell r="B903"/>
          <cell r="C903">
            <v>0</v>
          </cell>
          <cell r="D903"/>
          <cell r="E903">
            <v>0</v>
          </cell>
        </row>
        <row r="904">
          <cell r="A904">
            <v>0</v>
          </cell>
          <cell r="B904"/>
          <cell r="C904">
            <v>0</v>
          </cell>
          <cell r="D904"/>
          <cell r="E904">
            <v>0</v>
          </cell>
        </row>
        <row r="905">
          <cell r="A905">
            <v>0</v>
          </cell>
          <cell r="B905"/>
          <cell r="C905">
            <v>0</v>
          </cell>
          <cell r="D905"/>
          <cell r="E905">
            <v>0</v>
          </cell>
        </row>
        <row r="906">
          <cell r="A906">
            <v>0</v>
          </cell>
          <cell r="B906"/>
          <cell r="C906">
            <v>0</v>
          </cell>
          <cell r="D906"/>
          <cell r="E906">
            <v>0</v>
          </cell>
        </row>
        <row r="907">
          <cell r="A907">
            <v>0</v>
          </cell>
          <cell r="B907"/>
          <cell r="C907">
            <v>0</v>
          </cell>
          <cell r="D907"/>
          <cell r="E907">
            <v>0</v>
          </cell>
        </row>
        <row r="908">
          <cell r="A908">
            <v>0</v>
          </cell>
          <cell r="B908"/>
          <cell r="C908">
            <v>0</v>
          </cell>
          <cell r="D908"/>
          <cell r="E908">
            <v>0</v>
          </cell>
        </row>
        <row r="909">
          <cell r="A909">
            <v>0</v>
          </cell>
          <cell r="B909"/>
          <cell r="C909">
            <v>0</v>
          </cell>
          <cell r="D909"/>
          <cell r="E909">
            <v>0</v>
          </cell>
        </row>
        <row r="910">
          <cell r="A910">
            <v>0</v>
          </cell>
          <cell r="B910"/>
          <cell r="C910">
            <v>0</v>
          </cell>
          <cell r="D910"/>
          <cell r="E910">
            <v>0</v>
          </cell>
        </row>
        <row r="911">
          <cell r="A911">
            <v>0</v>
          </cell>
          <cell r="B911"/>
          <cell r="C911">
            <v>0</v>
          </cell>
          <cell r="D911"/>
          <cell r="E911">
            <v>0</v>
          </cell>
        </row>
        <row r="912">
          <cell r="A912">
            <v>0</v>
          </cell>
          <cell r="B912"/>
          <cell r="C912">
            <v>0</v>
          </cell>
          <cell r="D912"/>
          <cell r="E912">
            <v>0</v>
          </cell>
        </row>
        <row r="913">
          <cell r="A913">
            <v>0</v>
          </cell>
          <cell r="B913"/>
          <cell r="C913">
            <v>0</v>
          </cell>
          <cell r="D913"/>
          <cell r="E913">
            <v>0</v>
          </cell>
        </row>
        <row r="914">
          <cell r="A914">
            <v>0</v>
          </cell>
          <cell r="B914"/>
          <cell r="C914">
            <v>0</v>
          </cell>
          <cell r="D914"/>
          <cell r="E914">
            <v>0</v>
          </cell>
        </row>
        <row r="915">
          <cell r="A915">
            <v>0</v>
          </cell>
          <cell r="B915"/>
          <cell r="C915">
            <v>0</v>
          </cell>
          <cell r="D915"/>
          <cell r="E915">
            <v>0</v>
          </cell>
        </row>
        <row r="916">
          <cell r="A916">
            <v>0</v>
          </cell>
          <cell r="B916"/>
          <cell r="C916">
            <v>0</v>
          </cell>
          <cell r="D916"/>
          <cell r="E916">
            <v>0</v>
          </cell>
        </row>
        <row r="917">
          <cell r="A917">
            <v>0</v>
          </cell>
          <cell r="B917"/>
          <cell r="C917">
            <v>0</v>
          </cell>
          <cell r="D917"/>
          <cell r="E917">
            <v>0</v>
          </cell>
        </row>
        <row r="918">
          <cell r="A918">
            <v>0</v>
          </cell>
          <cell r="B918"/>
          <cell r="C918">
            <v>0</v>
          </cell>
          <cell r="D918"/>
          <cell r="E918">
            <v>0</v>
          </cell>
        </row>
        <row r="919">
          <cell r="A919">
            <v>0</v>
          </cell>
          <cell r="B919"/>
          <cell r="C919">
            <v>0</v>
          </cell>
          <cell r="D919"/>
          <cell r="E919">
            <v>0</v>
          </cell>
        </row>
        <row r="920">
          <cell r="A920">
            <v>0</v>
          </cell>
          <cell r="B920"/>
          <cell r="C920">
            <v>0</v>
          </cell>
          <cell r="D920"/>
          <cell r="E920">
            <v>0</v>
          </cell>
        </row>
        <row r="921">
          <cell r="A921">
            <v>0</v>
          </cell>
          <cell r="B921"/>
          <cell r="C921">
            <v>0</v>
          </cell>
          <cell r="D921"/>
          <cell r="E921">
            <v>0</v>
          </cell>
        </row>
        <row r="922">
          <cell r="A922">
            <v>0</v>
          </cell>
          <cell r="B922"/>
          <cell r="C922">
            <v>0</v>
          </cell>
          <cell r="D922"/>
          <cell r="E922">
            <v>0</v>
          </cell>
        </row>
        <row r="923">
          <cell r="A923">
            <v>0</v>
          </cell>
          <cell r="B923"/>
          <cell r="C923">
            <v>0</v>
          </cell>
          <cell r="D923"/>
          <cell r="E923">
            <v>0</v>
          </cell>
        </row>
        <row r="924">
          <cell r="A924">
            <v>0</v>
          </cell>
          <cell r="B924"/>
          <cell r="C924">
            <v>0</v>
          </cell>
          <cell r="D924"/>
          <cell r="E924">
            <v>0</v>
          </cell>
        </row>
        <row r="925">
          <cell r="A925">
            <v>0</v>
          </cell>
          <cell r="B925"/>
          <cell r="C925">
            <v>0</v>
          </cell>
          <cell r="D925"/>
          <cell r="E925">
            <v>0</v>
          </cell>
        </row>
        <row r="926">
          <cell r="A926">
            <v>0</v>
          </cell>
          <cell r="B926"/>
          <cell r="C926">
            <v>0</v>
          </cell>
          <cell r="D926"/>
          <cell r="E926">
            <v>0</v>
          </cell>
        </row>
        <row r="927">
          <cell r="A927">
            <v>0</v>
          </cell>
          <cell r="B927"/>
          <cell r="C927">
            <v>0</v>
          </cell>
          <cell r="D927"/>
          <cell r="E927">
            <v>0</v>
          </cell>
        </row>
        <row r="928">
          <cell r="A928">
            <v>0</v>
          </cell>
          <cell r="B928"/>
          <cell r="C928">
            <v>0</v>
          </cell>
          <cell r="D928"/>
          <cell r="E928">
            <v>0</v>
          </cell>
        </row>
        <row r="929">
          <cell r="A929">
            <v>0</v>
          </cell>
          <cell r="B929"/>
          <cell r="C929">
            <v>0</v>
          </cell>
          <cell r="D929"/>
          <cell r="E929">
            <v>0</v>
          </cell>
        </row>
        <row r="930">
          <cell r="A930">
            <v>0</v>
          </cell>
          <cell r="B930"/>
          <cell r="C930">
            <v>0</v>
          </cell>
          <cell r="D930"/>
          <cell r="E930">
            <v>0</v>
          </cell>
        </row>
        <row r="931">
          <cell r="A931">
            <v>0</v>
          </cell>
          <cell r="B931"/>
          <cell r="C931">
            <v>0</v>
          </cell>
          <cell r="D931"/>
          <cell r="E931">
            <v>0</v>
          </cell>
        </row>
        <row r="932">
          <cell r="A932">
            <v>0</v>
          </cell>
          <cell r="B932"/>
          <cell r="C932">
            <v>0</v>
          </cell>
          <cell r="D932"/>
          <cell r="E932">
            <v>0</v>
          </cell>
        </row>
        <row r="933">
          <cell r="A933">
            <v>0</v>
          </cell>
          <cell r="B933"/>
          <cell r="C933">
            <v>0</v>
          </cell>
          <cell r="D933"/>
          <cell r="E933">
            <v>0</v>
          </cell>
        </row>
        <row r="934">
          <cell r="A934">
            <v>0</v>
          </cell>
          <cell r="B934"/>
          <cell r="C934">
            <v>0</v>
          </cell>
          <cell r="D934"/>
          <cell r="E934">
            <v>0</v>
          </cell>
        </row>
        <row r="935">
          <cell r="A935">
            <v>0</v>
          </cell>
          <cell r="B935"/>
          <cell r="C935">
            <v>0</v>
          </cell>
          <cell r="D935"/>
          <cell r="E935">
            <v>0</v>
          </cell>
        </row>
        <row r="936">
          <cell r="A936">
            <v>0</v>
          </cell>
          <cell r="B936"/>
          <cell r="C936">
            <v>0</v>
          </cell>
          <cell r="D936"/>
          <cell r="E936">
            <v>0</v>
          </cell>
        </row>
        <row r="937">
          <cell r="A937">
            <v>0</v>
          </cell>
          <cell r="B937"/>
          <cell r="C937">
            <v>0</v>
          </cell>
          <cell r="D937"/>
          <cell r="E937">
            <v>0</v>
          </cell>
        </row>
        <row r="938">
          <cell r="A938">
            <v>0</v>
          </cell>
          <cell r="B938"/>
          <cell r="C938">
            <v>0</v>
          </cell>
          <cell r="D938"/>
          <cell r="E938">
            <v>0</v>
          </cell>
        </row>
        <row r="939">
          <cell r="A939">
            <v>0</v>
          </cell>
          <cell r="B939"/>
          <cell r="C939">
            <v>0</v>
          </cell>
          <cell r="D939"/>
          <cell r="E939">
            <v>0</v>
          </cell>
        </row>
        <row r="940">
          <cell r="A940">
            <v>0</v>
          </cell>
          <cell r="B940"/>
          <cell r="C940">
            <v>0</v>
          </cell>
          <cell r="D940"/>
          <cell r="E940">
            <v>0</v>
          </cell>
        </row>
        <row r="941">
          <cell r="A941">
            <v>0</v>
          </cell>
          <cell r="B941"/>
          <cell r="C941">
            <v>0</v>
          </cell>
          <cell r="D941"/>
          <cell r="E941">
            <v>0</v>
          </cell>
        </row>
        <row r="942">
          <cell r="A942">
            <v>0</v>
          </cell>
          <cell r="B942"/>
          <cell r="C942">
            <v>0</v>
          </cell>
          <cell r="D942"/>
          <cell r="E942">
            <v>0</v>
          </cell>
        </row>
        <row r="943">
          <cell r="A943">
            <v>0</v>
          </cell>
          <cell r="B943"/>
          <cell r="C943">
            <v>0</v>
          </cell>
          <cell r="D943"/>
          <cell r="E943">
            <v>0</v>
          </cell>
        </row>
        <row r="944">
          <cell r="A944">
            <v>0</v>
          </cell>
          <cell r="B944"/>
          <cell r="C944">
            <v>0</v>
          </cell>
          <cell r="D944"/>
          <cell r="E944">
            <v>0</v>
          </cell>
        </row>
        <row r="945">
          <cell r="A945">
            <v>0</v>
          </cell>
          <cell r="B945"/>
          <cell r="C945">
            <v>0</v>
          </cell>
          <cell r="D945"/>
          <cell r="E945">
            <v>0</v>
          </cell>
        </row>
        <row r="946">
          <cell r="A946">
            <v>0</v>
          </cell>
          <cell r="B946"/>
          <cell r="C946">
            <v>0</v>
          </cell>
          <cell r="D946"/>
          <cell r="E946">
            <v>0</v>
          </cell>
        </row>
        <row r="947">
          <cell r="A947">
            <v>0</v>
          </cell>
          <cell r="B947"/>
          <cell r="C947">
            <v>0</v>
          </cell>
          <cell r="D947"/>
          <cell r="E947">
            <v>0</v>
          </cell>
        </row>
        <row r="948">
          <cell r="A948">
            <v>0</v>
          </cell>
          <cell r="B948"/>
          <cell r="C948">
            <v>0</v>
          </cell>
          <cell r="D948"/>
          <cell r="E948">
            <v>0</v>
          </cell>
        </row>
        <row r="949">
          <cell r="A949">
            <v>0</v>
          </cell>
          <cell r="B949"/>
          <cell r="C949">
            <v>0</v>
          </cell>
          <cell r="D949"/>
          <cell r="E949">
            <v>0</v>
          </cell>
        </row>
        <row r="950">
          <cell r="A950">
            <v>0</v>
          </cell>
          <cell r="B950"/>
          <cell r="C950">
            <v>0</v>
          </cell>
          <cell r="D950"/>
          <cell r="E950">
            <v>0</v>
          </cell>
        </row>
        <row r="951">
          <cell r="A951">
            <v>0</v>
          </cell>
          <cell r="B951"/>
          <cell r="C951">
            <v>0</v>
          </cell>
          <cell r="D951"/>
          <cell r="E951">
            <v>0</v>
          </cell>
        </row>
        <row r="952">
          <cell r="A952">
            <v>0</v>
          </cell>
          <cell r="B952"/>
          <cell r="C952">
            <v>0</v>
          </cell>
          <cell r="D952"/>
          <cell r="E952">
            <v>0</v>
          </cell>
        </row>
        <row r="953">
          <cell r="A953">
            <v>0</v>
          </cell>
          <cell r="B953"/>
          <cell r="C953">
            <v>0</v>
          </cell>
          <cell r="D953"/>
          <cell r="E953">
            <v>0</v>
          </cell>
        </row>
        <row r="954">
          <cell r="A954">
            <v>0</v>
          </cell>
          <cell r="B954"/>
          <cell r="C954">
            <v>0</v>
          </cell>
          <cell r="D954"/>
          <cell r="E954">
            <v>0</v>
          </cell>
        </row>
        <row r="955">
          <cell r="A955">
            <v>0</v>
          </cell>
          <cell r="B955"/>
          <cell r="C955">
            <v>0</v>
          </cell>
          <cell r="D955"/>
          <cell r="E955">
            <v>0</v>
          </cell>
        </row>
        <row r="956">
          <cell r="A956">
            <v>0</v>
          </cell>
          <cell r="B956"/>
          <cell r="C956">
            <v>0</v>
          </cell>
          <cell r="D956"/>
          <cell r="E956">
            <v>0</v>
          </cell>
        </row>
        <row r="957">
          <cell r="A957">
            <v>0</v>
          </cell>
          <cell r="B957"/>
          <cell r="C957">
            <v>0</v>
          </cell>
          <cell r="D957"/>
          <cell r="E957">
            <v>0</v>
          </cell>
        </row>
        <row r="958">
          <cell r="A958">
            <v>0</v>
          </cell>
          <cell r="B958"/>
          <cell r="C958">
            <v>0</v>
          </cell>
          <cell r="D958"/>
          <cell r="E958">
            <v>0</v>
          </cell>
        </row>
        <row r="959">
          <cell r="A959">
            <v>0</v>
          </cell>
          <cell r="B959"/>
          <cell r="C959">
            <v>0</v>
          </cell>
          <cell r="D959"/>
          <cell r="E959">
            <v>0</v>
          </cell>
        </row>
        <row r="960">
          <cell r="A960">
            <v>0</v>
          </cell>
          <cell r="B960"/>
          <cell r="C960">
            <v>0</v>
          </cell>
          <cell r="D960"/>
          <cell r="E960">
            <v>0</v>
          </cell>
        </row>
        <row r="961">
          <cell r="A961">
            <v>0</v>
          </cell>
          <cell r="B961"/>
          <cell r="C961">
            <v>0</v>
          </cell>
          <cell r="D961"/>
          <cell r="E961">
            <v>0</v>
          </cell>
        </row>
        <row r="962">
          <cell r="A962">
            <v>0</v>
          </cell>
          <cell r="B962"/>
          <cell r="C962">
            <v>0</v>
          </cell>
          <cell r="D962"/>
          <cell r="E962">
            <v>0</v>
          </cell>
        </row>
        <row r="963">
          <cell r="A963">
            <v>0</v>
          </cell>
          <cell r="B963"/>
          <cell r="C963">
            <v>0</v>
          </cell>
          <cell r="D963"/>
          <cell r="E963">
            <v>0</v>
          </cell>
        </row>
        <row r="964">
          <cell r="A964">
            <v>0</v>
          </cell>
          <cell r="B964"/>
          <cell r="C964">
            <v>0</v>
          </cell>
          <cell r="D964"/>
          <cell r="E964">
            <v>0</v>
          </cell>
        </row>
        <row r="965">
          <cell r="A965">
            <v>0</v>
          </cell>
          <cell r="B965"/>
          <cell r="C965">
            <v>0</v>
          </cell>
          <cell r="D965"/>
          <cell r="E965">
            <v>0</v>
          </cell>
        </row>
        <row r="966">
          <cell r="A966">
            <v>0</v>
          </cell>
          <cell r="B966"/>
          <cell r="C966">
            <v>0</v>
          </cell>
          <cell r="D966"/>
          <cell r="E966">
            <v>0</v>
          </cell>
        </row>
        <row r="967">
          <cell r="A967">
            <v>0</v>
          </cell>
          <cell r="B967"/>
          <cell r="C967">
            <v>0</v>
          </cell>
          <cell r="D967"/>
          <cell r="E967">
            <v>0</v>
          </cell>
        </row>
        <row r="968">
          <cell r="A968">
            <v>0</v>
          </cell>
          <cell r="B968"/>
          <cell r="C968">
            <v>0</v>
          </cell>
          <cell r="D968"/>
          <cell r="E968">
            <v>0</v>
          </cell>
        </row>
        <row r="969">
          <cell r="A969">
            <v>0</v>
          </cell>
          <cell r="B969"/>
          <cell r="C969">
            <v>0</v>
          </cell>
          <cell r="D969"/>
          <cell r="E969">
            <v>0</v>
          </cell>
        </row>
        <row r="970">
          <cell r="A970">
            <v>0</v>
          </cell>
          <cell r="B970"/>
          <cell r="C970">
            <v>0</v>
          </cell>
          <cell r="D970"/>
          <cell r="E970">
            <v>0</v>
          </cell>
        </row>
        <row r="971">
          <cell r="A971">
            <v>0</v>
          </cell>
          <cell r="B971"/>
          <cell r="C971">
            <v>0</v>
          </cell>
          <cell r="D971"/>
          <cell r="E971">
            <v>0</v>
          </cell>
        </row>
        <row r="972">
          <cell r="A972">
            <v>0</v>
          </cell>
          <cell r="B972"/>
          <cell r="C972">
            <v>0</v>
          </cell>
          <cell r="D972"/>
          <cell r="E972">
            <v>0</v>
          </cell>
        </row>
        <row r="973">
          <cell r="A973">
            <v>0</v>
          </cell>
          <cell r="B973"/>
          <cell r="C973">
            <v>0</v>
          </cell>
          <cell r="D973"/>
          <cell r="E973">
            <v>0</v>
          </cell>
        </row>
        <row r="974">
          <cell r="A974">
            <v>0</v>
          </cell>
          <cell r="B974"/>
          <cell r="C974">
            <v>0</v>
          </cell>
          <cell r="D974"/>
          <cell r="E974">
            <v>0</v>
          </cell>
        </row>
        <row r="975">
          <cell r="A975">
            <v>0</v>
          </cell>
          <cell r="B975"/>
          <cell r="C975">
            <v>0</v>
          </cell>
          <cell r="D975"/>
          <cell r="E975">
            <v>0</v>
          </cell>
        </row>
        <row r="976">
          <cell r="A976">
            <v>0</v>
          </cell>
          <cell r="B976"/>
          <cell r="C976">
            <v>0</v>
          </cell>
          <cell r="D976"/>
          <cell r="E976">
            <v>0</v>
          </cell>
        </row>
        <row r="977">
          <cell r="A977">
            <v>0</v>
          </cell>
          <cell r="B977"/>
          <cell r="C977">
            <v>0</v>
          </cell>
          <cell r="D977"/>
          <cell r="E977">
            <v>0</v>
          </cell>
        </row>
        <row r="978">
          <cell r="A978">
            <v>0</v>
          </cell>
          <cell r="B978"/>
          <cell r="C978">
            <v>0</v>
          </cell>
          <cell r="D978"/>
          <cell r="E978">
            <v>0</v>
          </cell>
        </row>
        <row r="979">
          <cell r="A979">
            <v>0</v>
          </cell>
          <cell r="B979"/>
          <cell r="C979">
            <v>0</v>
          </cell>
          <cell r="D979"/>
          <cell r="E979">
            <v>0</v>
          </cell>
        </row>
        <row r="980">
          <cell r="A980">
            <v>0</v>
          </cell>
          <cell r="B980"/>
          <cell r="C980">
            <v>0</v>
          </cell>
          <cell r="D980"/>
          <cell r="E980">
            <v>0</v>
          </cell>
        </row>
        <row r="981">
          <cell r="A981">
            <v>0</v>
          </cell>
          <cell r="B981"/>
          <cell r="C981">
            <v>0</v>
          </cell>
          <cell r="D981"/>
          <cell r="E981">
            <v>0</v>
          </cell>
        </row>
        <row r="982">
          <cell r="A982">
            <v>0</v>
          </cell>
          <cell r="B982"/>
          <cell r="C982">
            <v>0</v>
          </cell>
          <cell r="D982"/>
          <cell r="E982">
            <v>0</v>
          </cell>
        </row>
        <row r="983">
          <cell r="A983">
            <v>0</v>
          </cell>
          <cell r="B983"/>
          <cell r="C983">
            <v>0</v>
          </cell>
          <cell r="D983"/>
          <cell r="E983">
            <v>0</v>
          </cell>
        </row>
        <row r="984">
          <cell r="A984">
            <v>0</v>
          </cell>
          <cell r="B984"/>
          <cell r="C984">
            <v>0</v>
          </cell>
          <cell r="D984"/>
          <cell r="E984">
            <v>0</v>
          </cell>
        </row>
        <row r="985">
          <cell r="A985">
            <v>0</v>
          </cell>
          <cell r="B985"/>
          <cell r="C985">
            <v>0</v>
          </cell>
          <cell r="D985"/>
          <cell r="E985">
            <v>0</v>
          </cell>
        </row>
        <row r="986">
          <cell r="A986">
            <v>0</v>
          </cell>
          <cell r="B986"/>
          <cell r="C986">
            <v>0</v>
          </cell>
          <cell r="D986"/>
          <cell r="E986">
            <v>0</v>
          </cell>
        </row>
        <row r="987">
          <cell r="A987">
            <v>0</v>
          </cell>
          <cell r="B987"/>
          <cell r="C987">
            <v>0</v>
          </cell>
          <cell r="D987"/>
          <cell r="E987">
            <v>0</v>
          </cell>
        </row>
        <row r="988">
          <cell r="A988">
            <v>0</v>
          </cell>
          <cell r="B988"/>
          <cell r="C988">
            <v>0</v>
          </cell>
          <cell r="D988"/>
          <cell r="E988">
            <v>0</v>
          </cell>
        </row>
        <row r="989">
          <cell r="A989">
            <v>0</v>
          </cell>
          <cell r="B989"/>
          <cell r="C989">
            <v>0</v>
          </cell>
          <cell r="D989"/>
          <cell r="E989">
            <v>0</v>
          </cell>
        </row>
        <row r="990">
          <cell r="A990">
            <v>0</v>
          </cell>
          <cell r="B990"/>
          <cell r="C990">
            <v>0</v>
          </cell>
          <cell r="D990"/>
          <cell r="E990">
            <v>0</v>
          </cell>
        </row>
        <row r="991">
          <cell r="A991">
            <v>0</v>
          </cell>
          <cell r="B991"/>
          <cell r="C991">
            <v>0</v>
          </cell>
          <cell r="D991"/>
          <cell r="E991">
            <v>0</v>
          </cell>
        </row>
        <row r="992">
          <cell r="A992">
            <v>0</v>
          </cell>
          <cell r="B992"/>
          <cell r="C992">
            <v>0</v>
          </cell>
          <cell r="D992"/>
          <cell r="E992">
            <v>0</v>
          </cell>
        </row>
        <row r="993">
          <cell r="A993">
            <v>0</v>
          </cell>
          <cell r="B993"/>
          <cell r="C993">
            <v>0</v>
          </cell>
          <cell r="D993"/>
          <cell r="E993">
            <v>0</v>
          </cell>
        </row>
        <row r="994">
          <cell r="A994">
            <v>0</v>
          </cell>
          <cell r="B994"/>
          <cell r="C994">
            <v>0</v>
          </cell>
          <cell r="D994"/>
          <cell r="E994">
            <v>0</v>
          </cell>
        </row>
        <row r="995">
          <cell r="A995">
            <v>0</v>
          </cell>
          <cell r="B995"/>
          <cell r="C995">
            <v>0</v>
          </cell>
          <cell r="D995"/>
          <cell r="E995">
            <v>0</v>
          </cell>
        </row>
        <row r="996">
          <cell r="A996">
            <v>0</v>
          </cell>
          <cell r="B996"/>
          <cell r="C996">
            <v>0</v>
          </cell>
          <cell r="D996"/>
          <cell r="E996">
            <v>0</v>
          </cell>
        </row>
        <row r="997">
          <cell r="A997">
            <v>0</v>
          </cell>
          <cell r="B997"/>
          <cell r="C997">
            <v>0</v>
          </cell>
          <cell r="D997"/>
          <cell r="E997">
            <v>0</v>
          </cell>
        </row>
        <row r="998">
          <cell r="A998">
            <v>0</v>
          </cell>
          <cell r="B998"/>
          <cell r="C998">
            <v>0</v>
          </cell>
          <cell r="D998"/>
          <cell r="E998">
            <v>0</v>
          </cell>
        </row>
        <row r="999">
          <cell r="A999">
            <v>0</v>
          </cell>
          <cell r="B999"/>
          <cell r="C999">
            <v>0</v>
          </cell>
          <cell r="D999"/>
          <cell r="E999">
            <v>0</v>
          </cell>
        </row>
        <row r="1000">
          <cell r="A1000">
            <v>0</v>
          </cell>
          <cell r="B1000"/>
          <cell r="C1000">
            <v>0</v>
          </cell>
          <cell r="D1000"/>
          <cell r="E1000">
            <v>0</v>
          </cell>
        </row>
        <row r="1001">
          <cell r="A1001">
            <v>0</v>
          </cell>
          <cell r="B1001"/>
          <cell r="C1001">
            <v>0</v>
          </cell>
          <cell r="D1001"/>
          <cell r="E1001">
            <v>0</v>
          </cell>
        </row>
        <row r="1002">
          <cell r="A1002">
            <v>0</v>
          </cell>
          <cell r="B1002"/>
          <cell r="C1002">
            <v>0</v>
          </cell>
          <cell r="D1002"/>
          <cell r="E1002">
            <v>0</v>
          </cell>
        </row>
        <row r="1003">
          <cell r="A1003">
            <v>0</v>
          </cell>
          <cell r="B1003"/>
          <cell r="C1003">
            <v>0</v>
          </cell>
          <cell r="D1003"/>
          <cell r="E1003">
            <v>0</v>
          </cell>
        </row>
        <row r="1004">
          <cell r="A1004">
            <v>0</v>
          </cell>
          <cell r="B1004"/>
          <cell r="C1004">
            <v>0</v>
          </cell>
          <cell r="D1004"/>
          <cell r="E1004">
            <v>0</v>
          </cell>
        </row>
        <row r="1005">
          <cell r="A1005">
            <v>0</v>
          </cell>
          <cell r="B1005"/>
          <cell r="C1005">
            <v>0</v>
          </cell>
          <cell r="D1005"/>
          <cell r="E1005">
            <v>0</v>
          </cell>
        </row>
        <row r="1006">
          <cell r="A1006">
            <v>0</v>
          </cell>
          <cell r="B1006"/>
          <cell r="C1006">
            <v>0</v>
          </cell>
          <cell r="D1006"/>
          <cell r="E1006">
            <v>0</v>
          </cell>
        </row>
        <row r="1007">
          <cell r="A1007">
            <v>0</v>
          </cell>
          <cell r="B1007"/>
          <cell r="C1007">
            <v>0</v>
          </cell>
          <cell r="D1007"/>
          <cell r="E1007">
            <v>0</v>
          </cell>
        </row>
        <row r="1008">
          <cell r="A1008">
            <v>0</v>
          </cell>
          <cell r="B1008"/>
          <cell r="C1008">
            <v>0</v>
          </cell>
          <cell r="D1008"/>
          <cell r="E1008">
            <v>0</v>
          </cell>
        </row>
        <row r="1009">
          <cell r="A1009">
            <v>0</v>
          </cell>
          <cell r="B1009"/>
          <cell r="C1009">
            <v>0</v>
          </cell>
          <cell r="D1009"/>
          <cell r="E1009">
            <v>0</v>
          </cell>
        </row>
        <row r="1010">
          <cell r="A1010">
            <v>0</v>
          </cell>
          <cell r="B1010"/>
          <cell r="C1010">
            <v>0</v>
          </cell>
          <cell r="D1010"/>
          <cell r="E1010">
            <v>0</v>
          </cell>
        </row>
        <row r="1011">
          <cell r="A1011">
            <v>0</v>
          </cell>
          <cell r="B1011"/>
          <cell r="C1011">
            <v>0</v>
          </cell>
          <cell r="D1011"/>
          <cell r="E1011">
            <v>0</v>
          </cell>
        </row>
        <row r="1012">
          <cell r="A1012">
            <v>0</v>
          </cell>
          <cell r="B1012"/>
          <cell r="C1012">
            <v>0</v>
          </cell>
          <cell r="D1012"/>
          <cell r="E1012">
            <v>0</v>
          </cell>
        </row>
        <row r="1013">
          <cell r="A1013">
            <v>0</v>
          </cell>
          <cell r="B1013"/>
          <cell r="C1013">
            <v>0</v>
          </cell>
          <cell r="D1013"/>
          <cell r="E1013">
            <v>0</v>
          </cell>
        </row>
        <row r="1014">
          <cell r="A1014">
            <v>0</v>
          </cell>
          <cell r="B1014"/>
          <cell r="C1014">
            <v>0</v>
          </cell>
          <cell r="D1014"/>
          <cell r="E1014">
            <v>0</v>
          </cell>
        </row>
        <row r="1015">
          <cell r="A1015">
            <v>0</v>
          </cell>
          <cell r="B1015"/>
          <cell r="C1015">
            <v>0</v>
          </cell>
          <cell r="D1015"/>
          <cell r="E1015">
            <v>0</v>
          </cell>
        </row>
        <row r="1016">
          <cell r="A1016">
            <v>0</v>
          </cell>
          <cell r="B1016"/>
          <cell r="C1016">
            <v>0</v>
          </cell>
          <cell r="D1016"/>
          <cell r="E1016">
            <v>0</v>
          </cell>
        </row>
        <row r="1017">
          <cell r="A1017">
            <v>0</v>
          </cell>
          <cell r="B1017"/>
          <cell r="C1017">
            <v>0</v>
          </cell>
          <cell r="D1017"/>
          <cell r="E1017">
            <v>0</v>
          </cell>
        </row>
        <row r="1018">
          <cell r="A1018">
            <v>0</v>
          </cell>
          <cell r="B1018"/>
          <cell r="C1018">
            <v>0</v>
          </cell>
          <cell r="D1018"/>
          <cell r="E1018">
            <v>0</v>
          </cell>
        </row>
        <row r="1019">
          <cell r="A1019">
            <v>0</v>
          </cell>
          <cell r="B1019"/>
          <cell r="C1019">
            <v>0</v>
          </cell>
          <cell r="D1019"/>
          <cell r="E1019">
            <v>0</v>
          </cell>
        </row>
        <row r="1020">
          <cell r="A1020">
            <v>0</v>
          </cell>
          <cell r="B1020"/>
          <cell r="C1020">
            <v>0</v>
          </cell>
          <cell r="D1020"/>
          <cell r="E1020">
            <v>0</v>
          </cell>
        </row>
        <row r="1021">
          <cell r="A1021">
            <v>0</v>
          </cell>
          <cell r="B1021"/>
          <cell r="C1021">
            <v>0</v>
          </cell>
          <cell r="D1021"/>
          <cell r="E1021">
            <v>0</v>
          </cell>
        </row>
        <row r="1022">
          <cell r="A1022">
            <v>0</v>
          </cell>
          <cell r="B1022"/>
          <cell r="C1022">
            <v>0</v>
          </cell>
          <cell r="D1022"/>
          <cell r="E1022">
            <v>0</v>
          </cell>
        </row>
        <row r="1023">
          <cell r="A1023">
            <v>0</v>
          </cell>
          <cell r="B1023"/>
          <cell r="C1023">
            <v>0</v>
          </cell>
          <cell r="D1023"/>
          <cell r="E1023">
            <v>0</v>
          </cell>
        </row>
        <row r="1024">
          <cell r="A1024">
            <v>0</v>
          </cell>
          <cell r="B1024"/>
          <cell r="C1024">
            <v>0</v>
          </cell>
          <cell r="D1024"/>
          <cell r="E1024">
            <v>0</v>
          </cell>
        </row>
        <row r="1025">
          <cell r="A1025">
            <v>0</v>
          </cell>
          <cell r="B1025"/>
          <cell r="C1025">
            <v>0</v>
          </cell>
          <cell r="D1025"/>
          <cell r="E1025">
            <v>0</v>
          </cell>
        </row>
        <row r="1026">
          <cell r="A1026">
            <v>0</v>
          </cell>
          <cell r="B1026"/>
          <cell r="C1026">
            <v>0</v>
          </cell>
          <cell r="D1026"/>
          <cell r="E1026">
            <v>0</v>
          </cell>
        </row>
        <row r="1027">
          <cell r="A1027">
            <v>0</v>
          </cell>
          <cell r="B1027"/>
          <cell r="C1027">
            <v>0</v>
          </cell>
          <cell r="D1027"/>
          <cell r="E1027">
            <v>0</v>
          </cell>
        </row>
        <row r="1028">
          <cell r="A1028">
            <v>0</v>
          </cell>
          <cell r="B1028"/>
          <cell r="C1028">
            <v>0</v>
          </cell>
          <cell r="D1028"/>
          <cell r="E1028">
            <v>0</v>
          </cell>
        </row>
        <row r="1029">
          <cell r="A1029">
            <v>0</v>
          </cell>
          <cell r="B1029"/>
          <cell r="C1029">
            <v>0</v>
          </cell>
          <cell r="D1029"/>
          <cell r="E1029">
            <v>0</v>
          </cell>
        </row>
        <row r="1030">
          <cell r="A1030">
            <v>0</v>
          </cell>
          <cell r="B1030"/>
          <cell r="C1030">
            <v>0</v>
          </cell>
          <cell r="D1030"/>
          <cell r="E1030">
            <v>0</v>
          </cell>
        </row>
        <row r="1031">
          <cell r="A1031">
            <v>0</v>
          </cell>
          <cell r="B1031"/>
          <cell r="C1031">
            <v>0</v>
          </cell>
          <cell r="D1031"/>
          <cell r="E1031">
            <v>0</v>
          </cell>
        </row>
        <row r="1032">
          <cell r="A1032">
            <v>0</v>
          </cell>
          <cell r="B1032"/>
          <cell r="C1032">
            <v>0</v>
          </cell>
          <cell r="D1032"/>
          <cell r="E1032">
            <v>0</v>
          </cell>
        </row>
        <row r="1033">
          <cell r="A1033">
            <v>0</v>
          </cell>
          <cell r="B1033"/>
          <cell r="C1033">
            <v>0</v>
          </cell>
          <cell r="D1033"/>
          <cell r="E1033">
            <v>0</v>
          </cell>
        </row>
        <row r="1034">
          <cell r="A1034">
            <v>0</v>
          </cell>
          <cell r="B1034"/>
          <cell r="C1034">
            <v>0</v>
          </cell>
          <cell r="D1034"/>
          <cell r="E1034">
            <v>0</v>
          </cell>
        </row>
        <row r="1035">
          <cell r="A1035">
            <v>0</v>
          </cell>
          <cell r="B1035"/>
          <cell r="C1035">
            <v>0</v>
          </cell>
          <cell r="D1035"/>
          <cell r="E1035">
            <v>0</v>
          </cell>
        </row>
        <row r="1036">
          <cell r="A1036">
            <v>0</v>
          </cell>
          <cell r="B1036"/>
          <cell r="C1036">
            <v>0</v>
          </cell>
          <cell r="D1036"/>
          <cell r="E1036">
            <v>0</v>
          </cell>
        </row>
        <row r="1037">
          <cell r="A1037">
            <v>0</v>
          </cell>
          <cell r="B1037"/>
          <cell r="C1037">
            <v>0</v>
          </cell>
          <cell r="D1037"/>
          <cell r="E1037">
            <v>0</v>
          </cell>
        </row>
        <row r="1038">
          <cell r="A1038">
            <v>0</v>
          </cell>
          <cell r="B1038"/>
          <cell r="C1038">
            <v>0</v>
          </cell>
          <cell r="D1038"/>
          <cell r="E1038">
            <v>0</v>
          </cell>
        </row>
        <row r="1039">
          <cell r="A1039">
            <v>0</v>
          </cell>
          <cell r="B1039"/>
          <cell r="C1039">
            <v>0</v>
          </cell>
          <cell r="D1039"/>
          <cell r="E1039">
            <v>0</v>
          </cell>
        </row>
        <row r="1040">
          <cell r="A1040">
            <v>0</v>
          </cell>
          <cell r="B1040"/>
          <cell r="C1040">
            <v>0</v>
          </cell>
          <cell r="D1040"/>
          <cell r="E1040">
            <v>0</v>
          </cell>
        </row>
        <row r="1041">
          <cell r="A1041">
            <v>0</v>
          </cell>
          <cell r="B1041"/>
          <cell r="C1041">
            <v>0</v>
          </cell>
          <cell r="D1041"/>
          <cell r="E1041">
            <v>0</v>
          </cell>
        </row>
        <row r="1042">
          <cell r="A1042">
            <v>0</v>
          </cell>
          <cell r="B1042"/>
          <cell r="C1042">
            <v>0</v>
          </cell>
          <cell r="D1042"/>
          <cell r="E1042">
            <v>0</v>
          </cell>
        </row>
        <row r="1043">
          <cell r="A1043">
            <v>0</v>
          </cell>
          <cell r="B1043"/>
          <cell r="C1043">
            <v>0</v>
          </cell>
          <cell r="D1043"/>
          <cell r="E1043">
            <v>0</v>
          </cell>
        </row>
        <row r="1044">
          <cell r="A1044">
            <v>0</v>
          </cell>
          <cell r="B1044"/>
          <cell r="C1044">
            <v>0</v>
          </cell>
          <cell r="D1044"/>
          <cell r="E1044">
            <v>0</v>
          </cell>
        </row>
        <row r="1045">
          <cell r="A1045">
            <v>0</v>
          </cell>
          <cell r="B1045"/>
          <cell r="C1045">
            <v>0</v>
          </cell>
          <cell r="D1045"/>
          <cell r="E1045">
            <v>0</v>
          </cell>
        </row>
        <row r="1046">
          <cell r="A1046">
            <v>0</v>
          </cell>
          <cell r="B1046"/>
          <cell r="C1046">
            <v>0</v>
          </cell>
          <cell r="D1046"/>
          <cell r="E1046">
            <v>0</v>
          </cell>
        </row>
        <row r="1047">
          <cell r="A1047">
            <v>0</v>
          </cell>
          <cell r="B1047"/>
          <cell r="C1047">
            <v>0</v>
          </cell>
          <cell r="D1047"/>
          <cell r="E1047">
            <v>0</v>
          </cell>
        </row>
        <row r="1048">
          <cell r="A1048">
            <v>0</v>
          </cell>
          <cell r="B1048"/>
          <cell r="C1048">
            <v>0</v>
          </cell>
          <cell r="D1048"/>
          <cell r="E1048">
            <v>0</v>
          </cell>
        </row>
        <row r="1049">
          <cell r="A1049">
            <v>0</v>
          </cell>
          <cell r="B1049"/>
          <cell r="C1049">
            <v>0</v>
          </cell>
          <cell r="D1049"/>
          <cell r="E1049">
            <v>0</v>
          </cell>
        </row>
        <row r="1050">
          <cell r="A1050">
            <v>0</v>
          </cell>
          <cell r="B1050"/>
          <cell r="C1050">
            <v>0</v>
          </cell>
          <cell r="D1050"/>
          <cell r="E1050">
            <v>0</v>
          </cell>
        </row>
        <row r="1051">
          <cell r="A1051">
            <v>0</v>
          </cell>
          <cell r="B1051"/>
          <cell r="C1051">
            <v>0</v>
          </cell>
          <cell r="D1051"/>
          <cell r="E1051">
            <v>0</v>
          </cell>
        </row>
        <row r="1052">
          <cell r="A1052">
            <v>0</v>
          </cell>
          <cell r="B1052"/>
          <cell r="C1052">
            <v>0</v>
          </cell>
          <cell r="D1052"/>
          <cell r="E1052">
            <v>0</v>
          </cell>
        </row>
        <row r="1053">
          <cell r="A1053">
            <v>0</v>
          </cell>
          <cell r="B1053"/>
          <cell r="C1053">
            <v>0</v>
          </cell>
          <cell r="D1053"/>
          <cell r="E1053">
            <v>0</v>
          </cell>
        </row>
        <row r="1054">
          <cell r="A1054">
            <v>0</v>
          </cell>
          <cell r="B1054"/>
          <cell r="C1054">
            <v>0</v>
          </cell>
          <cell r="D1054"/>
          <cell r="E1054">
            <v>0</v>
          </cell>
        </row>
        <row r="1055">
          <cell r="A1055">
            <v>0</v>
          </cell>
          <cell r="B1055"/>
          <cell r="C1055">
            <v>0</v>
          </cell>
          <cell r="D1055"/>
          <cell r="E1055">
            <v>0</v>
          </cell>
        </row>
        <row r="1056">
          <cell r="A1056">
            <v>0</v>
          </cell>
          <cell r="B1056"/>
          <cell r="C1056">
            <v>0</v>
          </cell>
          <cell r="D1056"/>
          <cell r="E1056">
            <v>0</v>
          </cell>
        </row>
        <row r="1057">
          <cell r="A1057">
            <v>0</v>
          </cell>
          <cell r="B1057"/>
          <cell r="C1057">
            <v>0</v>
          </cell>
          <cell r="D1057"/>
          <cell r="E1057">
            <v>0</v>
          </cell>
        </row>
        <row r="1058">
          <cell r="A1058">
            <v>0</v>
          </cell>
          <cell r="B1058"/>
          <cell r="C1058">
            <v>0</v>
          </cell>
          <cell r="D1058"/>
          <cell r="E1058">
            <v>0</v>
          </cell>
        </row>
        <row r="1059">
          <cell r="A1059">
            <v>0</v>
          </cell>
          <cell r="B1059"/>
          <cell r="C1059">
            <v>0</v>
          </cell>
          <cell r="D1059"/>
          <cell r="E1059">
            <v>0</v>
          </cell>
        </row>
        <row r="1060">
          <cell r="A1060">
            <v>0</v>
          </cell>
          <cell r="B1060"/>
          <cell r="C1060">
            <v>0</v>
          </cell>
          <cell r="D1060"/>
          <cell r="E1060">
            <v>0</v>
          </cell>
        </row>
        <row r="1061">
          <cell r="A1061">
            <v>0</v>
          </cell>
          <cell r="B1061"/>
          <cell r="C1061">
            <v>0</v>
          </cell>
          <cell r="D1061"/>
          <cell r="E1061">
            <v>0</v>
          </cell>
        </row>
        <row r="1062">
          <cell r="A1062">
            <v>0</v>
          </cell>
          <cell r="B1062"/>
          <cell r="C1062">
            <v>0</v>
          </cell>
          <cell r="D1062"/>
          <cell r="E1062">
            <v>0</v>
          </cell>
        </row>
        <row r="1063">
          <cell r="A1063">
            <v>0</v>
          </cell>
          <cell r="B1063"/>
          <cell r="C1063">
            <v>0</v>
          </cell>
          <cell r="D1063"/>
          <cell r="E1063">
            <v>0</v>
          </cell>
        </row>
        <row r="1064">
          <cell r="A1064">
            <v>0</v>
          </cell>
          <cell r="B1064"/>
          <cell r="C1064">
            <v>0</v>
          </cell>
          <cell r="D1064"/>
          <cell r="E1064">
            <v>0</v>
          </cell>
        </row>
        <row r="1065">
          <cell r="A1065">
            <v>0</v>
          </cell>
          <cell r="B1065"/>
          <cell r="C1065">
            <v>0</v>
          </cell>
          <cell r="D1065"/>
          <cell r="E1065">
            <v>0</v>
          </cell>
        </row>
        <row r="1066">
          <cell r="A1066">
            <v>0</v>
          </cell>
          <cell r="B1066"/>
          <cell r="C1066">
            <v>0</v>
          </cell>
          <cell r="D1066"/>
          <cell r="E1066">
            <v>0</v>
          </cell>
        </row>
        <row r="1067">
          <cell r="A1067">
            <v>0</v>
          </cell>
          <cell r="B1067"/>
          <cell r="C1067">
            <v>0</v>
          </cell>
          <cell r="D1067"/>
          <cell r="E1067">
            <v>0</v>
          </cell>
        </row>
        <row r="1068">
          <cell r="A1068">
            <v>0</v>
          </cell>
          <cell r="B1068"/>
          <cell r="C1068">
            <v>0</v>
          </cell>
          <cell r="D1068"/>
          <cell r="E1068">
            <v>0</v>
          </cell>
        </row>
        <row r="1069">
          <cell r="A1069">
            <v>0</v>
          </cell>
          <cell r="B1069"/>
          <cell r="C1069">
            <v>0</v>
          </cell>
          <cell r="D1069"/>
          <cell r="E1069">
            <v>0</v>
          </cell>
        </row>
        <row r="1070">
          <cell r="A1070">
            <v>0</v>
          </cell>
          <cell r="B1070"/>
          <cell r="C1070">
            <v>0</v>
          </cell>
          <cell r="D1070"/>
          <cell r="E1070">
            <v>0</v>
          </cell>
        </row>
        <row r="1071">
          <cell r="A1071">
            <v>0</v>
          </cell>
          <cell r="B1071"/>
          <cell r="C1071">
            <v>0</v>
          </cell>
          <cell r="D1071"/>
          <cell r="E1071">
            <v>0</v>
          </cell>
        </row>
        <row r="1072">
          <cell r="A1072">
            <v>0</v>
          </cell>
          <cell r="B1072"/>
          <cell r="C1072">
            <v>0</v>
          </cell>
          <cell r="D1072"/>
          <cell r="E1072">
            <v>0</v>
          </cell>
        </row>
        <row r="1073">
          <cell r="A1073">
            <v>0</v>
          </cell>
          <cell r="B1073"/>
          <cell r="C1073">
            <v>0</v>
          </cell>
          <cell r="D1073"/>
          <cell r="E1073">
            <v>0</v>
          </cell>
        </row>
        <row r="1074">
          <cell r="A1074">
            <v>0</v>
          </cell>
          <cell r="B1074"/>
          <cell r="C1074">
            <v>0</v>
          </cell>
          <cell r="D1074"/>
          <cell r="E1074">
            <v>0</v>
          </cell>
        </row>
        <row r="1075">
          <cell r="A1075">
            <v>0</v>
          </cell>
          <cell r="B1075"/>
          <cell r="C1075">
            <v>0</v>
          </cell>
          <cell r="D1075"/>
          <cell r="E1075">
            <v>0</v>
          </cell>
        </row>
        <row r="1076">
          <cell r="A1076">
            <v>0</v>
          </cell>
          <cell r="B1076"/>
          <cell r="C1076">
            <v>0</v>
          </cell>
          <cell r="D1076"/>
          <cell r="E1076">
            <v>0</v>
          </cell>
        </row>
        <row r="1077">
          <cell r="A1077">
            <v>0</v>
          </cell>
          <cell r="B1077"/>
          <cell r="C1077">
            <v>0</v>
          </cell>
          <cell r="D1077"/>
          <cell r="E1077">
            <v>0</v>
          </cell>
        </row>
        <row r="1078">
          <cell r="A1078">
            <v>0</v>
          </cell>
          <cell r="B1078"/>
          <cell r="C1078">
            <v>0</v>
          </cell>
          <cell r="D1078"/>
          <cell r="E1078">
            <v>0</v>
          </cell>
        </row>
        <row r="1079">
          <cell r="A1079">
            <v>0</v>
          </cell>
          <cell r="B1079"/>
          <cell r="C1079">
            <v>0</v>
          </cell>
          <cell r="D1079"/>
          <cell r="E1079">
            <v>0</v>
          </cell>
        </row>
        <row r="1080">
          <cell r="A1080">
            <v>0</v>
          </cell>
          <cell r="B1080"/>
          <cell r="C1080">
            <v>0</v>
          </cell>
          <cell r="D1080"/>
          <cell r="E1080">
            <v>0</v>
          </cell>
        </row>
        <row r="1081">
          <cell r="A1081">
            <v>0</v>
          </cell>
          <cell r="B1081"/>
          <cell r="C1081">
            <v>0</v>
          </cell>
          <cell r="D1081"/>
          <cell r="E1081">
            <v>0</v>
          </cell>
        </row>
        <row r="1082">
          <cell r="A1082">
            <v>0</v>
          </cell>
          <cell r="B1082"/>
          <cell r="C1082">
            <v>0</v>
          </cell>
          <cell r="D1082"/>
          <cell r="E1082">
            <v>0</v>
          </cell>
        </row>
        <row r="1083">
          <cell r="A1083">
            <v>0</v>
          </cell>
          <cell r="B1083"/>
          <cell r="C1083">
            <v>0</v>
          </cell>
          <cell r="D1083"/>
          <cell r="E1083">
            <v>0</v>
          </cell>
        </row>
        <row r="1084">
          <cell r="A1084">
            <v>0</v>
          </cell>
          <cell r="B1084"/>
          <cell r="C1084">
            <v>0</v>
          </cell>
          <cell r="D1084"/>
          <cell r="E1084">
            <v>0</v>
          </cell>
        </row>
        <row r="1085">
          <cell r="A1085">
            <v>0</v>
          </cell>
          <cell r="B1085"/>
          <cell r="C1085">
            <v>0</v>
          </cell>
          <cell r="D1085"/>
          <cell r="E1085">
            <v>0</v>
          </cell>
        </row>
        <row r="1086">
          <cell r="A1086">
            <v>0</v>
          </cell>
          <cell r="B1086"/>
          <cell r="C1086">
            <v>0</v>
          </cell>
          <cell r="D1086"/>
          <cell r="E1086">
            <v>0</v>
          </cell>
        </row>
        <row r="1087">
          <cell r="A1087">
            <v>0</v>
          </cell>
          <cell r="B1087"/>
          <cell r="C1087">
            <v>0</v>
          </cell>
          <cell r="D1087"/>
          <cell r="E1087">
            <v>0</v>
          </cell>
        </row>
        <row r="1088">
          <cell r="A1088">
            <v>0</v>
          </cell>
          <cell r="B1088"/>
          <cell r="C1088">
            <v>0</v>
          </cell>
          <cell r="D1088"/>
          <cell r="E1088">
            <v>0</v>
          </cell>
        </row>
        <row r="1089">
          <cell r="A1089">
            <v>0</v>
          </cell>
          <cell r="B1089"/>
          <cell r="C1089">
            <v>0</v>
          </cell>
          <cell r="D1089"/>
          <cell r="E1089">
            <v>0</v>
          </cell>
        </row>
        <row r="1090">
          <cell r="A1090">
            <v>0</v>
          </cell>
          <cell r="B1090"/>
          <cell r="C1090">
            <v>0</v>
          </cell>
          <cell r="D1090"/>
          <cell r="E1090">
            <v>0</v>
          </cell>
        </row>
        <row r="1091">
          <cell r="A1091">
            <v>0</v>
          </cell>
          <cell r="B1091"/>
          <cell r="C1091">
            <v>0</v>
          </cell>
          <cell r="D1091"/>
          <cell r="E1091">
            <v>0</v>
          </cell>
        </row>
        <row r="1092">
          <cell r="A1092">
            <v>0</v>
          </cell>
          <cell r="B1092"/>
          <cell r="C1092">
            <v>0</v>
          </cell>
          <cell r="D1092"/>
          <cell r="E1092">
            <v>0</v>
          </cell>
        </row>
        <row r="1093">
          <cell r="A1093">
            <v>0</v>
          </cell>
          <cell r="B1093"/>
          <cell r="C1093">
            <v>0</v>
          </cell>
          <cell r="D1093"/>
          <cell r="E1093">
            <v>0</v>
          </cell>
        </row>
        <row r="1094">
          <cell r="A1094">
            <v>0</v>
          </cell>
          <cell r="B1094"/>
          <cell r="C1094">
            <v>0</v>
          </cell>
          <cell r="D1094"/>
          <cell r="E1094">
            <v>0</v>
          </cell>
        </row>
        <row r="1095">
          <cell r="A1095">
            <v>0</v>
          </cell>
          <cell r="B1095"/>
          <cell r="C1095">
            <v>0</v>
          </cell>
          <cell r="D1095"/>
          <cell r="E1095">
            <v>0</v>
          </cell>
        </row>
        <row r="1096">
          <cell r="A1096">
            <v>0</v>
          </cell>
          <cell r="B1096"/>
          <cell r="C1096">
            <v>0</v>
          </cell>
          <cell r="D1096"/>
          <cell r="E1096">
            <v>0</v>
          </cell>
        </row>
        <row r="1097">
          <cell r="A1097">
            <v>0</v>
          </cell>
          <cell r="B1097"/>
          <cell r="C1097">
            <v>0</v>
          </cell>
          <cell r="D1097"/>
          <cell r="E1097">
            <v>0</v>
          </cell>
        </row>
        <row r="1098">
          <cell r="A1098">
            <v>0</v>
          </cell>
          <cell r="B1098"/>
          <cell r="C1098">
            <v>0</v>
          </cell>
          <cell r="D1098"/>
          <cell r="E1098">
            <v>0</v>
          </cell>
        </row>
        <row r="1099">
          <cell r="A1099">
            <v>0</v>
          </cell>
          <cell r="B1099"/>
          <cell r="C1099">
            <v>0</v>
          </cell>
          <cell r="D1099"/>
          <cell r="E1099">
            <v>0</v>
          </cell>
        </row>
        <row r="1100">
          <cell r="A1100">
            <v>0</v>
          </cell>
          <cell r="B1100"/>
          <cell r="C1100">
            <v>0</v>
          </cell>
          <cell r="D1100"/>
          <cell r="E1100">
            <v>0</v>
          </cell>
        </row>
        <row r="1101">
          <cell r="A1101">
            <v>0</v>
          </cell>
          <cell r="B1101"/>
          <cell r="C1101">
            <v>0</v>
          </cell>
          <cell r="D1101"/>
          <cell r="E1101">
            <v>0</v>
          </cell>
        </row>
        <row r="1102">
          <cell r="A1102">
            <v>0</v>
          </cell>
          <cell r="B1102"/>
          <cell r="C1102">
            <v>0</v>
          </cell>
          <cell r="D1102"/>
          <cell r="E1102">
            <v>0</v>
          </cell>
        </row>
        <row r="1103">
          <cell r="A1103">
            <v>0</v>
          </cell>
          <cell r="B1103"/>
          <cell r="C1103">
            <v>0</v>
          </cell>
          <cell r="D1103"/>
          <cell r="E1103">
            <v>0</v>
          </cell>
        </row>
        <row r="1104">
          <cell r="A1104">
            <v>0</v>
          </cell>
          <cell r="B1104"/>
          <cell r="C1104">
            <v>0</v>
          </cell>
          <cell r="D1104"/>
          <cell r="E1104">
            <v>0</v>
          </cell>
        </row>
        <row r="1105">
          <cell r="A1105">
            <v>0</v>
          </cell>
          <cell r="B1105"/>
          <cell r="C1105">
            <v>0</v>
          </cell>
          <cell r="D1105"/>
          <cell r="E1105">
            <v>0</v>
          </cell>
        </row>
        <row r="1106">
          <cell r="A1106">
            <v>0</v>
          </cell>
          <cell r="B1106"/>
          <cell r="C1106">
            <v>0</v>
          </cell>
          <cell r="D1106"/>
          <cell r="E1106">
            <v>0</v>
          </cell>
        </row>
        <row r="1107">
          <cell r="A1107">
            <v>0</v>
          </cell>
          <cell r="B1107"/>
          <cell r="C1107">
            <v>0</v>
          </cell>
          <cell r="D1107"/>
          <cell r="E1107">
            <v>0</v>
          </cell>
        </row>
        <row r="1108">
          <cell r="A1108">
            <v>0</v>
          </cell>
          <cell r="B1108"/>
          <cell r="C1108">
            <v>0</v>
          </cell>
          <cell r="D1108"/>
          <cell r="E1108">
            <v>0</v>
          </cell>
        </row>
        <row r="1109">
          <cell r="A1109">
            <v>0</v>
          </cell>
          <cell r="B1109"/>
          <cell r="C1109">
            <v>0</v>
          </cell>
          <cell r="D1109"/>
          <cell r="E1109">
            <v>0</v>
          </cell>
        </row>
        <row r="1110">
          <cell r="A1110">
            <v>0</v>
          </cell>
          <cell r="B1110"/>
          <cell r="C1110">
            <v>0</v>
          </cell>
          <cell r="D1110"/>
          <cell r="E1110">
            <v>0</v>
          </cell>
        </row>
        <row r="1111">
          <cell r="A1111">
            <v>0</v>
          </cell>
          <cell r="B1111"/>
          <cell r="C1111">
            <v>0</v>
          </cell>
          <cell r="D1111"/>
          <cell r="E1111">
            <v>0</v>
          </cell>
        </row>
        <row r="1112">
          <cell r="A1112">
            <v>0</v>
          </cell>
          <cell r="B1112"/>
          <cell r="C1112">
            <v>0</v>
          </cell>
          <cell r="D1112"/>
          <cell r="E1112">
            <v>0</v>
          </cell>
        </row>
        <row r="1113">
          <cell r="A1113">
            <v>0</v>
          </cell>
          <cell r="B1113"/>
          <cell r="C1113">
            <v>0</v>
          </cell>
          <cell r="D1113"/>
          <cell r="E1113">
            <v>0</v>
          </cell>
        </row>
        <row r="1114">
          <cell r="A1114">
            <v>0</v>
          </cell>
          <cell r="B1114"/>
          <cell r="C1114">
            <v>0</v>
          </cell>
          <cell r="D1114"/>
          <cell r="E1114">
            <v>0</v>
          </cell>
        </row>
        <row r="1115">
          <cell r="A1115">
            <v>0</v>
          </cell>
          <cell r="B1115"/>
          <cell r="C1115">
            <v>0</v>
          </cell>
          <cell r="D1115"/>
          <cell r="E1115">
            <v>0</v>
          </cell>
        </row>
        <row r="1116">
          <cell r="A1116">
            <v>0</v>
          </cell>
          <cell r="B1116"/>
          <cell r="C1116">
            <v>0</v>
          </cell>
          <cell r="D1116"/>
          <cell r="E1116">
            <v>0</v>
          </cell>
        </row>
        <row r="1117">
          <cell r="A1117">
            <v>0</v>
          </cell>
          <cell r="B1117"/>
          <cell r="C1117">
            <v>0</v>
          </cell>
          <cell r="D1117"/>
          <cell r="E1117">
            <v>0</v>
          </cell>
        </row>
        <row r="1118">
          <cell r="A1118">
            <v>0</v>
          </cell>
          <cell r="B1118"/>
          <cell r="C1118">
            <v>0</v>
          </cell>
          <cell r="D1118"/>
          <cell r="E1118">
            <v>0</v>
          </cell>
        </row>
        <row r="1119">
          <cell r="A1119">
            <v>0</v>
          </cell>
          <cell r="B1119"/>
          <cell r="C1119">
            <v>0</v>
          </cell>
          <cell r="D1119"/>
          <cell r="E1119">
            <v>0</v>
          </cell>
        </row>
        <row r="1120">
          <cell r="A1120">
            <v>0</v>
          </cell>
          <cell r="B1120"/>
          <cell r="C1120">
            <v>0</v>
          </cell>
          <cell r="D1120"/>
          <cell r="E1120">
            <v>0</v>
          </cell>
        </row>
        <row r="1121">
          <cell r="A1121">
            <v>0</v>
          </cell>
          <cell r="B1121"/>
          <cell r="C1121">
            <v>0</v>
          </cell>
          <cell r="D1121"/>
          <cell r="E1121">
            <v>0</v>
          </cell>
        </row>
        <row r="1122">
          <cell r="A1122">
            <v>0</v>
          </cell>
          <cell r="B1122"/>
          <cell r="C1122">
            <v>0</v>
          </cell>
          <cell r="D1122"/>
          <cell r="E1122">
            <v>0</v>
          </cell>
        </row>
        <row r="1123">
          <cell r="A1123">
            <v>0</v>
          </cell>
          <cell r="B1123"/>
          <cell r="C1123">
            <v>0</v>
          </cell>
          <cell r="D1123"/>
          <cell r="E1123">
            <v>0</v>
          </cell>
        </row>
        <row r="1124">
          <cell r="A1124">
            <v>0</v>
          </cell>
          <cell r="B1124"/>
          <cell r="C1124">
            <v>0</v>
          </cell>
          <cell r="D1124"/>
          <cell r="E1124">
            <v>0</v>
          </cell>
        </row>
        <row r="1125">
          <cell r="A1125">
            <v>0</v>
          </cell>
          <cell r="B1125"/>
          <cell r="C1125">
            <v>0</v>
          </cell>
          <cell r="D1125"/>
          <cell r="E1125">
            <v>0</v>
          </cell>
        </row>
        <row r="1126">
          <cell r="A1126">
            <v>0</v>
          </cell>
          <cell r="B1126"/>
          <cell r="C1126">
            <v>0</v>
          </cell>
          <cell r="D1126"/>
          <cell r="E1126">
            <v>0</v>
          </cell>
        </row>
        <row r="1127">
          <cell r="A1127">
            <v>0</v>
          </cell>
          <cell r="B1127"/>
          <cell r="C1127">
            <v>0</v>
          </cell>
          <cell r="D1127"/>
          <cell r="E1127">
            <v>0</v>
          </cell>
        </row>
        <row r="1128">
          <cell r="A1128">
            <v>0</v>
          </cell>
          <cell r="B1128"/>
          <cell r="C1128">
            <v>0</v>
          </cell>
          <cell r="D1128"/>
          <cell r="E1128">
            <v>0</v>
          </cell>
        </row>
        <row r="1129">
          <cell r="A1129">
            <v>0</v>
          </cell>
          <cell r="B1129"/>
          <cell r="C1129">
            <v>0</v>
          </cell>
          <cell r="D1129"/>
          <cell r="E1129">
            <v>0</v>
          </cell>
        </row>
        <row r="1130">
          <cell r="A1130">
            <v>0</v>
          </cell>
          <cell r="B1130"/>
          <cell r="C1130">
            <v>0</v>
          </cell>
          <cell r="D1130"/>
          <cell r="E1130">
            <v>0</v>
          </cell>
        </row>
        <row r="1131">
          <cell r="A1131">
            <v>0</v>
          </cell>
          <cell r="B1131"/>
          <cell r="C1131">
            <v>0</v>
          </cell>
          <cell r="D1131"/>
          <cell r="E1131">
            <v>0</v>
          </cell>
        </row>
        <row r="1132">
          <cell r="A1132">
            <v>0</v>
          </cell>
          <cell r="B1132"/>
          <cell r="C1132">
            <v>0</v>
          </cell>
          <cell r="D1132"/>
          <cell r="E1132">
            <v>0</v>
          </cell>
        </row>
        <row r="1133">
          <cell r="A1133">
            <v>0</v>
          </cell>
          <cell r="B1133"/>
          <cell r="C1133">
            <v>0</v>
          </cell>
          <cell r="D1133"/>
          <cell r="E1133">
            <v>0</v>
          </cell>
        </row>
        <row r="1134">
          <cell r="A1134">
            <v>0</v>
          </cell>
          <cell r="B1134"/>
          <cell r="C1134">
            <v>0</v>
          </cell>
          <cell r="D1134"/>
          <cell r="E1134">
            <v>0</v>
          </cell>
        </row>
        <row r="1135">
          <cell r="A1135">
            <v>0</v>
          </cell>
          <cell r="B1135"/>
          <cell r="C1135">
            <v>0</v>
          </cell>
          <cell r="D1135"/>
          <cell r="E1135">
            <v>0</v>
          </cell>
        </row>
        <row r="1136">
          <cell r="A1136">
            <v>0</v>
          </cell>
          <cell r="B1136"/>
          <cell r="C1136">
            <v>0</v>
          </cell>
          <cell r="D1136"/>
          <cell r="E1136">
            <v>0</v>
          </cell>
        </row>
        <row r="1137">
          <cell r="A1137">
            <v>0</v>
          </cell>
          <cell r="B1137"/>
          <cell r="C1137">
            <v>0</v>
          </cell>
          <cell r="D1137"/>
          <cell r="E1137">
            <v>0</v>
          </cell>
        </row>
        <row r="1138">
          <cell r="A1138">
            <v>0</v>
          </cell>
          <cell r="B1138"/>
          <cell r="C1138">
            <v>0</v>
          </cell>
          <cell r="D1138"/>
          <cell r="E1138">
            <v>0</v>
          </cell>
        </row>
        <row r="1139">
          <cell r="A1139">
            <v>0</v>
          </cell>
          <cell r="B1139"/>
          <cell r="C1139">
            <v>0</v>
          </cell>
          <cell r="D1139"/>
          <cell r="E1139">
            <v>0</v>
          </cell>
        </row>
        <row r="1140">
          <cell r="A1140">
            <v>0</v>
          </cell>
          <cell r="B1140"/>
          <cell r="C1140">
            <v>0</v>
          </cell>
          <cell r="D1140"/>
          <cell r="E1140">
            <v>0</v>
          </cell>
        </row>
        <row r="1141">
          <cell r="A1141">
            <v>0</v>
          </cell>
          <cell r="B1141"/>
          <cell r="C1141">
            <v>0</v>
          </cell>
          <cell r="D1141"/>
          <cell r="E1141">
            <v>0</v>
          </cell>
        </row>
        <row r="1142">
          <cell r="A1142">
            <v>0</v>
          </cell>
          <cell r="B1142"/>
          <cell r="C1142">
            <v>0</v>
          </cell>
          <cell r="D1142"/>
          <cell r="E1142">
            <v>0</v>
          </cell>
        </row>
        <row r="1143">
          <cell r="A1143">
            <v>0</v>
          </cell>
          <cell r="B1143"/>
          <cell r="C1143">
            <v>0</v>
          </cell>
          <cell r="D1143"/>
          <cell r="E1143">
            <v>0</v>
          </cell>
        </row>
        <row r="1144">
          <cell r="A1144">
            <v>0</v>
          </cell>
          <cell r="B1144"/>
          <cell r="C1144">
            <v>0</v>
          </cell>
          <cell r="D1144"/>
          <cell r="E1144">
            <v>0</v>
          </cell>
        </row>
        <row r="1145">
          <cell r="A1145">
            <v>0</v>
          </cell>
          <cell r="B1145"/>
          <cell r="C1145">
            <v>0</v>
          </cell>
          <cell r="D1145"/>
          <cell r="E1145">
            <v>0</v>
          </cell>
        </row>
        <row r="1146">
          <cell r="A1146">
            <v>0</v>
          </cell>
          <cell r="B1146"/>
          <cell r="C1146">
            <v>0</v>
          </cell>
          <cell r="D1146"/>
          <cell r="E1146">
            <v>0</v>
          </cell>
        </row>
        <row r="1147">
          <cell r="A1147">
            <v>0</v>
          </cell>
          <cell r="B1147"/>
          <cell r="C1147">
            <v>0</v>
          </cell>
          <cell r="D1147"/>
          <cell r="E1147">
            <v>0</v>
          </cell>
        </row>
        <row r="1148">
          <cell r="A1148">
            <v>0</v>
          </cell>
          <cell r="B1148"/>
          <cell r="C1148">
            <v>0</v>
          </cell>
          <cell r="D1148"/>
          <cell r="E1148">
            <v>0</v>
          </cell>
        </row>
        <row r="1149">
          <cell r="A1149">
            <v>0</v>
          </cell>
          <cell r="B1149"/>
          <cell r="C1149">
            <v>0</v>
          </cell>
          <cell r="D1149"/>
          <cell r="E1149">
            <v>0</v>
          </cell>
        </row>
        <row r="1150">
          <cell r="A1150">
            <v>0</v>
          </cell>
          <cell r="B1150"/>
          <cell r="C1150">
            <v>0</v>
          </cell>
          <cell r="D1150"/>
          <cell r="E1150">
            <v>0</v>
          </cell>
        </row>
        <row r="1151">
          <cell r="A1151">
            <v>0</v>
          </cell>
          <cell r="B1151"/>
          <cell r="C1151">
            <v>0</v>
          </cell>
          <cell r="D1151"/>
          <cell r="E1151">
            <v>0</v>
          </cell>
        </row>
        <row r="1152">
          <cell r="A1152">
            <v>0</v>
          </cell>
          <cell r="B1152"/>
          <cell r="C1152">
            <v>0</v>
          </cell>
          <cell r="D1152"/>
          <cell r="E1152">
            <v>0</v>
          </cell>
        </row>
        <row r="1153">
          <cell r="A1153">
            <v>0</v>
          </cell>
          <cell r="B1153"/>
          <cell r="C1153">
            <v>0</v>
          </cell>
          <cell r="D1153"/>
          <cell r="E1153">
            <v>0</v>
          </cell>
        </row>
        <row r="1154">
          <cell r="A1154">
            <v>0</v>
          </cell>
          <cell r="B1154"/>
          <cell r="C1154">
            <v>0</v>
          </cell>
          <cell r="D1154"/>
          <cell r="E1154">
            <v>0</v>
          </cell>
        </row>
        <row r="1155">
          <cell r="A1155">
            <v>0</v>
          </cell>
          <cell r="B1155"/>
          <cell r="C1155">
            <v>0</v>
          </cell>
          <cell r="D1155"/>
          <cell r="E1155">
            <v>0</v>
          </cell>
        </row>
        <row r="1156">
          <cell r="A1156">
            <v>0</v>
          </cell>
          <cell r="B1156"/>
          <cell r="C1156">
            <v>0</v>
          </cell>
          <cell r="D1156"/>
          <cell r="E1156">
            <v>0</v>
          </cell>
        </row>
        <row r="1157">
          <cell r="A1157">
            <v>0</v>
          </cell>
          <cell r="B1157"/>
          <cell r="C1157">
            <v>0</v>
          </cell>
          <cell r="D1157"/>
          <cell r="E1157">
            <v>0</v>
          </cell>
        </row>
        <row r="1158">
          <cell r="A1158">
            <v>0</v>
          </cell>
          <cell r="B1158"/>
          <cell r="C1158">
            <v>0</v>
          </cell>
          <cell r="D1158"/>
          <cell r="E1158">
            <v>0</v>
          </cell>
        </row>
        <row r="1159">
          <cell r="A1159">
            <v>0</v>
          </cell>
          <cell r="B1159"/>
          <cell r="C1159">
            <v>0</v>
          </cell>
          <cell r="D1159"/>
          <cell r="E1159">
            <v>0</v>
          </cell>
        </row>
        <row r="1160">
          <cell r="A1160">
            <v>0</v>
          </cell>
          <cell r="B1160"/>
          <cell r="C1160">
            <v>0</v>
          </cell>
          <cell r="D1160"/>
          <cell r="E1160">
            <v>0</v>
          </cell>
        </row>
        <row r="1161">
          <cell r="A1161">
            <v>0</v>
          </cell>
          <cell r="B1161"/>
          <cell r="C1161">
            <v>0</v>
          </cell>
          <cell r="D1161"/>
          <cell r="E1161">
            <v>0</v>
          </cell>
        </row>
        <row r="1162">
          <cell r="A1162">
            <v>0</v>
          </cell>
          <cell r="B1162"/>
          <cell r="C1162">
            <v>0</v>
          </cell>
          <cell r="D1162"/>
          <cell r="E1162">
            <v>0</v>
          </cell>
        </row>
        <row r="1163">
          <cell r="A1163">
            <v>0</v>
          </cell>
          <cell r="B1163"/>
          <cell r="C1163">
            <v>0</v>
          </cell>
          <cell r="D1163"/>
          <cell r="E1163">
            <v>0</v>
          </cell>
        </row>
        <row r="1164">
          <cell r="A1164">
            <v>0</v>
          </cell>
          <cell r="B1164"/>
          <cell r="C1164">
            <v>0</v>
          </cell>
          <cell r="D1164"/>
          <cell r="E1164">
            <v>0</v>
          </cell>
        </row>
        <row r="1165">
          <cell r="A1165">
            <v>0</v>
          </cell>
          <cell r="B1165"/>
          <cell r="C1165">
            <v>0</v>
          </cell>
          <cell r="D1165"/>
          <cell r="E1165">
            <v>0</v>
          </cell>
        </row>
        <row r="1166">
          <cell r="A1166">
            <v>0</v>
          </cell>
          <cell r="B1166"/>
          <cell r="C1166">
            <v>0</v>
          </cell>
          <cell r="D1166"/>
          <cell r="E1166">
            <v>0</v>
          </cell>
        </row>
        <row r="1167">
          <cell r="A1167">
            <v>0</v>
          </cell>
          <cell r="B1167"/>
          <cell r="C1167">
            <v>0</v>
          </cell>
          <cell r="D1167"/>
          <cell r="E1167">
            <v>0</v>
          </cell>
        </row>
        <row r="1168">
          <cell r="A1168">
            <v>0</v>
          </cell>
          <cell r="B1168"/>
          <cell r="C1168">
            <v>0</v>
          </cell>
          <cell r="D1168"/>
          <cell r="E1168">
            <v>0</v>
          </cell>
        </row>
        <row r="1169">
          <cell r="A1169">
            <v>0</v>
          </cell>
          <cell r="B1169"/>
          <cell r="C1169">
            <v>0</v>
          </cell>
          <cell r="D1169"/>
          <cell r="E1169">
            <v>0</v>
          </cell>
        </row>
        <row r="1170">
          <cell r="A1170">
            <v>0</v>
          </cell>
          <cell r="B1170"/>
          <cell r="C1170">
            <v>0</v>
          </cell>
          <cell r="D1170"/>
          <cell r="E1170">
            <v>0</v>
          </cell>
        </row>
        <row r="1171">
          <cell r="A1171">
            <v>0</v>
          </cell>
          <cell r="B1171"/>
          <cell r="C1171">
            <v>0</v>
          </cell>
          <cell r="D1171"/>
          <cell r="E1171">
            <v>0</v>
          </cell>
        </row>
        <row r="1172">
          <cell r="A1172">
            <v>0</v>
          </cell>
          <cell r="B1172"/>
          <cell r="C1172">
            <v>0</v>
          </cell>
          <cell r="D1172"/>
          <cell r="E1172">
            <v>0</v>
          </cell>
        </row>
        <row r="1173">
          <cell r="A1173">
            <v>0</v>
          </cell>
          <cell r="B1173"/>
          <cell r="C1173">
            <v>0</v>
          </cell>
          <cell r="D1173"/>
          <cell r="E1173">
            <v>0</v>
          </cell>
        </row>
        <row r="1174">
          <cell r="A1174">
            <v>0</v>
          </cell>
          <cell r="B1174"/>
          <cell r="C1174">
            <v>0</v>
          </cell>
          <cell r="D1174"/>
          <cell r="E1174">
            <v>0</v>
          </cell>
        </row>
        <row r="1175">
          <cell r="A1175">
            <v>0</v>
          </cell>
          <cell r="B1175"/>
          <cell r="C1175">
            <v>0</v>
          </cell>
          <cell r="D1175"/>
          <cell r="E1175">
            <v>0</v>
          </cell>
        </row>
        <row r="1176">
          <cell r="A1176">
            <v>0</v>
          </cell>
          <cell r="B1176"/>
          <cell r="C1176">
            <v>0</v>
          </cell>
          <cell r="D1176"/>
          <cell r="E1176">
            <v>0</v>
          </cell>
        </row>
        <row r="1177">
          <cell r="A1177">
            <v>0</v>
          </cell>
          <cell r="B1177"/>
          <cell r="C1177">
            <v>0</v>
          </cell>
          <cell r="D1177"/>
          <cell r="E1177">
            <v>0</v>
          </cell>
        </row>
        <row r="1178">
          <cell r="A1178">
            <v>0</v>
          </cell>
          <cell r="B1178"/>
          <cell r="C1178">
            <v>0</v>
          </cell>
          <cell r="D1178"/>
          <cell r="E1178">
            <v>0</v>
          </cell>
        </row>
        <row r="1179">
          <cell r="A1179">
            <v>0</v>
          </cell>
          <cell r="B1179"/>
          <cell r="C1179">
            <v>0</v>
          </cell>
          <cell r="D1179"/>
          <cell r="E1179">
            <v>0</v>
          </cell>
        </row>
        <row r="1180">
          <cell r="A1180">
            <v>0</v>
          </cell>
          <cell r="B1180"/>
          <cell r="C1180">
            <v>0</v>
          </cell>
          <cell r="D1180"/>
          <cell r="E1180">
            <v>0</v>
          </cell>
        </row>
        <row r="1181">
          <cell r="A1181">
            <v>0</v>
          </cell>
          <cell r="B1181"/>
          <cell r="C1181">
            <v>0</v>
          </cell>
          <cell r="D1181"/>
          <cell r="E1181">
            <v>0</v>
          </cell>
        </row>
        <row r="1182">
          <cell r="A1182">
            <v>0</v>
          </cell>
          <cell r="B1182"/>
          <cell r="C1182">
            <v>0</v>
          </cell>
          <cell r="D1182"/>
          <cell r="E1182">
            <v>0</v>
          </cell>
        </row>
        <row r="1183">
          <cell r="A1183">
            <v>0</v>
          </cell>
          <cell r="B1183"/>
          <cell r="C1183">
            <v>0</v>
          </cell>
          <cell r="D1183"/>
          <cell r="E1183">
            <v>0</v>
          </cell>
        </row>
        <row r="1184">
          <cell r="A1184">
            <v>0</v>
          </cell>
          <cell r="B1184"/>
          <cell r="C1184">
            <v>0</v>
          </cell>
          <cell r="D1184"/>
          <cell r="E1184">
            <v>0</v>
          </cell>
        </row>
        <row r="1185">
          <cell r="A1185">
            <v>0</v>
          </cell>
          <cell r="B1185"/>
          <cell r="C1185">
            <v>0</v>
          </cell>
          <cell r="D1185"/>
          <cell r="E1185">
            <v>0</v>
          </cell>
        </row>
        <row r="1186">
          <cell r="A1186">
            <v>0</v>
          </cell>
          <cell r="B1186"/>
          <cell r="C1186">
            <v>0</v>
          </cell>
          <cell r="D1186"/>
          <cell r="E1186">
            <v>0</v>
          </cell>
        </row>
        <row r="1187">
          <cell r="A1187">
            <v>0</v>
          </cell>
          <cell r="B1187"/>
          <cell r="C1187">
            <v>0</v>
          </cell>
          <cell r="D1187"/>
          <cell r="E1187">
            <v>0</v>
          </cell>
        </row>
        <row r="1188">
          <cell r="A1188">
            <v>0</v>
          </cell>
          <cell r="B1188"/>
          <cell r="C1188">
            <v>0</v>
          </cell>
          <cell r="D1188"/>
          <cell r="E1188">
            <v>0</v>
          </cell>
        </row>
        <row r="1189">
          <cell r="A1189">
            <v>0</v>
          </cell>
          <cell r="B1189"/>
          <cell r="C1189">
            <v>0</v>
          </cell>
          <cell r="D1189"/>
          <cell r="E1189">
            <v>0</v>
          </cell>
        </row>
        <row r="1190">
          <cell r="A1190">
            <v>0</v>
          </cell>
          <cell r="B1190"/>
          <cell r="C1190">
            <v>0</v>
          </cell>
          <cell r="D1190"/>
          <cell r="E1190">
            <v>0</v>
          </cell>
        </row>
        <row r="1191">
          <cell r="A1191">
            <v>0</v>
          </cell>
          <cell r="B1191"/>
          <cell r="C1191">
            <v>0</v>
          </cell>
          <cell r="D1191"/>
          <cell r="E1191">
            <v>0</v>
          </cell>
        </row>
        <row r="1192">
          <cell r="A1192">
            <v>0</v>
          </cell>
          <cell r="B1192"/>
          <cell r="C1192">
            <v>0</v>
          </cell>
          <cell r="D1192"/>
          <cell r="E1192">
            <v>0</v>
          </cell>
        </row>
        <row r="1193">
          <cell r="A1193">
            <v>0</v>
          </cell>
          <cell r="B1193"/>
          <cell r="C1193">
            <v>0</v>
          </cell>
          <cell r="D1193"/>
          <cell r="E1193">
            <v>0</v>
          </cell>
        </row>
        <row r="1194">
          <cell r="A1194">
            <v>0</v>
          </cell>
          <cell r="B1194"/>
          <cell r="C1194">
            <v>0</v>
          </cell>
          <cell r="D1194"/>
          <cell r="E1194">
            <v>0</v>
          </cell>
        </row>
        <row r="1195">
          <cell r="A1195">
            <v>0</v>
          </cell>
          <cell r="B1195"/>
          <cell r="C1195">
            <v>0</v>
          </cell>
          <cell r="D1195"/>
          <cell r="E1195">
            <v>0</v>
          </cell>
        </row>
        <row r="1196">
          <cell r="A1196">
            <v>0</v>
          </cell>
          <cell r="B1196"/>
          <cell r="C1196">
            <v>0</v>
          </cell>
          <cell r="D1196"/>
          <cell r="E1196">
            <v>0</v>
          </cell>
        </row>
        <row r="1197">
          <cell r="A1197">
            <v>0</v>
          </cell>
          <cell r="B1197"/>
          <cell r="C1197">
            <v>0</v>
          </cell>
          <cell r="D1197"/>
          <cell r="E1197">
            <v>0</v>
          </cell>
        </row>
        <row r="1198">
          <cell r="A1198">
            <v>0</v>
          </cell>
          <cell r="B1198"/>
          <cell r="C1198">
            <v>0</v>
          </cell>
          <cell r="D1198"/>
          <cell r="E1198">
            <v>0</v>
          </cell>
        </row>
        <row r="1199">
          <cell r="A1199">
            <v>0</v>
          </cell>
          <cell r="B1199"/>
          <cell r="C1199">
            <v>0</v>
          </cell>
          <cell r="D1199"/>
          <cell r="E1199">
            <v>0</v>
          </cell>
        </row>
        <row r="1200">
          <cell r="A1200">
            <v>0</v>
          </cell>
          <cell r="B1200"/>
          <cell r="C1200">
            <v>0</v>
          </cell>
          <cell r="D1200"/>
          <cell r="E1200">
            <v>0</v>
          </cell>
        </row>
        <row r="1201">
          <cell r="A1201">
            <v>0</v>
          </cell>
          <cell r="B1201"/>
          <cell r="C1201">
            <v>0</v>
          </cell>
          <cell r="D1201"/>
          <cell r="E1201">
            <v>0</v>
          </cell>
        </row>
        <row r="1202">
          <cell r="A1202">
            <v>0</v>
          </cell>
          <cell r="B1202"/>
          <cell r="C1202">
            <v>0</v>
          </cell>
          <cell r="D1202"/>
          <cell r="E1202">
            <v>0</v>
          </cell>
        </row>
        <row r="1203">
          <cell r="A1203">
            <v>0</v>
          </cell>
          <cell r="B1203"/>
          <cell r="C1203">
            <v>0</v>
          </cell>
          <cell r="D1203"/>
          <cell r="E1203">
            <v>0</v>
          </cell>
        </row>
        <row r="1204">
          <cell r="A1204">
            <v>0</v>
          </cell>
          <cell r="B1204"/>
          <cell r="C1204">
            <v>0</v>
          </cell>
          <cell r="D1204"/>
          <cell r="E1204">
            <v>0</v>
          </cell>
        </row>
        <row r="1205">
          <cell r="A1205">
            <v>0</v>
          </cell>
          <cell r="B1205"/>
          <cell r="C1205">
            <v>0</v>
          </cell>
          <cell r="D1205"/>
          <cell r="E1205">
            <v>0</v>
          </cell>
        </row>
        <row r="1206">
          <cell r="A1206">
            <v>0</v>
          </cell>
          <cell r="B1206"/>
          <cell r="C1206">
            <v>0</v>
          </cell>
          <cell r="D1206"/>
          <cell r="E1206">
            <v>0</v>
          </cell>
        </row>
        <row r="1207">
          <cell r="A1207">
            <v>0</v>
          </cell>
          <cell r="B1207"/>
          <cell r="C1207">
            <v>0</v>
          </cell>
          <cell r="D1207"/>
          <cell r="E1207">
            <v>0</v>
          </cell>
        </row>
        <row r="1208">
          <cell r="A1208">
            <v>0</v>
          </cell>
          <cell r="B1208"/>
          <cell r="C1208">
            <v>0</v>
          </cell>
          <cell r="D1208"/>
          <cell r="E1208">
            <v>0</v>
          </cell>
        </row>
        <row r="1209">
          <cell r="A1209">
            <v>0</v>
          </cell>
          <cell r="B1209"/>
          <cell r="C1209">
            <v>0</v>
          </cell>
          <cell r="D1209"/>
          <cell r="E1209">
            <v>0</v>
          </cell>
        </row>
        <row r="1210">
          <cell r="A1210">
            <v>0</v>
          </cell>
          <cell r="B1210"/>
          <cell r="C1210">
            <v>0</v>
          </cell>
          <cell r="D1210"/>
          <cell r="E1210">
            <v>0</v>
          </cell>
        </row>
        <row r="1211">
          <cell r="A1211">
            <v>0</v>
          </cell>
          <cell r="B1211"/>
          <cell r="C1211">
            <v>0</v>
          </cell>
          <cell r="D1211"/>
          <cell r="E1211">
            <v>0</v>
          </cell>
        </row>
        <row r="1212">
          <cell r="A1212">
            <v>0</v>
          </cell>
          <cell r="B1212"/>
          <cell r="C1212">
            <v>0</v>
          </cell>
          <cell r="D1212"/>
          <cell r="E1212">
            <v>0</v>
          </cell>
        </row>
        <row r="1213">
          <cell r="A1213">
            <v>0</v>
          </cell>
          <cell r="B1213"/>
          <cell r="C1213">
            <v>0</v>
          </cell>
          <cell r="D1213"/>
          <cell r="E1213">
            <v>0</v>
          </cell>
        </row>
        <row r="1214">
          <cell r="A1214">
            <v>0</v>
          </cell>
          <cell r="B1214"/>
          <cell r="C1214">
            <v>0</v>
          </cell>
          <cell r="D1214"/>
          <cell r="E1214">
            <v>0</v>
          </cell>
        </row>
        <row r="1215">
          <cell r="A1215">
            <v>0</v>
          </cell>
          <cell r="B1215"/>
          <cell r="C1215">
            <v>0</v>
          </cell>
          <cell r="D1215"/>
          <cell r="E1215">
            <v>0</v>
          </cell>
        </row>
        <row r="1216">
          <cell r="A1216">
            <v>0</v>
          </cell>
          <cell r="B1216"/>
          <cell r="C1216">
            <v>0</v>
          </cell>
          <cell r="D1216"/>
          <cell r="E1216">
            <v>0</v>
          </cell>
        </row>
        <row r="1217">
          <cell r="A1217">
            <v>0</v>
          </cell>
          <cell r="B1217"/>
          <cell r="C1217">
            <v>0</v>
          </cell>
          <cell r="D1217"/>
          <cell r="E1217">
            <v>0</v>
          </cell>
        </row>
        <row r="1218">
          <cell r="A1218">
            <v>0</v>
          </cell>
          <cell r="B1218"/>
          <cell r="C1218">
            <v>0</v>
          </cell>
          <cell r="D1218"/>
          <cell r="E1218">
            <v>0</v>
          </cell>
        </row>
        <row r="1219">
          <cell r="A1219">
            <v>0</v>
          </cell>
          <cell r="B1219"/>
          <cell r="C1219">
            <v>0</v>
          </cell>
          <cell r="D1219"/>
          <cell r="E1219">
            <v>0</v>
          </cell>
        </row>
        <row r="1220">
          <cell r="A1220">
            <v>0</v>
          </cell>
          <cell r="B1220"/>
          <cell r="C1220">
            <v>0</v>
          </cell>
          <cell r="D1220"/>
          <cell r="E1220">
            <v>0</v>
          </cell>
        </row>
        <row r="1221">
          <cell r="A1221">
            <v>0</v>
          </cell>
          <cell r="B1221"/>
          <cell r="C1221">
            <v>0</v>
          </cell>
          <cell r="D1221"/>
          <cell r="E1221">
            <v>0</v>
          </cell>
        </row>
        <row r="1222">
          <cell r="A1222">
            <v>0</v>
          </cell>
          <cell r="B1222"/>
          <cell r="C1222">
            <v>0</v>
          </cell>
          <cell r="D1222"/>
          <cell r="E1222">
            <v>0</v>
          </cell>
        </row>
        <row r="1223">
          <cell r="A1223">
            <v>0</v>
          </cell>
          <cell r="B1223"/>
          <cell r="C1223">
            <v>0</v>
          </cell>
          <cell r="D1223"/>
          <cell r="E1223">
            <v>0</v>
          </cell>
        </row>
        <row r="1224">
          <cell r="A1224">
            <v>0</v>
          </cell>
          <cell r="B1224"/>
          <cell r="C1224">
            <v>0</v>
          </cell>
          <cell r="D1224"/>
          <cell r="E1224">
            <v>0</v>
          </cell>
        </row>
        <row r="1225">
          <cell r="A1225">
            <v>0</v>
          </cell>
          <cell r="B1225"/>
          <cell r="C1225">
            <v>0</v>
          </cell>
          <cell r="D1225"/>
          <cell r="E1225">
            <v>0</v>
          </cell>
        </row>
        <row r="1226">
          <cell r="A1226">
            <v>0</v>
          </cell>
          <cell r="B1226"/>
          <cell r="C1226">
            <v>0</v>
          </cell>
          <cell r="D1226"/>
          <cell r="E1226">
            <v>0</v>
          </cell>
        </row>
        <row r="1227">
          <cell r="A1227">
            <v>0</v>
          </cell>
          <cell r="B1227"/>
          <cell r="C1227">
            <v>0</v>
          </cell>
          <cell r="D1227"/>
          <cell r="E1227">
            <v>0</v>
          </cell>
        </row>
        <row r="1228">
          <cell r="A1228">
            <v>0</v>
          </cell>
          <cell r="B1228"/>
          <cell r="C1228">
            <v>0</v>
          </cell>
          <cell r="D1228"/>
          <cell r="E1228">
            <v>0</v>
          </cell>
        </row>
        <row r="1229">
          <cell r="A1229">
            <v>0</v>
          </cell>
          <cell r="B1229"/>
          <cell r="C1229">
            <v>0</v>
          </cell>
          <cell r="D1229"/>
          <cell r="E1229">
            <v>0</v>
          </cell>
        </row>
        <row r="1230">
          <cell r="A1230">
            <v>0</v>
          </cell>
          <cell r="B1230"/>
          <cell r="C1230">
            <v>0</v>
          </cell>
          <cell r="D1230"/>
          <cell r="E1230">
            <v>0</v>
          </cell>
        </row>
        <row r="1231">
          <cell r="A1231">
            <v>0</v>
          </cell>
          <cell r="B1231"/>
          <cell r="C1231">
            <v>0</v>
          </cell>
          <cell r="D1231"/>
          <cell r="E1231">
            <v>0</v>
          </cell>
        </row>
        <row r="1232">
          <cell r="A1232">
            <v>0</v>
          </cell>
          <cell r="B1232"/>
          <cell r="C1232">
            <v>0</v>
          </cell>
          <cell r="D1232"/>
          <cell r="E1232">
            <v>0</v>
          </cell>
        </row>
        <row r="1233">
          <cell r="A1233">
            <v>0</v>
          </cell>
          <cell r="B1233"/>
          <cell r="C1233">
            <v>0</v>
          </cell>
          <cell r="D1233"/>
          <cell r="E1233">
            <v>0</v>
          </cell>
        </row>
        <row r="1234">
          <cell r="A1234">
            <v>0</v>
          </cell>
          <cell r="B1234"/>
          <cell r="C1234">
            <v>0</v>
          </cell>
          <cell r="D1234"/>
          <cell r="E1234">
            <v>0</v>
          </cell>
        </row>
        <row r="1235">
          <cell r="A1235">
            <v>0</v>
          </cell>
          <cell r="B1235"/>
          <cell r="C1235">
            <v>0</v>
          </cell>
          <cell r="D1235"/>
          <cell r="E1235">
            <v>0</v>
          </cell>
        </row>
        <row r="1236">
          <cell r="A1236">
            <v>0</v>
          </cell>
          <cell r="B1236"/>
          <cell r="C1236">
            <v>0</v>
          </cell>
          <cell r="D1236"/>
          <cell r="E1236">
            <v>0</v>
          </cell>
        </row>
        <row r="1237">
          <cell r="A1237">
            <v>0</v>
          </cell>
          <cell r="B1237"/>
          <cell r="C1237">
            <v>0</v>
          </cell>
          <cell r="D1237"/>
          <cell r="E1237">
            <v>0</v>
          </cell>
        </row>
        <row r="1238">
          <cell r="A1238">
            <v>0</v>
          </cell>
          <cell r="B1238"/>
          <cell r="C1238">
            <v>0</v>
          </cell>
          <cell r="D1238"/>
          <cell r="E1238">
            <v>0</v>
          </cell>
        </row>
        <row r="1239">
          <cell r="A1239">
            <v>0</v>
          </cell>
          <cell r="B1239"/>
          <cell r="C1239">
            <v>0</v>
          </cell>
          <cell r="D1239"/>
          <cell r="E1239">
            <v>0</v>
          </cell>
        </row>
        <row r="1240">
          <cell r="A1240">
            <v>0</v>
          </cell>
          <cell r="B1240"/>
          <cell r="C1240">
            <v>0</v>
          </cell>
          <cell r="D1240"/>
          <cell r="E1240">
            <v>0</v>
          </cell>
        </row>
        <row r="1241">
          <cell r="A1241">
            <v>0</v>
          </cell>
          <cell r="B1241"/>
          <cell r="C1241">
            <v>0</v>
          </cell>
          <cell r="D1241"/>
          <cell r="E1241">
            <v>0</v>
          </cell>
        </row>
        <row r="1242">
          <cell r="A1242">
            <v>0</v>
          </cell>
          <cell r="B1242"/>
          <cell r="C1242">
            <v>0</v>
          </cell>
          <cell r="D1242"/>
          <cell r="E1242">
            <v>0</v>
          </cell>
        </row>
        <row r="1243">
          <cell r="A1243">
            <v>0</v>
          </cell>
          <cell r="B1243"/>
          <cell r="C1243">
            <v>0</v>
          </cell>
          <cell r="D1243"/>
          <cell r="E1243">
            <v>0</v>
          </cell>
        </row>
        <row r="1244">
          <cell r="A1244">
            <v>0</v>
          </cell>
          <cell r="B1244"/>
          <cell r="C1244">
            <v>0</v>
          </cell>
          <cell r="D1244"/>
          <cell r="E1244">
            <v>0</v>
          </cell>
        </row>
        <row r="1245">
          <cell r="A1245">
            <v>0</v>
          </cell>
          <cell r="B1245"/>
          <cell r="C1245">
            <v>0</v>
          </cell>
          <cell r="D1245"/>
          <cell r="E1245">
            <v>0</v>
          </cell>
        </row>
        <row r="1246">
          <cell r="A1246">
            <v>0</v>
          </cell>
          <cell r="B1246"/>
          <cell r="C1246">
            <v>0</v>
          </cell>
          <cell r="D1246"/>
          <cell r="E1246">
            <v>0</v>
          </cell>
        </row>
        <row r="1247">
          <cell r="A1247">
            <v>0</v>
          </cell>
          <cell r="B1247"/>
          <cell r="C1247">
            <v>0</v>
          </cell>
          <cell r="D1247"/>
          <cell r="E1247">
            <v>0</v>
          </cell>
        </row>
        <row r="1248">
          <cell r="A1248">
            <v>0</v>
          </cell>
          <cell r="B1248"/>
          <cell r="C1248">
            <v>0</v>
          </cell>
          <cell r="D1248"/>
          <cell r="E1248">
            <v>0</v>
          </cell>
        </row>
        <row r="1249">
          <cell r="A1249">
            <v>0</v>
          </cell>
          <cell r="B1249"/>
          <cell r="C1249">
            <v>0</v>
          </cell>
          <cell r="D1249"/>
          <cell r="E1249">
            <v>0</v>
          </cell>
        </row>
        <row r="1250">
          <cell r="A1250">
            <v>0</v>
          </cell>
          <cell r="B1250"/>
          <cell r="C1250">
            <v>0</v>
          </cell>
          <cell r="D1250"/>
          <cell r="E1250">
            <v>0</v>
          </cell>
        </row>
        <row r="1251">
          <cell r="A1251">
            <v>0</v>
          </cell>
          <cell r="B1251"/>
          <cell r="C1251">
            <v>0</v>
          </cell>
          <cell r="D1251"/>
          <cell r="E1251">
            <v>0</v>
          </cell>
        </row>
        <row r="1252">
          <cell r="A1252">
            <v>0</v>
          </cell>
          <cell r="B1252"/>
          <cell r="C1252">
            <v>0</v>
          </cell>
          <cell r="D1252"/>
          <cell r="E1252">
            <v>0</v>
          </cell>
        </row>
        <row r="1253">
          <cell r="A1253">
            <v>0</v>
          </cell>
          <cell r="B1253"/>
          <cell r="C1253">
            <v>0</v>
          </cell>
          <cell r="D1253"/>
          <cell r="E1253">
            <v>0</v>
          </cell>
        </row>
        <row r="1254">
          <cell r="A1254">
            <v>0</v>
          </cell>
          <cell r="B1254"/>
          <cell r="C1254">
            <v>0</v>
          </cell>
          <cell r="D1254"/>
          <cell r="E1254">
            <v>0</v>
          </cell>
        </row>
        <row r="1255">
          <cell r="A1255">
            <v>0</v>
          </cell>
          <cell r="B1255"/>
          <cell r="C1255">
            <v>0</v>
          </cell>
          <cell r="D1255"/>
          <cell r="E1255">
            <v>0</v>
          </cell>
        </row>
        <row r="1256">
          <cell r="A1256">
            <v>0</v>
          </cell>
          <cell r="B1256"/>
          <cell r="C1256">
            <v>0</v>
          </cell>
          <cell r="D1256"/>
          <cell r="E1256">
            <v>0</v>
          </cell>
        </row>
        <row r="1257">
          <cell r="A1257">
            <v>0</v>
          </cell>
          <cell r="B1257"/>
          <cell r="C1257">
            <v>0</v>
          </cell>
          <cell r="D1257"/>
          <cell r="E1257">
            <v>0</v>
          </cell>
        </row>
        <row r="1258">
          <cell r="A1258">
            <v>0</v>
          </cell>
          <cell r="B1258"/>
          <cell r="C1258">
            <v>0</v>
          </cell>
          <cell r="D1258"/>
          <cell r="E1258">
            <v>0</v>
          </cell>
        </row>
        <row r="1259">
          <cell r="A1259">
            <v>0</v>
          </cell>
          <cell r="B1259"/>
          <cell r="C1259">
            <v>0</v>
          </cell>
          <cell r="D1259"/>
          <cell r="E1259">
            <v>0</v>
          </cell>
        </row>
        <row r="1260">
          <cell r="A1260">
            <v>0</v>
          </cell>
          <cell r="B1260"/>
          <cell r="C1260">
            <v>0</v>
          </cell>
          <cell r="D1260"/>
          <cell r="E1260">
            <v>0</v>
          </cell>
        </row>
        <row r="1261">
          <cell r="A1261">
            <v>0</v>
          </cell>
          <cell r="B1261"/>
          <cell r="C1261">
            <v>0</v>
          </cell>
          <cell r="D1261"/>
          <cell r="E1261">
            <v>0</v>
          </cell>
        </row>
        <row r="1262">
          <cell r="A1262">
            <v>0</v>
          </cell>
          <cell r="B1262"/>
          <cell r="C1262">
            <v>0</v>
          </cell>
          <cell r="D1262"/>
          <cell r="E1262">
            <v>0</v>
          </cell>
        </row>
        <row r="1263">
          <cell r="A1263">
            <v>0</v>
          </cell>
          <cell r="B1263"/>
          <cell r="C1263">
            <v>0</v>
          </cell>
          <cell r="D1263"/>
          <cell r="E1263">
            <v>0</v>
          </cell>
        </row>
        <row r="1264">
          <cell r="A1264">
            <v>0</v>
          </cell>
          <cell r="B1264"/>
          <cell r="C1264">
            <v>0</v>
          </cell>
          <cell r="D1264"/>
          <cell r="E1264">
            <v>0</v>
          </cell>
        </row>
        <row r="1265">
          <cell r="A1265">
            <v>0</v>
          </cell>
          <cell r="B1265"/>
          <cell r="C1265">
            <v>0</v>
          </cell>
          <cell r="D1265"/>
          <cell r="E1265">
            <v>0</v>
          </cell>
        </row>
        <row r="1266">
          <cell r="A1266">
            <v>0</v>
          </cell>
          <cell r="B1266"/>
          <cell r="C1266">
            <v>0</v>
          </cell>
          <cell r="D1266"/>
          <cell r="E1266">
            <v>0</v>
          </cell>
        </row>
        <row r="1267">
          <cell r="A1267">
            <v>0</v>
          </cell>
          <cell r="B1267"/>
          <cell r="C1267">
            <v>0</v>
          </cell>
          <cell r="D1267"/>
          <cell r="E1267">
            <v>0</v>
          </cell>
        </row>
        <row r="1268">
          <cell r="A1268">
            <v>0</v>
          </cell>
          <cell r="B1268"/>
          <cell r="C1268">
            <v>0</v>
          </cell>
          <cell r="D1268"/>
          <cell r="E1268">
            <v>0</v>
          </cell>
        </row>
        <row r="1269">
          <cell r="A1269">
            <v>0</v>
          </cell>
          <cell r="B1269"/>
          <cell r="C1269">
            <v>0</v>
          </cell>
          <cell r="D1269"/>
          <cell r="E1269">
            <v>0</v>
          </cell>
        </row>
        <row r="1270">
          <cell r="A1270">
            <v>0</v>
          </cell>
          <cell r="B1270"/>
          <cell r="C1270">
            <v>0</v>
          </cell>
          <cell r="D1270"/>
          <cell r="E1270">
            <v>0</v>
          </cell>
        </row>
        <row r="1271">
          <cell r="A1271">
            <v>0</v>
          </cell>
          <cell r="B1271"/>
          <cell r="C1271">
            <v>0</v>
          </cell>
          <cell r="D1271"/>
          <cell r="E1271">
            <v>0</v>
          </cell>
        </row>
        <row r="1272">
          <cell r="A1272">
            <v>0</v>
          </cell>
          <cell r="B1272"/>
          <cell r="C1272">
            <v>0</v>
          </cell>
          <cell r="D1272"/>
          <cell r="E1272">
            <v>0</v>
          </cell>
        </row>
        <row r="1273">
          <cell r="A1273">
            <v>0</v>
          </cell>
          <cell r="B1273"/>
          <cell r="C1273">
            <v>0</v>
          </cell>
          <cell r="D1273"/>
          <cell r="E1273">
            <v>0</v>
          </cell>
        </row>
        <row r="1274">
          <cell r="A1274">
            <v>0</v>
          </cell>
          <cell r="B1274"/>
          <cell r="C1274">
            <v>0</v>
          </cell>
          <cell r="D1274"/>
          <cell r="E1274">
            <v>0</v>
          </cell>
        </row>
        <row r="1275">
          <cell r="A1275">
            <v>0</v>
          </cell>
          <cell r="B1275"/>
          <cell r="C1275">
            <v>0</v>
          </cell>
          <cell r="D1275"/>
          <cell r="E1275">
            <v>0</v>
          </cell>
        </row>
        <row r="1276">
          <cell r="A1276">
            <v>0</v>
          </cell>
          <cell r="B1276"/>
          <cell r="C1276">
            <v>0</v>
          </cell>
          <cell r="D1276"/>
          <cell r="E1276">
            <v>0</v>
          </cell>
        </row>
        <row r="1277">
          <cell r="A1277">
            <v>0</v>
          </cell>
          <cell r="B1277"/>
          <cell r="C1277">
            <v>0</v>
          </cell>
          <cell r="D1277"/>
          <cell r="E1277">
            <v>0</v>
          </cell>
        </row>
        <row r="1278">
          <cell r="A1278">
            <v>0</v>
          </cell>
          <cell r="B1278"/>
          <cell r="C1278">
            <v>0</v>
          </cell>
          <cell r="D1278"/>
          <cell r="E1278">
            <v>0</v>
          </cell>
        </row>
        <row r="1279">
          <cell r="A1279">
            <v>0</v>
          </cell>
          <cell r="B1279"/>
          <cell r="C1279">
            <v>0</v>
          </cell>
          <cell r="D1279"/>
          <cell r="E1279">
            <v>0</v>
          </cell>
        </row>
        <row r="1280">
          <cell r="A1280">
            <v>0</v>
          </cell>
          <cell r="B1280"/>
          <cell r="C1280">
            <v>0</v>
          </cell>
          <cell r="D1280"/>
          <cell r="E1280">
            <v>0</v>
          </cell>
        </row>
        <row r="1281">
          <cell r="A1281">
            <v>0</v>
          </cell>
          <cell r="B1281"/>
          <cell r="C1281">
            <v>0</v>
          </cell>
          <cell r="D1281"/>
          <cell r="E1281">
            <v>0</v>
          </cell>
        </row>
        <row r="1282">
          <cell r="A1282">
            <v>0</v>
          </cell>
          <cell r="B1282"/>
          <cell r="C1282">
            <v>0</v>
          </cell>
          <cell r="D1282"/>
          <cell r="E1282">
            <v>0</v>
          </cell>
        </row>
        <row r="1283">
          <cell r="A1283">
            <v>0</v>
          </cell>
          <cell r="B1283"/>
          <cell r="C1283">
            <v>0</v>
          </cell>
          <cell r="D1283"/>
          <cell r="E1283">
            <v>0</v>
          </cell>
        </row>
        <row r="1284">
          <cell r="A1284">
            <v>0</v>
          </cell>
          <cell r="B1284"/>
          <cell r="C1284">
            <v>0</v>
          </cell>
          <cell r="D1284"/>
          <cell r="E1284">
            <v>0</v>
          </cell>
        </row>
        <row r="1285">
          <cell r="A1285">
            <v>0</v>
          </cell>
          <cell r="B1285"/>
          <cell r="C1285">
            <v>0</v>
          </cell>
          <cell r="D1285"/>
          <cell r="E1285">
            <v>0</v>
          </cell>
        </row>
        <row r="1286">
          <cell r="A1286">
            <v>0</v>
          </cell>
          <cell r="B1286"/>
          <cell r="C1286">
            <v>0</v>
          </cell>
          <cell r="D1286"/>
          <cell r="E1286">
            <v>0</v>
          </cell>
        </row>
        <row r="1287">
          <cell r="A1287">
            <v>0</v>
          </cell>
          <cell r="B1287"/>
          <cell r="C1287">
            <v>0</v>
          </cell>
          <cell r="D1287"/>
          <cell r="E1287">
            <v>0</v>
          </cell>
        </row>
        <row r="1288">
          <cell r="A1288">
            <v>0</v>
          </cell>
          <cell r="B1288"/>
          <cell r="C1288">
            <v>0</v>
          </cell>
          <cell r="D1288"/>
          <cell r="E1288">
            <v>0</v>
          </cell>
        </row>
        <row r="1289">
          <cell r="A1289">
            <v>0</v>
          </cell>
          <cell r="B1289"/>
          <cell r="C1289">
            <v>0</v>
          </cell>
          <cell r="D1289"/>
          <cell r="E1289">
            <v>0</v>
          </cell>
        </row>
        <row r="1290">
          <cell r="A1290">
            <v>0</v>
          </cell>
          <cell r="B1290"/>
          <cell r="C1290">
            <v>0</v>
          </cell>
          <cell r="D1290"/>
          <cell r="E1290">
            <v>0</v>
          </cell>
        </row>
        <row r="1291">
          <cell r="A1291">
            <v>0</v>
          </cell>
          <cell r="B1291"/>
          <cell r="C1291">
            <v>0</v>
          </cell>
          <cell r="D1291"/>
          <cell r="E1291">
            <v>0</v>
          </cell>
        </row>
        <row r="1292">
          <cell r="A1292">
            <v>0</v>
          </cell>
          <cell r="B1292"/>
          <cell r="C1292">
            <v>0</v>
          </cell>
          <cell r="D1292"/>
          <cell r="E1292">
            <v>0</v>
          </cell>
        </row>
        <row r="1293">
          <cell r="A1293">
            <v>0</v>
          </cell>
          <cell r="B1293"/>
          <cell r="C1293">
            <v>0</v>
          </cell>
          <cell r="D1293"/>
          <cell r="E1293">
            <v>0</v>
          </cell>
        </row>
        <row r="1294">
          <cell r="A1294">
            <v>0</v>
          </cell>
          <cell r="B1294"/>
          <cell r="C1294">
            <v>0</v>
          </cell>
          <cell r="D1294"/>
          <cell r="E1294">
            <v>0</v>
          </cell>
        </row>
        <row r="1295">
          <cell r="A1295">
            <v>0</v>
          </cell>
          <cell r="B1295"/>
          <cell r="C1295">
            <v>0</v>
          </cell>
          <cell r="D1295"/>
          <cell r="E1295">
            <v>0</v>
          </cell>
        </row>
        <row r="1296">
          <cell r="A1296">
            <v>0</v>
          </cell>
          <cell r="B1296"/>
          <cell r="C1296">
            <v>0</v>
          </cell>
          <cell r="D1296"/>
          <cell r="E1296">
            <v>0</v>
          </cell>
        </row>
        <row r="1297">
          <cell r="A1297">
            <v>0</v>
          </cell>
          <cell r="B1297"/>
          <cell r="C1297">
            <v>0</v>
          </cell>
          <cell r="D1297"/>
          <cell r="E1297">
            <v>0</v>
          </cell>
        </row>
        <row r="1298">
          <cell r="A1298">
            <v>0</v>
          </cell>
          <cell r="B1298"/>
          <cell r="C1298">
            <v>0</v>
          </cell>
          <cell r="D1298"/>
          <cell r="E1298">
            <v>0</v>
          </cell>
        </row>
        <row r="1299">
          <cell r="A1299">
            <v>0</v>
          </cell>
          <cell r="B1299"/>
          <cell r="C1299">
            <v>0</v>
          </cell>
          <cell r="D1299"/>
          <cell r="E1299">
            <v>0</v>
          </cell>
        </row>
        <row r="1300">
          <cell r="A1300">
            <v>0</v>
          </cell>
          <cell r="B1300"/>
          <cell r="C1300">
            <v>0</v>
          </cell>
          <cell r="D1300"/>
          <cell r="E1300">
            <v>0</v>
          </cell>
        </row>
        <row r="1301">
          <cell r="A1301">
            <v>0</v>
          </cell>
          <cell r="B1301"/>
          <cell r="C1301">
            <v>0</v>
          </cell>
          <cell r="D1301"/>
          <cell r="E1301">
            <v>0</v>
          </cell>
        </row>
        <row r="1302">
          <cell r="A1302">
            <v>0</v>
          </cell>
          <cell r="B1302"/>
          <cell r="C1302">
            <v>0</v>
          </cell>
          <cell r="D1302"/>
          <cell r="E1302">
            <v>0</v>
          </cell>
        </row>
        <row r="1303">
          <cell r="A1303">
            <v>0</v>
          </cell>
          <cell r="B1303"/>
          <cell r="C1303">
            <v>0</v>
          </cell>
          <cell r="D1303"/>
          <cell r="E1303">
            <v>0</v>
          </cell>
        </row>
        <row r="1304">
          <cell r="A1304">
            <v>0</v>
          </cell>
          <cell r="B1304"/>
          <cell r="C1304">
            <v>0</v>
          </cell>
          <cell r="D1304"/>
          <cell r="E1304">
            <v>0</v>
          </cell>
        </row>
        <row r="1305">
          <cell r="A1305">
            <v>0</v>
          </cell>
          <cell r="B1305"/>
          <cell r="C1305">
            <v>0</v>
          </cell>
          <cell r="D1305"/>
          <cell r="E1305">
            <v>0</v>
          </cell>
        </row>
        <row r="1306">
          <cell r="A1306">
            <v>0</v>
          </cell>
          <cell r="B1306"/>
          <cell r="C1306">
            <v>0</v>
          </cell>
          <cell r="D1306"/>
          <cell r="E1306">
            <v>0</v>
          </cell>
        </row>
        <row r="1307">
          <cell r="A1307">
            <v>0</v>
          </cell>
          <cell r="B1307"/>
          <cell r="C1307">
            <v>0</v>
          </cell>
          <cell r="D1307"/>
          <cell r="E1307">
            <v>0</v>
          </cell>
        </row>
        <row r="1308">
          <cell r="A1308">
            <v>0</v>
          </cell>
          <cell r="B1308"/>
          <cell r="C1308">
            <v>0</v>
          </cell>
          <cell r="D1308"/>
          <cell r="E1308">
            <v>0</v>
          </cell>
        </row>
        <row r="1309">
          <cell r="A1309">
            <v>0</v>
          </cell>
          <cell r="B1309"/>
          <cell r="C1309">
            <v>0</v>
          </cell>
          <cell r="D1309"/>
          <cell r="E1309">
            <v>0</v>
          </cell>
        </row>
        <row r="1310">
          <cell r="A1310">
            <v>0</v>
          </cell>
          <cell r="B1310"/>
          <cell r="C1310">
            <v>0</v>
          </cell>
          <cell r="D1310"/>
          <cell r="E1310">
            <v>0</v>
          </cell>
        </row>
        <row r="1311">
          <cell r="A1311">
            <v>0</v>
          </cell>
          <cell r="B1311"/>
          <cell r="C1311">
            <v>0</v>
          </cell>
          <cell r="D1311"/>
          <cell r="E1311">
            <v>0</v>
          </cell>
        </row>
        <row r="1312">
          <cell r="A1312">
            <v>0</v>
          </cell>
          <cell r="B1312"/>
          <cell r="C1312">
            <v>0</v>
          </cell>
          <cell r="D1312"/>
          <cell r="E1312">
            <v>0</v>
          </cell>
        </row>
        <row r="1313">
          <cell r="A1313">
            <v>0</v>
          </cell>
          <cell r="B1313"/>
          <cell r="C1313">
            <v>0</v>
          </cell>
          <cell r="D1313"/>
          <cell r="E1313">
            <v>0</v>
          </cell>
        </row>
        <row r="1314">
          <cell r="A1314">
            <v>0</v>
          </cell>
          <cell r="B1314"/>
          <cell r="C1314">
            <v>0</v>
          </cell>
          <cell r="D1314"/>
          <cell r="E1314">
            <v>0</v>
          </cell>
        </row>
        <row r="1315">
          <cell r="A1315">
            <v>0</v>
          </cell>
          <cell r="B1315"/>
          <cell r="C1315">
            <v>0</v>
          </cell>
          <cell r="D1315"/>
          <cell r="E1315">
            <v>0</v>
          </cell>
        </row>
        <row r="1316">
          <cell r="A1316">
            <v>0</v>
          </cell>
          <cell r="B1316"/>
          <cell r="C1316">
            <v>0</v>
          </cell>
          <cell r="D1316"/>
          <cell r="E1316">
            <v>0</v>
          </cell>
        </row>
        <row r="1317">
          <cell r="A1317">
            <v>0</v>
          </cell>
          <cell r="B1317"/>
          <cell r="C1317">
            <v>0</v>
          </cell>
          <cell r="D1317"/>
          <cell r="E1317">
            <v>0</v>
          </cell>
        </row>
        <row r="1318">
          <cell r="A1318">
            <v>0</v>
          </cell>
          <cell r="B1318"/>
          <cell r="C1318">
            <v>0</v>
          </cell>
          <cell r="D1318"/>
          <cell r="E1318">
            <v>0</v>
          </cell>
        </row>
        <row r="1319">
          <cell r="A1319">
            <v>0</v>
          </cell>
          <cell r="B1319"/>
          <cell r="C1319">
            <v>0</v>
          </cell>
          <cell r="D1319"/>
          <cell r="E1319">
            <v>0</v>
          </cell>
        </row>
        <row r="1320">
          <cell r="A1320">
            <v>0</v>
          </cell>
          <cell r="B1320"/>
          <cell r="C1320">
            <v>0</v>
          </cell>
          <cell r="D1320"/>
          <cell r="E1320">
            <v>0</v>
          </cell>
        </row>
        <row r="1321">
          <cell r="A1321">
            <v>0</v>
          </cell>
          <cell r="B1321"/>
          <cell r="C1321">
            <v>0</v>
          </cell>
          <cell r="D1321"/>
          <cell r="E1321">
            <v>0</v>
          </cell>
        </row>
        <row r="1322">
          <cell r="A1322">
            <v>0</v>
          </cell>
          <cell r="B1322"/>
          <cell r="C1322">
            <v>0</v>
          </cell>
          <cell r="D1322"/>
          <cell r="E1322">
            <v>0</v>
          </cell>
        </row>
        <row r="1323">
          <cell r="A1323">
            <v>0</v>
          </cell>
          <cell r="B1323"/>
          <cell r="C1323">
            <v>0</v>
          </cell>
          <cell r="D1323"/>
          <cell r="E1323">
            <v>0</v>
          </cell>
        </row>
        <row r="1324">
          <cell r="A1324">
            <v>0</v>
          </cell>
          <cell r="B1324"/>
          <cell r="C1324">
            <v>0</v>
          </cell>
          <cell r="D1324"/>
          <cell r="E1324">
            <v>0</v>
          </cell>
        </row>
        <row r="1325">
          <cell r="A1325">
            <v>0</v>
          </cell>
          <cell r="B1325"/>
          <cell r="C1325">
            <v>0</v>
          </cell>
          <cell r="D1325"/>
          <cell r="E1325">
            <v>0</v>
          </cell>
        </row>
        <row r="1326">
          <cell r="A1326">
            <v>0</v>
          </cell>
          <cell r="B1326"/>
          <cell r="C1326">
            <v>0</v>
          </cell>
          <cell r="D1326"/>
          <cell r="E1326">
            <v>0</v>
          </cell>
        </row>
        <row r="1327">
          <cell r="A1327">
            <v>0</v>
          </cell>
          <cell r="B1327"/>
          <cell r="C1327">
            <v>0</v>
          </cell>
          <cell r="D1327"/>
          <cell r="E1327">
            <v>0</v>
          </cell>
        </row>
        <row r="1328">
          <cell r="A1328">
            <v>0</v>
          </cell>
          <cell r="B1328"/>
          <cell r="C1328">
            <v>0</v>
          </cell>
          <cell r="D1328"/>
          <cell r="E1328">
            <v>0</v>
          </cell>
        </row>
        <row r="1329">
          <cell r="A1329">
            <v>0</v>
          </cell>
          <cell r="B1329"/>
          <cell r="C1329">
            <v>0</v>
          </cell>
          <cell r="D1329"/>
          <cell r="E1329">
            <v>0</v>
          </cell>
        </row>
        <row r="1330">
          <cell r="A1330">
            <v>0</v>
          </cell>
          <cell r="B1330"/>
          <cell r="C1330">
            <v>0</v>
          </cell>
          <cell r="D1330"/>
          <cell r="E1330">
            <v>0</v>
          </cell>
        </row>
        <row r="1331">
          <cell r="A1331">
            <v>0</v>
          </cell>
          <cell r="B1331"/>
          <cell r="C1331">
            <v>0</v>
          </cell>
          <cell r="D1331"/>
          <cell r="E1331">
            <v>0</v>
          </cell>
        </row>
        <row r="1332">
          <cell r="A1332">
            <v>0</v>
          </cell>
          <cell r="B1332"/>
          <cell r="C1332">
            <v>0</v>
          </cell>
          <cell r="D1332"/>
          <cell r="E1332">
            <v>0</v>
          </cell>
        </row>
        <row r="1333">
          <cell r="A1333">
            <v>0</v>
          </cell>
          <cell r="B1333"/>
          <cell r="C1333">
            <v>0</v>
          </cell>
          <cell r="D1333"/>
          <cell r="E1333">
            <v>0</v>
          </cell>
        </row>
        <row r="1334">
          <cell r="A1334">
            <v>0</v>
          </cell>
          <cell r="B1334"/>
          <cell r="C1334">
            <v>0</v>
          </cell>
          <cell r="D1334"/>
          <cell r="E1334">
            <v>0</v>
          </cell>
        </row>
        <row r="1335">
          <cell r="A1335">
            <v>0</v>
          </cell>
          <cell r="B1335"/>
          <cell r="C1335">
            <v>0</v>
          </cell>
          <cell r="D1335"/>
          <cell r="E1335">
            <v>0</v>
          </cell>
        </row>
        <row r="1336">
          <cell r="A1336">
            <v>0</v>
          </cell>
          <cell r="B1336"/>
          <cell r="C1336">
            <v>0</v>
          </cell>
          <cell r="D1336"/>
          <cell r="E1336">
            <v>0</v>
          </cell>
        </row>
        <row r="1337">
          <cell r="A1337">
            <v>0</v>
          </cell>
          <cell r="B1337"/>
          <cell r="C1337">
            <v>0</v>
          </cell>
          <cell r="D1337"/>
          <cell r="E1337">
            <v>0</v>
          </cell>
        </row>
        <row r="1338">
          <cell r="A1338">
            <v>0</v>
          </cell>
          <cell r="B1338"/>
          <cell r="C1338">
            <v>0</v>
          </cell>
          <cell r="D1338"/>
          <cell r="E1338">
            <v>0</v>
          </cell>
        </row>
        <row r="1339">
          <cell r="A1339">
            <v>0</v>
          </cell>
          <cell r="B1339"/>
          <cell r="C1339">
            <v>0</v>
          </cell>
          <cell r="D1339"/>
          <cell r="E1339">
            <v>0</v>
          </cell>
        </row>
        <row r="1340">
          <cell r="A1340">
            <v>0</v>
          </cell>
          <cell r="B1340"/>
          <cell r="C1340">
            <v>0</v>
          </cell>
          <cell r="D1340"/>
          <cell r="E1340">
            <v>0</v>
          </cell>
        </row>
        <row r="1341">
          <cell r="A1341">
            <v>0</v>
          </cell>
          <cell r="B1341"/>
          <cell r="C1341">
            <v>0</v>
          </cell>
          <cell r="D1341"/>
          <cell r="E1341">
            <v>0</v>
          </cell>
        </row>
        <row r="1342">
          <cell r="A1342">
            <v>0</v>
          </cell>
          <cell r="B1342"/>
          <cell r="C1342">
            <v>0</v>
          </cell>
          <cell r="D1342"/>
          <cell r="E1342">
            <v>0</v>
          </cell>
        </row>
        <row r="1343">
          <cell r="A1343">
            <v>0</v>
          </cell>
          <cell r="B1343"/>
          <cell r="C1343">
            <v>0</v>
          </cell>
          <cell r="D1343"/>
          <cell r="E1343">
            <v>0</v>
          </cell>
        </row>
        <row r="1344">
          <cell r="A1344">
            <v>0</v>
          </cell>
          <cell r="B1344"/>
          <cell r="C1344">
            <v>0</v>
          </cell>
          <cell r="D1344"/>
          <cell r="E1344">
            <v>0</v>
          </cell>
        </row>
        <row r="1345">
          <cell r="A1345">
            <v>0</v>
          </cell>
          <cell r="B1345"/>
          <cell r="C1345">
            <v>0</v>
          </cell>
          <cell r="D1345"/>
          <cell r="E1345">
            <v>0</v>
          </cell>
        </row>
        <row r="1346">
          <cell r="A1346">
            <v>0</v>
          </cell>
          <cell r="B1346"/>
          <cell r="C1346">
            <v>0</v>
          </cell>
          <cell r="D1346"/>
          <cell r="E1346">
            <v>0</v>
          </cell>
        </row>
        <row r="1347">
          <cell r="A1347">
            <v>0</v>
          </cell>
          <cell r="B1347"/>
          <cell r="C1347">
            <v>0</v>
          </cell>
          <cell r="D1347"/>
          <cell r="E1347">
            <v>0</v>
          </cell>
        </row>
        <row r="1348">
          <cell r="A1348">
            <v>0</v>
          </cell>
          <cell r="B1348"/>
          <cell r="C1348">
            <v>0</v>
          </cell>
          <cell r="D1348"/>
          <cell r="E1348">
            <v>0</v>
          </cell>
        </row>
        <row r="1349">
          <cell r="A1349">
            <v>0</v>
          </cell>
          <cell r="B1349"/>
          <cell r="C1349">
            <v>0</v>
          </cell>
          <cell r="D1349"/>
          <cell r="E1349">
            <v>0</v>
          </cell>
        </row>
        <row r="1350">
          <cell r="A1350">
            <v>0</v>
          </cell>
          <cell r="B1350"/>
          <cell r="C1350">
            <v>0</v>
          </cell>
          <cell r="D1350"/>
          <cell r="E1350">
            <v>0</v>
          </cell>
        </row>
        <row r="1351">
          <cell r="A1351">
            <v>0</v>
          </cell>
          <cell r="B1351"/>
          <cell r="C1351">
            <v>0</v>
          </cell>
          <cell r="D1351"/>
          <cell r="E1351">
            <v>0</v>
          </cell>
        </row>
        <row r="1352">
          <cell r="A1352">
            <v>0</v>
          </cell>
          <cell r="B1352"/>
          <cell r="C1352">
            <v>0</v>
          </cell>
          <cell r="D1352"/>
          <cell r="E1352">
            <v>0</v>
          </cell>
        </row>
        <row r="1353">
          <cell r="A1353">
            <v>0</v>
          </cell>
          <cell r="B1353"/>
          <cell r="C1353">
            <v>0</v>
          </cell>
          <cell r="D1353"/>
          <cell r="E1353">
            <v>0</v>
          </cell>
        </row>
        <row r="1354">
          <cell r="A1354">
            <v>0</v>
          </cell>
          <cell r="B1354"/>
          <cell r="C1354">
            <v>0</v>
          </cell>
          <cell r="D1354"/>
          <cell r="E1354">
            <v>0</v>
          </cell>
        </row>
        <row r="1355">
          <cell r="A1355">
            <v>0</v>
          </cell>
          <cell r="B1355"/>
          <cell r="C1355">
            <v>0</v>
          </cell>
          <cell r="D1355"/>
          <cell r="E1355">
            <v>0</v>
          </cell>
        </row>
        <row r="1356">
          <cell r="A1356">
            <v>0</v>
          </cell>
          <cell r="B1356"/>
          <cell r="C1356">
            <v>0</v>
          </cell>
          <cell r="D1356"/>
          <cell r="E1356">
            <v>0</v>
          </cell>
        </row>
        <row r="1357">
          <cell r="A1357">
            <v>0</v>
          </cell>
          <cell r="B1357"/>
          <cell r="C1357">
            <v>0</v>
          </cell>
          <cell r="D1357"/>
          <cell r="E1357">
            <v>0</v>
          </cell>
        </row>
        <row r="1358">
          <cell r="A1358">
            <v>0</v>
          </cell>
          <cell r="B1358"/>
          <cell r="C1358">
            <v>0</v>
          </cell>
          <cell r="D1358"/>
          <cell r="E1358">
            <v>0</v>
          </cell>
        </row>
        <row r="1359">
          <cell r="A1359">
            <v>0</v>
          </cell>
          <cell r="B1359"/>
          <cell r="C1359">
            <v>0</v>
          </cell>
          <cell r="D1359"/>
          <cell r="E1359">
            <v>0</v>
          </cell>
        </row>
        <row r="1360">
          <cell r="A1360">
            <v>0</v>
          </cell>
          <cell r="B1360"/>
          <cell r="C1360">
            <v>0</v>
          </cell>
          <cell r="D1360"/>
          <cell r="E1360">
            <v>0</v>
          </cell>
        </row>
        <row r="1361">
          <cell r="A1361">
            <v>0</v>
          </cell>
          <cell r="B1361"/>
          <cell r="C1361">
            <v>0</v>
          </cell>
          <cell r="D1361"/>
          <cell r="E1361">
            <v>0</v>
          </cell>
        </row>
        <row r="1362">
          <cell r="A1362">
            <v>0</v>
          </cell>
          <cell r="B1362"/>
          <cell r="C1362">
            <v>0</v>
          </cell>
          <cell r="D1362"/>
          <cell r="E1362">
            <v>0</v>
          </cell>
        </row>
        <row r="1363">
          <cell r="A1363">
            <v>0</v>
          </cell>
          <cell r="B1363"/>
          <cell r="C1363">
            <v>0</v>
          </cell>
          <cell r="D1363"/>
          <cell r="E1363">
            <v>0</v>
          </cell>
        </row>
        <row r="1364">
          <cell r="A1364">
            <v>0</v>
          </cell>
          <cell r="B1364"/>
          <cell r="C1364">
            <v>0</v>
          </cell>
          <cell r="D1364"/>
          <cell r="E1364">
            <v>0</v>
          </cell>
        </row>
        <row r="1365">
          <cell r="A1365">
            <v>0</v>
          </cell>
          <cell r="B1365"/>
          <cell r="C1365">
            <v>0</v>
          </cell>
          <cell r="D1365"/>
          <cell r="E1365">
            <v>0</v>
          </cell>
        </row>
        <row r="1366">
          <cell r="A1366">
            <v>0</v>
          </cell>
          <cell r="B1366"/>
          <cell r="C1366">
            <v>0</v>
          </cell>
          <cell r="D1366"/>
          <cell r="E1366">
            <v>0</v>
          </cell>
        </row>
        <row r="1367">
          <cell r="A1367">
            <v>0</v>
          </cell>
          <cell r="B1367"/>
          <cell r="C1367">
            <v>0</v>
          </cell>
          <cell r="D1367"/>
          <cell r="E1367">
            <v>0</v>
          </cell>
        </row>
        <row r="1368">
          <cell r="A1368">
            <v>0</v>
          </cell>
          <cell r="B1368"/>
          <cell r="C1368">
            <v>0</v>
          </cell>
          <cell r="D1368"/>
          <cell r="E1368">
            <v>0</v>
          </cell>
        </row>
        <row r="1369">
          <cell r="A1369">
            <v>0</v>
          </cell>
          <cell r="B1369"/>
          <cell r="C1369">
            <v>0</v>
          </cell>
          <cell r="D1369"/>
          <cell r="E1369">
            <v>0</v>
          </cell>
        </row>
        <row r="1370">
          <cell r="A1370">
            <v>0</v>
          </cell>
          <cell r="B1370"/>
          <cell r="C1370">
            <v>0</v>
          </cell>
          <cell r="D1370"/>
          <cell r="E1370">
            <v>0</v>
          </cell>
        </row>
        <row r="1371">
          <cell r="A1371">
            <v>0</v>
          </cell>
          <cell r="B1371"/>
          <cell r="C1371">
            <v>0</v>
          </cell>
          <cell r="D1371"/>
          <cell r="E1371">
            <v>0</v>
          </cell>
        </row>
        <row r="1372">
          <cell r="A1372">
            <v>0</v>
          </cell>
          <cell r="B1372"/>
          <cell r="C1372">
            <v>0</v>
          </cell>
          <cell r="D1372"/>
          <cell r="E1372">
            <v>0</v>
          </cell>
        </row>
        <row r="1373">
          <cell r="A1373">
            <v>0</v>
          </cell>
          <cell r="B1373"/>
          <cell r="C1373">
            <v>0</v>
          </cell>
          <cell r="D1373"/>
          <cell r="E1373">
            <v>0</v>
          </cell>
        </row>
        <row r="1374">
          <cell r="A1374">
            <v>0</v>
          </cell>
          <cell r="B1374"/>
          <cell r="C1374">
            <v>0</v>
          </cell>
          <cell r="D1374"/>
          <cell r="E1374">
            <v>0</v>
          </cell>
        </row>
        <row r="1375">
          <cell r="A1375">
            <v>0</v>
          </cell>
          <cell r="B1375"/>
          <cell r="C1375">
            <v>0</v>
          </cell>
          <cell r="D1375"/>
          <cell r="E1375">
            <v>0</v>
          </cell>
        </row>
        <row r="1376">
          <cell r="A1376">
            <v>0</v>
          </cell>
          <cell r="B1376"/>
          <cell r="C1376">
            <v>0</v>
          </cell>
          <cell r="D1376"/>
          <cell r="E1376">
            <v>0</v>
          </cell>
        </row>
        <row r="1377">
          <cell r="A1377">
            <v>0</v>
          </cell>
          <cell r="B1377"/>
          <cell r="C1377">
            <v>0</v>
          </cell>
          <cell r="D1377"/>
          <cell r="E1377">
            <v>0</v>
          </cell>
        </row>
        <row r="1378">
          <cell r="A1378">
            <v>0</v>
          </cell>
          <cell r="B1378"/>
          <cell r="C1378">
            <v>0</v>
          </cell>
          <cell r="D1378"/>
          <cell r="E1378">
            <v>0</v>
          </cell>
        </row>
        <row r="1379">
          <cell r="A1379">
            <v>0</v>
          </cell>
          <cell r="B1379"/>
          <cell r="C1379">
            <v>0</v>
          </cell>
          <cell r="D1379"/>
          <cell r="E1379">
            <v>0</v>
          </cell>
        </row>
        <row r="1380">
          <cell r="A1380">
            <v>0</v>
          </cell>
          <cell r="B1380"/>
          <cell r="C1380">
            <v>0</v>
          </cell>
          <cell r="D1380"/>
          <cell r="E1380">
            <v>0</v>
          </cell>
        </row>
        <row r="1381">
          <cell r="A1381">
            <v>0</v>
          </cell>
          <cell r="B1381"/>
          <cell r="C1381">
            <v>0</v>
          </cell>
          <cell r="D1381"/>
          <cell r="E1381">
            <v>0</v>
          </cell>
        </row>
        <row r="1382">
          <cell r="A1382">
            <v>0</v>
          </cell>
          <cell r="B1382"/>
          <cell r="C1382">
            <v>0</v>
          </cell>
          <cell r="D1382"/>
          <cell r="E1382">
            <v>0</v>
          </cell>
        </row>
        <row r="1383">
          <cell r="A1383">
            <v>0</v>
          </cell>
          <cell r="B1383"/>
          <cell r="C1383">
            <v>0</v>
          </cell>
          <cell r="D1383"/>
          <cell r="E1383">
            <v>0</v>
          </cell>
        </row>
        <row r="1384">
          <cell r="A1384">
            <v>0</v>
          </cell>
          <cell r="B1384"/>
          <cell r="C1384">
            <v>0</v>
          </cell>
          <cell r="D1384"/>
          <cell r="E1384">
            <v>0</v>
          </cell>
        </row>
        <row r="1385">
          <cell r="A1385">
            <v>0</v>
          </cell>
          <cell r="B1385"/>
          <cell r="C1385">
            <v>0</v>
          </cell>
          <cell r="D1385"/>
          <cell r="E1385">
            <v>0</v>
          </cell>
        </row>
        <row r="1386">
          <cell r="A1386">
            <v>0</v>
          </cell>
          <cell r="B1386"/>
          <cell r="C1386">
            <v>0</v>
          </cell>
          <cell r="D1386"/>
          <cell r="E1386">
            <v>0</v>
          </cell>
        </row>
        <row r="1387">
          <cell r="A1387">
            <v>0</v>
          </cell>
          <cell r="B1387"/>
          <cell r="C1387">
            <v>0</v>
          </cell>
          <cell r="D1387"/>
          <cell r="E1387">
            <v>0</v>
          </cell>
        </row>
        <row r="1388">
          <cell r="A1388">
            <v>0</v>
          </cell>
          <cell r="B1388"/>
          <cell r="C1388">
            <v>0</v>
          </cell>
          <cell r="D1388"/>
          <cell r="E1388">
            <v>0</v>
          </cell>
        </row>
        <row r="1389">
          <cell r="A1389">
            <v>0</v>
          </cell>
          <cell r="B1389"/>
          <cell r="C1389">
            <v>0</v>
          </cell>
          <cell r="D1389"/>
          <cell r="E1389">
            <v>0</v>
          </cell>
        </row>
        <row r="1390">
          <cell r="A1390">
            <v>0</v>
          </cell>
          <cell r="B1390"/>
          <cell r="C1390">
            <v>0</v>
          </cell>
          <cell r="D1390"/>
          <cell r="E1390">
            <v>0</v>
          </cell>
        </row>
        <row r="1391">
          <cell r="A1391">
            <v>0</v>
          </cell>
          <cell r="B1391"/>
          <cell r="C1391">
            <v>0</v>
          </cell>
          <cell r="D1391"/>
          <cell r="E1391">
            <v>0</v>
          </cell>
        </row>
        <row r="1392">
          <cell r="A1392">
            <v>0</v>
          </cell>
          <cell r="B1392"/>
          <cell r="C1392">
            <v>0</v>
          </cell>
          <cell r="D1392"/>
          <cell r="E1392">
            <v>0</v>
          </cell>
        </row>
        <row r="1393">
          <cell r="A1393">
            <v>0</v>
          </cell>
          <cell r="B1393"/>
          <cell r="C1393">
            <v>0</v>
          </cell>
          <cell r="D1393"/>
          <cell r="E1393">
            <v>0</v>
          </cell>
        </row>
        <row r="1394">
          <cell r="A1394">
            <v>0</v>
          </cell>
          <cell r="B1394"/>
          <cell r="C1394">
            <v>0</v>
          </cell>
          <cell r="D1394"/>
          <cell r="E1394">
            <v>0</v>
          </cell>
        </row>
        <row r="1395">
          <cell r="A1395">
            <v>0</v>
          </cell>
          <cell r="B1395"/>
          <cell r="C1395">
            <v>0</v>
          </cell>
          <cell r="D1395"/>
          <cell r="E1395">
            <v>0</v>
          </cell>
        </row>
        <row r="1396">
          <cell r="A1396">
            <v>0</v>
          </cell>
          <cell r="B1396"/>
          <cell r="C1396">
            <v>0</v>
          </cell>
          <cell r="D1396"/>
          <cell r="E1396">
            <v>0</v>
          </cell>
        </row>
        <row r="1397">
          <cell r="A1397">
            <v>0</v>
          </cell>
          <cell r="B1397"/>
          <cell r="C1397">
            <v>0</v>
          </cell>
          <cell r="D1397"/>
          <cell r="E1397">
            <v>0</v>
          </cell>
        </row>
        <row r="1398">
          <cell r="A1398">
            <v>0</v>
          </cell>
          <cell r="B1398"/>
          <cell r="C1398">
            <v>0</v>
          </cell>
          <cell r="D1398"/>
          <cell r="E1398">
            <v>0</v>
          </cell>
        </row>
        <row r="1399">
          <cell r="A1399">
            <v>0</v>
          </cell>
          <cell r="B1399"/>
          <cell r="C1399">
            <v>0</v>
          </cell>
          <cell r="D1399"/>
          <cell r="E1399">
            <v>0</v>
          </cell>
        </row>
        <row r="1400">
          <cell r="A1400">
            <v>0</v>
          </cell>
          <cell r="B1400"/>
          <cell r="C1400">
            <v>0</v>
          </cell>
          <cell r="D1400"/>
          <cell r="E1400">
            <v>0</v>
          </cell>
        </row>
        <row r="1401">
          <cell r="A1401">
            <v>0</v>
          </cell>
          <cell r="B1401"/>
          <cell r="C1401">
            <v>0</v>
          </cell>
          <cell r="D1401"/>
          <cell r="E1401">
            <v>0</v>
          </cell>
        </row>
        <row r="1402">
          <cell r="A1402">
            <v>0</v>
          </cell>
          <cell r="B1402"/>
          <cell r="C1402">
            <v>0</v>
          </cell>
          <cell r="D1402"/>
          <cell r="E1402">
            <v>0</v>
          </cell>
        </row>
        <row r="1403">
          <cell r="A1403">
            <v>0</v>
          </cell>
          <cell r="B1403"/>
          <cell r="C1403">
            <v>0</v>
          </cell>
          <cell r="D1403"/>
          <cell r="E1403">
            <v>0</v>
          </cell>
        </row>
        <row r="1404">
          <cell r="A1404">
            <v>0</v>
          </cell>
          <cell r="B1404"/>
          <cell r="C1404">
            <v>0</v>
          </cell>
          <cell r="D1404"/>
          <cell r="E1404">
            <v>0</v>
          </cell>
        </row>
        <row r="1405">
          <cell r="A1405">
            <v>0</v>
          </cell>
          <cell r="B1405"/>
          <cell r="C1405">
            <v>0</v>
          </cell>
          <cell r="D1405"/>
          <cell r="E1405">
            <v>0</v>
          </cell>
        </row>
        <row r="1406">
          <cell r="A1406">
            <v>0</v>
          </cell>
          <cell r="B1406"/>
          <cell r="C1406">
            <v>0</v>
          </cell>
          <cell r="D1406"/>
          <cell r="E1406">
            <v>0</v>
          </cell>
        </row>
        <row r="1407">
          <cell r="A1407">
            <v>0</v>
          </cell>
          <cell r="B1407"/>
          <cell r="C1407">
            <v>0</v>
          </cell>
          <cell r="D1407"/>
          <cell r="E1407">
            <v>0</v>
          </cell>
        </row>
        <row r="1408">
          <cell r="A1408">
            <v>0</v>
          </cell>
          <cell r="B1408"/>
          <cell r="C1408">
            <v>0</v>
          </cell>
          <cell r="D1408"/>
          <cell r="E1408">
            <v>0</v>
          </cell>
        </row>
        <row r="1409">
          <cell r="A1409">
            <v>0</v>
          </cell>
          <cell r="B1409"/>
          <cell r="C1409">
            <v>0</v>
          </cell>
          <cell r="D1409"/>
          <cell r="E1409">
            <v>0</v>
          </cell>
        </row>
        <row r="1410">
          <cell r="A1410">
            <v>0</v>
          </cell>
          <cell r="B1410"/>
          <cell r="C1410">
            <v>0</v>
          </cell>
          <cell r="D1410"/>
          <cell r="E1410">
            <v>0</v>
          </cell>
        </row>
        <row r="1411">
          <cell r="A1411">
            <v>0</v>
          </cell>
          <cell r="B1411"/>
          <cell r="C1411">
            <v>0</v>
          </cell>
          <cell r="D1411"/>
          <cell r="E1411">
            <v>0</v>
          </cell>
        </row>
        <row r="1412">
          <cell r="A1412">
            <v>0</v>
          </cell>
          <cell r="B1412"/>
          <cell r="C1412">
            <v>0</v>
          </cell>
          <cell r="D1412"/>
          <cell r="E1412">
            <v>0</v>
          </cell>
        </row>
        <row r="1413">
          <cell r="A1413">
            <v>0</v>
          </cell>
          <cell r="B1413"/>
          <cell r="C1413">
            <v>0</v>
          </cell>
          <cell r="D1413"/>
          <cell r="E1413">
            <v>0</v>
          </cell>
        </row>
        <row r="1414">
          <cell r="A1414">
            <v>0</v>
          </cell>
          <cell r="B1414"/>
          <cell r="C1414">
            <v>0</v>
          </cell>
          <cell r="D1414"/>
          <cell r="E1414">
            <v>0</v>
          </cell>
        </row>
        <row r="1415">
          <cell r="A1415">
            <v>0</v>
          </cell>
          <cell r="B1415"/>
          <cell r="C1415">
            <v>0</v>
          </cell>
          <cell r="D1415"/>
          <cell r="E1415">
            <v>0</v>
          </cell>
        </row>
        <row r="1416">
          <cell r="A1416">
            <v>0</v>
          </cell>
          <cell r="B1416"/>
          <cell r="C1416">
            <v>0</v>
          </cell>
          <cell r="D1416"/>
          <cell r="E1416">
            <v>0</v>
          </cell>
        </row>
        <row r="1417">
          <cell r="A1417">
            <v>0</v>
          </cell>
          <cell r="B1417"/>
          <cell r="C1417">
            <v>0</v>
          </cell>
          <cell r="D1417"/>
          <cell r="E1417">
            <v>0</v>
          </cell>
        </row>
        <row r="1418">
          <cell r="A1418">
            <v>0</v>
          </cell>
          <cell r="B1418"/>
          <cell r="C1418">
            <v>0</v>
          </cell>
          <cell r="D1418"/>
          <cell r="E1418">
            <v>0</v>
          </cell>
        </row>
        <row r="1419">
          <cell r="A1419">
            <v>0</v>
          </cell>
          <cell r="B1419"/>
          <cell r="C1419">
            <v>0</v>
          </cell>
          <cell r="D1419"/>
          <cell r="E1419">
            <v>0</v>
          </cell>
        </row>
        <row r="1420">
          <cell r="A1420">
            <v>0</v>
          </cell>
          <cell r="B1420"/>
          <cell r="C1420">
            <v>0</v>
          </cell>
          <cell r="D1420"/>
          <cell r="E1420">
            <v>0</v>
          </cell>
        </row>
        <row r="1421">
          <cell r="A1421">
            <v>0</v>
          </cell>
          <cell r="B1421"/>
          <cell r="C1421">
            <v>0</v>
          </cell>
          <cell r="D1421"/>
          <cell r="E1421">
            <v>0</v>
          </cell>
        </row>
        <row r="1422">
          <cell r="A1422">
            <v>0</v>
          </cell>
          <cell r="B1422"/>
          <cell r="C1422">
            <v>0</v>
          </cell>
          <cell r="D1422"/>
          <cell r="E1422">
            <v>0</v>
          </cell>
        </row>
        <row r="1423">
          <cell r="A1423">
            <v>0</v>
          </cell>
          <cell r="B1423"/>
          <cell r="C1423">
            <v>0</v>
          </cell>
          <cell r="D1423"/>
          <cell r="E1423">
            <v>0</v>
          </cell>
        </row>
        <row r="1424">
          <cell r="A1424">
            <v>0</v>
          </cell>
          <cell r="B1424"/>
          <cell r="C1424">
            <v>0</v>
          </cell>
          <cell r="D1424"/>
          <cell r="E1424">
            <v>0</v>
          </cell>
        </row>
        <row r="1425">
          <cell r="A1425">
            <v>0</v>
          </cell>
          <cell r="B1425"/>
          <cell r="C1425">
            <v>0</v>
          </cell>
          <cell r="D1425"/>
          <cell r="E1425">
            <v>0</v>
          </cell>
        </row>
        <row r="1426">
          <cell r="A1426">
            <v>0</v>
          </cell>
          <cell r="B1426"/>
          <cell r="C1426">
            <v>0</v>
          </cell>
          <cell r="D1426"/>
          <cell r="E1426">
            <v>0</v>
          </cell>
        </row>
        <row r="1427">
          <cell r="A1427">
            <v>0</v>
          </cell>
          <cell r="B1427"/>
          <cell r="C1427">
            <v>0</v>
          </cell>
          <cell r="D1427"/>
          <cell r="E1427">
            <v>0</v>
          </cell>
        </row>
        <row r="1428">
          <cell r="A1428">
            <v>0</v>
          </cell>
          <cell r="B1428"/>
          <cell r="C1428">
            <v>0</v>
          </cell>
          <cell r="D1428"/>
          <cell r="E1428">
            <v>0</v>
          </cell>
        </row>
        <row r="1429">
          <cell r="A1429">
            <v>0</v>
          </cell>
          <cell r="B1429"/>
          <cell r="C1429">
            <v>0</v>
          </cell>
          <cell r="D1429"/>
          <cell r="E1429">
            <v>0</v>
          </cell>
        </row>
        <row r="1430">
          <cell r="A1430">
            <v>0</v>
          </cell>
          <cell r="B1430"/>
          <cell r="C1430">
            <v>0</v>
          </cell>
          <cell r="D1430"/>
          <cell r="E1430">
            <v>0</v>
          </cell>
        </row>
        <row r="1431">
          <cell r="A1431">
            <v>0</v>
          </cell>
          <cell r="B1431"/>
          <cell r="C1431">
            <v>0</v>
          </cell>
          <cell r="D1431"/>
          <cell r="E1431">
            <v>0</v>
          </cell>
        </row>
        <row r="1432">
          <cell r="A1432">
            <v>0</v>
          </cell>
          <cell r="B1432"/>
          <cell r="C1432">
            <v>0</v>
          </cell>
          <cell r="D1432"/>
          <cell r="E1432">
            <v>0</v>
          </cell>
        </row>
        <row r="1433">
          <cell r="A1433">
            <v>0</v>
          </cell>
          <cell r="B1433"/>
          <cell r="C1433">
            <v>0</v>
          </cell>
          <cell r="D1433"/>
          <cell r="E1433">
            <v>0</v>
          </cell>
        </row>
        <row r="1434">
          <cell r="A1434">
            <v>0</v>
          </cell>
          <cell r="B1434"/>
          <cell r="C1434">
            <v>0</v>
          </cell>
          <cell r="D1434"/>
          <cell r="E1434">
            <v>0</v>
          </cell>
        </row>
        <row r="1435">
          <cell r="A1435">
            <v>0</v>
          </cell>
          <cell r="B1435"/>
          <cell r="C1435">
            <v>0</v>
          </cell>
          <cell r="D1435"/>
          <cell r="E1435">
            <v>0</v>
          </cell>
        </row>
        <row r="1436">
          <cell r="A1436">
            <v>0</v>
          </cell>
          <cell r="B1436"/>
          <cell r="C1436">
            <v>0</v>
          </cell>
          <cell r="D1436"/>
          <cell r="E1436">
            <v>0</v>
          </cell>
        </row>
        <row r="1437">
          <cell r="A1437">
            <v>0</v>
          </cell>
          <cell r="B1437"/>
          <cell r="C1437">
            <v>0</v>
          </cell>
          <cell r="D1437"/>
          <cell r="E1437">
            <v>0</v>
          </cell>
        </row>
        <row r="1438">
          <cell r="A1438">
            <v>0</v>
          </cell>
          <cell r="B1438"/>
          <cell r="C1438">
            <v>0</v>
          </cell>
          <cell r="D1438"/>
          <cell r="E1438">
            <v>0</v>
          </cell>
        </row>
        <row r="1439">
          <cell r="A1439">
            <v>0</v>
          </cell>
          <cell r="B1439"/>
          <cell r="C1439">
            <v>0</v>
          </cell>
          <cell r="D1439"/>
          <cell r="E1439">
            <v>0</v>
          </cell>
        </row>
        <row r="1440">
          <cell r="A1440">
            <v>0</v>
          </cell>
          <cell r="B1440"/>
          <cell r="C1440">
            <v>0</v>
          </cell>
          <cell r="D1440"/>
          <cell r="E1440">
            <v>0</v>
          </cell>
        </row>
        <row r="1441">
          <cell r="A1441">
            <v>0</v>
          </cell>
          <cell r="B1441"/>
          <cell r="C1441">
            <v>0</v>
          </cell>
          <cell r="D1441"/>
          <cell r="E1441">
            <v>0</v>
          </cell>
        </row>
        <row r="1442">
          <cell r="A1442">
            <v>0</v>
          </cell>
          <cell r="B1442"/>
          <cell r="C1442">
            <v>0</v>
          </cell>
          <cell r="D1442"/>
          <cell r="E1442">
            <v>0</v>
          </cell>
        </row>
        <row r="1443">
          <cell r="A1443">
            <v>0</v>
          </cell>
          <cell r="B1443"/>
          <cell r="C1443">
            <v>0</v>
          </cell>
          <cell r="D1443"/>
          <cell r="E1443">
            <v>0</v>
          </cell>
        </row>
        <row r="1444">
          <cell r="A1444">
            <v>0</v>
          </cell>
          <cell r="B1444"/>
          <cell r="C1444">
            <v>0</v>
          </cell>
          <cell r="D1444"/>
          <cell r="E1444">
            <v>0</v>
          </cell>
        </row>
        <row r="1445">
          <cell r="A1445">
            <v>0</v>
          </cell>
          <cell r="B1445"/>
          <cell r="C1445">
            <v>0</v>
          </cell>
          <cell r="D1445"/>
          <cell r="E1445">
            <v>0</v>
          </cell>
        </row>
        <row r="1446">
          <cell r="A1446">
            <v>0</v>
          </cell>
          <cell r="B1446"/>
          <cell r="C1446">
            <v>0</v>
          </cell>
          <cell r="D1446"/>
          <cell r="E1446">
            <v>0</v>
          </cell>
        </row>
        <row r="1447">
          <cell r="A1447">
            <v>0</v>
          </cell>
          <cell r="B1447"/>
          <cell r="C1447">
            <v>0</v>
          </cell>
          <cell r="D1447"/>
          <cell r="E1447">
            <v>0</v>
          </cell>
        </row>
        <row r="1448">
          <cell r="A1448">
            <v>0</v>
          </cell>
          <cell r="B1448"/>
          <cell r="C1448">
            <v>0</v>
          </cell>
          <cell r="D1448"/>
          <cell r="E1448">
            <v>0</v>
          </cell>
        </row>
        <row r="1449">
          <cell r="A1449">
            <v>0</v>
          </cell>
          <cell r="B1449"/>
          <cell r="C1449">
            <v>0</v>
          </cell>
          <cell r="D1449"/>
          <cell r="E1449">
            <v>0</v>
          </cell>
        </row>
        <row r="1450">
          <cell r="A1450">
            <v>0</v>
          </cell>
          <cell r="B1450"/>
          <cell r="C1450">
            <v>0</v>
          </cell>
          <cell r="D1450"/>
          <cell r="E1450">
            <v>0</v>
          </cell>
        </row>
        <row r="1451">
          <cell r="A1451">
            <v>0</v>
          </cell>
          <cell r="B1451"/>
          <cell r="C1451">
            <v>0</v>
          </cell>
          <cell r="D1451"/>
          <cell r="E1451">
            <v>0</v>
          </cell>
        </row>
        <row r="1452">
          <cell r="A1452">
            <v>0</v>
          </cell>
          <cell r="B1452"/>
          <cell r="C1452">
            <v>0</v>
          </cell>
          <cell r="D1452"/>
          <cell r="E1452">
            <v>0</v>
          </cell>
        </row>
        <row r="1453">
          <cell r="A1453">
            <v>0</v>
          </cell>
          <cell r="B1453"/>
          <cell r="C1453">
            <v>0</v>
          </cell>
          <cell r="D1453"/>
          <cell r="E1453">
            <v>0</v>
          </cell>
        </row>
        <row r="1454">
          <cell r="A1454">
            <v>0</v>
          </cell>
          <cell r="B1454"/>
          <cell r="C1454">
            <v>0</v>
          </cell>
          <cell r="D1454"/>
          <cell r="E1454">
            <v>0</v>
          </cell>
        </row>
        <row r="1455">
          <cell r="A1455">
            <v>0</v>
          </cell>
          <cell r="B1455"/>
          <cell r="C1455">
            <v>0</v>
          </cell>
          <cell r="D1455"/>
          <cell r="E1455">
            <v>0</v>
          </cell>
        </row>
        <row r="1456">
          <cell r="A1456">
            <v>0</v>
          </cell>
          <cell r="B1456"/>
          <cell r="C1456">
            <v>0</v>
          </cell>
          <cell r="D1456"/>
          <cell r="E1456">
            <v>0</v>
          </cell>
        </row>
        <row r="1457">
          <cell r="A1457">
            <v>0</v>
          </cell>
          <cell r="B1457"/>
          <cell r="C1457">
            <v>0</v>
          </cell>
          <cell r="D1457"/>
          <cell r="E1457">
            <v>0</v>
          </cell>
        </row>
        <row r="1458">
          <cell r="A1458">
            <v>0</v>
          </cell>
          <cell r="B1458"/>
          <cell r="C1458">
            <v>0</v>
          </cell>
          <cell r="D1458"/>
          <cell r="E1458">
            <v>0</v>
          </cell>
        </row>
        <row r="1459">
          <cell r="A1459">
            <v>0</v>
          </cell>
          <cell r="B1459"/>
          <cell r="C1459">
            <v>0</v>
          </cell>
          <cell r="D1459"/>
          <cell r="E1459">
            <v>0</v>
          </cell>
        </row>
        <row r="1460">
          <cell r="A1460">
            <v>0</v>
          </cell>
          <cell r="B1460"/>
          <cell r="C1460">
            <v>0</v>
          </cell>
          <cell r="D1460"/>
          <cell r="E1460">
            <v>0</v>
          </cell>
        </row>
        <row r="1461">
          <cell r="A1461">
            <v>0</v>
          </cell>
          <cell r="B1461"/>
          <cell r="C1461">
            <v>0</v>
          </cell>
          <cell r="D1461"/>
          <cell r="E1461">
            <v>0</v>
          </cell>
        </row>
        <row r="1462">
          <cell r="A1462">
            <v>0</v>
          </cell>
          <cell r="B1462"/>
          <cell r="C1462">
            <v>0</v>
          </cell>
          <cell r="D1462"/>
          <cell r="E1462">
            <v>0</v>
          </cell>
        </row>
        <row r="1463">
          <cell r="A1463">
            <v>0</v>
          </cell>
          <cell r="B1463"/>
          <cell r="C1463">
            <v>0</v>
          </cell>
          <cell r="D1463"/>
          <cell r="E1463">
            <v>0</v>
          </cell>
        </row>
        <row r="1464">
          <cell r="A1464">
            <v>0</v>
          </cell>
          <cell r="B1464"/>
          <cell r="C1464">
            <v>0</v>
          </cell>
          <cell r="D1464"/>
          <cell r="E1464">
            <v>0</v>
          </cell>
        </row>
        <row r="1465">
          <cell r="A1465">
            <v>0</v>
          </cell>
          <cell r="B1465"/>
          <cell r="C1465">
            <v>0</v>
          </cell>
          <cell r="D1465"/>
          <cell r="E1465">
            <v>0</v>
          </cell>
        </row>
        <row r="1466">
          <cell r="A1466">
            <v>0</v>
          </cell>
          <cell r="B1466"/>
          <cell r="C1466">
            <v>0</v>
          </cell>
          <cell r="D1466"/>
          <cell r="E1466">
            <v>0</v>
          </cell>
        </row>
        <row r="1467">
          <cell r="A1467">
            <v>0</v>
          </cell>
          <cell r="B1467"/>
          <cell r="C1467">
            <v>0</v>
          </cell>
          <cell r="D1467"/>
          <cell r="E1467">
            <v>0</v>
          </cell>
        </row>
        <row r="1468">
          <cell r="A1468">
            <v>0</v>
          </cell>
          <cell r="B1468"/>
          <cell r="C1468">
            <v>0</v>
          </cell>
          <cell r="D1468"/>
          <cell r="E1468">
            <v>0</v>
          </cell>
        </row>
        <row r="1469">
          <cell r="A1469">
            <v>0</v>
          </cell>
          <cell r="B1469"/>
          <cell r="C1469">
            <v>0</v>
          </cell>
          <cell r="D1469"/>
          <cell r="E1469">
            <v>0</v>
          </cell>
        </row>
        <row r="1470">
          <cell r="A1470">
            <v>0</v>
          </cell>
          <cell r="B1470"/>
          <cell r="C1470">
            <v>0</v>
          </cell>
          <cell r="D1470"/>
          <cell r="E1470">
            <v>0</v>
          </cell>
        </row>
        <row r="1471">
          <cell r="A1471">
            <v>0</v>
          </cell>
          <cell r="B1471"/>
          <cell r="C1471">
            <v>0</v>
          </cell>
          <cell r="D1471"/>
          <cell r="E1471">
            <v>0</v>
          </cell>
        </row>
        <row r="1472">
          <cell r="A1472">
            <v>0</v>
          </cell>
          <cell r="B1472"/>
          <cell r="C1472">
            <v>0</v>
          </cell>
          <cell r="D1472"/>
          <cell r="E1472">
            <v>0</v>
          </cell>
        </row>
        <row r="1473">
          <cell r="A1473">
            <v>0</v>
          </cell>
          <cell r="B1473"/>
          <cell r="C1473">
            <v>0</v>
          </cell>
          <cell r="D1473"/>
          <cell r="E1473">
            <v>0</v>
          </cell>
        </row>
        <row r="1474">
          <cell r="A1474">
            <v>0</v>
          </cell>
          <cell r="B1474"/>
          <cell r="C1474">
            <v>0</v>
          </cell>
          <cell r="D1474"/>
          <cell r="E1474">
            <v>0</v>
          </cell>
        </row>
        <row r="1475">
          <cell r="A1475">
            <v>0</v>
          </cell>
          <cell r="B1475"/>
          <cell r="C1475">
            <v>0</v>
          </cell>
          <cell r="D1475"/>
          <cell r="E1475">
            <v>0</v>
          </cell>
        </row>
        <row r="1476">
          <cell r="A1476">
            <v>0</v>
          </cell>
          <cell r="B1476"/>
          <cell r="C1476">
            <v>0</v>
          </cell>
          <cell r="D1476"/>
          <cell r="E1476">
            <v>0</v>
          </cell>
        </row>
        <row r="1477">
          <cell r="A1477">
            <v>0</v>
          </cell>
          <cell r="B1477"/>
          <cell r="C1477">
            <v>0</v>
          </cell>
          <cell r="D1477"/>
          <cell r="E1477">
            <v>0</v>
          </cell>
        </row>
        <row r="1478">
          <cell r="A1478">
            <v>0</v>
          </cell>
          <cell r="B1478"/>
          <cell r="C1478">
            <v>0</v>
          </cell>
          <cell r="D1478"/>
          <cell r="E1478">
            <v>0</v>
          </cell>
        </row>
        <row r="1479">
          <cell r="A1479">
            <v>0</v>
          </cell>
          <cell r="B1479"/>
          <cell r="C1479">
            <v>0</v>
          </cell>
          <cell r="D1479"/>
          <cell r="E1479">
            <v>0</v>
          </cell>
        </row>
        <row r="1480">
          <cell r="A1480">
            <v>0</v>
          </cell>
          <cell r="B1480"/>
          <cell r="C1480">
            <v>0</v>
          </cell>
          <cell r="D1480"/>
          <cell r="E1480">
            <v>0</v>
          </cell>
        </row>
        <row r="1481">
          <cell r="A1481">
            <v>0</v>
          </cell>
          <cell r="B1481"/>
          <cell r="C1481">
            <v>0</v>
          </cell>
          <cell r="D1481"/>
          <cell r="E1481">
            <v>0</v>
          </cell>
        </row>
        <row r="1482">
          <cell r="A1482">
            <v>0</v>
          </cell>
          <cell r="B1482"/>
          <cell r="C1482">
            <v>0</v>
          </cell>
          <cell r="D1482"/>
          <cell r="E1482">
            <v>0</v>
          </cell>
        </row>
        <row r="1483">
          <cell r="A1483">
            <v>0</v>
          </cell>
          <cell r="B1483"/>
          <cell r="C1483">
            <v>0</v>
          </cell>
          <cell r="D1483"/>
          <cell r="E1483">
            <v>0</v>
          </cell>
        </row>
        <row r="1484">
          <cell r="A1484">
            <v>0</v>
          </cell>
          <cell r="B1484"/>
          <cell r="C1484">
            <v>0</v>
          </cell>
          <cell r="D1484"/>
          <cell r="E1484">
            <v>0</v>
          </cell>
        </row>
        <row r="1485">
          <cell r="A1485">
            <v>0</v>
          </cell>
          <cell r="B1485"/>
          <cell r="C1485">
            <v>0</v>
          </cell>
          <cell r="D1485"/>
          <cell r="E1485">
            <v>0</v>
          </cell>
        </row>
        <row r="1486">
          <cell r="A1486">
            <v>0</v>
          </cell>
          <cell r="B1486"/>
          <cell r="C1486">
            <v>0</v>
          </cell>
          <cell r="D1486"/>
          <cell r="E1486">
            <v>0</v>
          </cell>
        </row>
        <row r="1487">
          <cell r="A1487">
            <v>0</v>
          </cell>
          <cell r="B1487"/>
          <cell r="C1487">
            <v>0</v>
          </cell>
          <cell r="D1487"/>
          <cell r="E1487">
            <v>0</v>
          </cell>
        </row>
        <row r="1488">
          <cell r="A1488">
            <v>0</v>
          </cell>
          <cell r="B1488"/>
          <cell r="C1488">
            <v>0</v>
          </cell>
          <cell r="D1488"/>
          <cell r="E1488">
            <v>0</v>
          </cell>
        </row>
        <row r="1489">
          <cell r="A1489">
            <v>0</v>
          </cell>
          <cell r="B1489"/>
          <cell r="C1489">
            <v>0</v>
          </cell>
          <cell r="D1489"/>
          <cell r="E1489">
            <v>0</v>
          </cell>
        </row>
        <row r="1490">
          <cell r="A1490">
            <v>0</v>
          </cell>
          <cell r="B1490"/>
          <cell r="C1490">
            <v>0</v>
          </cell>
          <cell r="D1490"/>
          <cell r="E1490">
            <v>0</v>
          </cell>
        </row>
        <row r="1491">
          <cell r="A1491">
            <v>0</v>
          </cell>
          <cell r="B1491"/>
          <cell r="C1491">
            <v>0</v>
          </cell>
          <cell r="D1491"/>
          <cell r="E1491">
            <v>0</v>
          </cell>
        </row>
        <row r="1492">
          <cell r="A1492">
            <v>0</v>
          </cell>
          <cell r="B1492"/>
          <cell r="C1492">
            <v>0</v>
          </cell>
          <cell r="D1492"/>
          <cell r="E1492">
            <v>0</v>
          </cell>
        </row>
        <row r="1493">
          <cell r="A1493">
            <v>0</v>
          </cell>
          <cell r="B1493"/>
          <cell r="C1493">
            <v>0</v>
          </cell>
          <cell r="D1493"/>
          <cell r="E1493">
            <v>0</v>
          </cell>
        </row>
        <row r="1494">
          <cell r="A1494">
            <v>0</v>
          </cell>
          <cell r="B1494"/>
          <cell r="C1494">
            <v>0</v>
          </cell>
          <cell r="D1494"/>
          <cell r="E1494">
            <v>0</v>
          </cell>
        </row>
        <row r="1495">
          <cell r="A1495">
            <v>0</v>
          </cell>
          <cell r="B1495"/>
          <cell r="C1495">
            <v>0</v>
          </cell>
          <cell r="D1495"/>
          <cell r="E1495">
            <v>0</v>
          </cell>
        </row>
        <row r="1496">
          <cell r="A1496">
            <v>0</v>
          </cell>
          <cell r="B1496"/>
          <cell r="C1496">
            <v>0</v>
          </cell>
          <cell r="D1496"/>
          <cell r="E1496">
            <v>0</v>
          </cell>
        </row>
        <row r="1497">
          <cell r="A1497">
            <v>0</v>
          </cell>
          <cell r="B1497"/>
          <cell r="C1497">
            <v>0</v>
          </cell>
          <cell r="D1497"/>
          <cell r="E1497">
            <v>0</v>
          </cell>
        </row>
        <row r="1498">
          <cell r="A1498">
            <v>0</v>
          </cell>
          <cell r="B1498"/>
          <cell r="C1498">
            <v>0</v>
          </cell>
          <cell r="D1498"/>
          <cell r="E1498">
            <v>0</v>
          </cell>
        </row>
        <row r="1499">
          <cell r="A1499">
            <v>0</v>
          </cell>
          <cell r="B1499"/>
          <cell r="C1499">
            <v>0</v>
          </cell>
          <cell r="D1499"/>
          <cell r="E1499">
            <v>0</v>
          </cell>
        </row>
        <row r="1500">
          <cell r="A1500">
            <v>0</v>
          </cell>
          <cell r="B1500"/>
          <cell r="C1500">
            <v>0</v>
          </cell>
          <cell r="D1500"/>
          <cell r="E1500">
            <v>0</v>
          </cell>
        </row>
        <row r="1501">
          <cell r="A1501">
            <v>0</v>
          </cell>
          <cell r="B1501"/>
          <cell r="C1501">
            <v>0</v>
          </cell>
          <cell r="D1501"/>
          <cell r="E1501">
            <v>0</v>
          </cell>
        </row>
        <row r="1502">
          <cell r="A1502">
            <v>0</v>
          </cell>
          <cell r="B1502"/>
          <cell r="C1502">
            <v>0</v>
          </cell>
          <cell r="D1502"/>
          <cell r="E1502">
            <v>0</v>
          </cell>
        </row>
        <row r="1503">
          <cell r="A1503">
            <v>0</v>
          </cell>
          <cell r="B1503"/>
          <cell r="C1503">
            <v>0</v>
          </cell>
          <cell r="D1503"/>
          <cell r="E1503">
            <v>0</v>
          </cell>
        </row>
        <row r="1504">
          <cell r="A1504">
            <v>0</v>
          </cell>
          <cell r="B1504"/>
          <cell r="C1504">
            <v>0</v>
          </cell>
          <cell r="D1504"/>
          <cell r="E1504">
            <v>0</v>
          </cell>
        </row>
        <row r="1505">
          <cell r="A1505">
            <v>0</v>
          </cell>
          <cell r="B1505"/>
          <cell r="C1505">
            <v>0</v>
          </cell>
          <cell r="D1505"/>
          <cell r="E1505">
            <v>0</v>
          </cell>
        </row>
        <row r="1506">
          <cell r="A1506">
            <v>0</v>
          </cell>
          <cell r="B1506"/>
          <cell r="C1506">
            <v>0</v>
          </cell>
          <cell r="D1506"/>
          <cell r="E1506">
            <v>0</v>
          </cell>
        </row>
        <row r="1507">
          <cell r="A1507">
            <v>0</v>
          </cell>
          <cell r="B1507"/>
          <cell r="C1507">
            <v>0</v>
          </cell>
          <cell r="D1507"/>
          <cell r="E1507">
            <v>0</v>
          </cell>
        </row>
        <row r="1508">
          <cell r="A1508">
            <v>0</v>
          </cell>
          <cell r="B1508"/>
          <cell r="C1508">
            <v>0</v>
          </cell>
          <cell r="D1508"/>
          <cell r="E1508">
            <v>0</v>
          </cell>
        </row>
        <row r="1509">
          <cell r="A1509">
            <v>0</v>
          </cell>
          <cell r="B1509"/>
          <cell r="C1509">
            <v>0</v>
          </cell>
          <cell r="D1509"/>
          <cell r="E1509">
            <v>0</v>
          </cell>
        </row>
        <row r="1510">
          <cell r="A1510">
            <v>0</v>
          </cell>
          <cell r="B1510"/>
          <cell r="C1510">
            <v>0</v>
          </cell>
          <cell r="D1510"/>
          <cell r="E1510">
            <v>0</v>
          </cell>
        </row>
        <row r="1511">
          <cell r="A1511">
            <v>0</v>
          </cell>
          <cell r="B1511"/>
          <cell r="C1511">
            <v>0</v>
          </cell>
          <cell r="D1511"/>
          <cell r="E1511">
            <v>0</v>
          </cell>
        </row>
        <row r="1512">
          <cell r="A1512">
            <v>0</v>
          </cell>
          <cell r="B1512"/>
          <cell r="C1512">
            <v>0</v>
          </cell>
          <cell r="D1512"/>
          <cell r="E1512">
            <v>0</v>
          </cell>
        </row>
        <row r="1513">
          <cell r="A1513">
            <v>0</v>
          </cell>
          <cell r="B1513"/>
          <cell r="C1513">
            <v>0</v>
          </cell>
          <cell r="D1513"/>
          <cell r="E1513">
            <v>0</v>
          </cell>
        </row>
        <row r="1514">
          <cell r="A1514">
            <v>0</v>
          </cell>
          <cell r="B1514"/>
          <cell r="C1514">
            <v>0</v>
          </cell>
          <cell r="D1514"/>
          <cell r="E1514">
            <v>0</v>
          </cell>
        </row>
        <row r="1515">
          <cell r="A1515">
            <v>0</v>
          </cell>
          <cell r="B1515"/>
          <cell r="C1515">
            <v>0</v>
          </cell>
          <cell r="D1515"/>
          <cell r="E1515">
            <v>0</v>
          </cell>
        </row>
        <row r="1516">
          <cell r="A1516">
            <v>0</v>
          </cell>
          <cell r="B1516"/>
          <cell r="C1516">
            <v>0</v>
          </cell>
          <cell r="D1516"/>
          <cell r="E1516">
            <v>0</v>
          </cell>
        </row>
        <row r="1517">
          <cell r="A1517">
            <v>0</v>
          </cell>
          <cell r="B1517"/>
          <cell r="C1517">
            <v>0</v>
          </cell>
          <cell r="D1517"/>
          <cell r="E1517">
            <v>0</v>
          </cell>
        </row>
        <row r="1518">
          <cell r="A1518">
            <v>0</v>
          </cell>
          <cell r="B1518"/>
          <cell r="C1518">
            <v>0</v>
          </cell>
          <cell r="D1518"/>
          <cell r="E1518">
            <v>0</v>
          </cell>
        </row>
        <row r="1519">
          <cell r="A1519">
            <v>0</v>
          </cell>
          <cell r="B1519"/>
          <cell r="C1519">
            <v>0</v>
          </cell>
          <cell r="D1519"/>
          <cell r="E1519">
            <v>0</v>
          </cell>
        </row>
        <row r="1520">
          <cell r="A1520">
            <v>0</v>
          </cell>
          <cell r="B1520"/>
          <cell r="C1520">
            <v>0</v>
          </cell>
          <cell r="D1520"/>
          <cell r="E1520">
            <v>0</v>
          </cell>
        </row>
        <row r="1521">
          <cell r="A1521">
            <v>0</v>
          </cell>
          <cell r="B1521"/>
          <cell r="C1521">
            <v>0</v>
          </cell>
          <cell r="D1521"/>
          <cell r="E1521">
            <v>0</v>
          </cell>
        </row>
        <row r="1522">
          <cell r="A1522">
            <v>0</v>
          </cell>
          <cell r="B1522"/>
          <cell r="C1522">
            <v>0</v>
          </cell>
          <cell r="D1522"/>
          <cell r="E1522">
            <v>0</v>
          </cell>
        </row>
        <row r="1523">
          <cell r="A1523">
            <v>0</v>
          </cell>
          <cell r="B1523"/>
          <cell r="C1523">
            <v>0</v>
          </cell>
          <cell r="D1523"/>
          <cell r="E1523">
            <v>0</v>
          </cell>
        </row>
        <row r="1524">
          <cell r="A1524">
            <v>0</v>
          </cell>
          <cell r="B1524"/>
          <cell r="C1524">
            <v>0</v>
          </cell>
          <cell r="D1524"/>
          <cell r="E1524">
            <v>0</v>
          </cell>
        </row>
        <row r="1525">
          <cell r="A1525">
            <v>0</v>
          </cell>
          <cell r="B1525"/>
          <cell r="C1525">
            <v>0</v>
          </cell>
          <cell r="D1525"/>
          <cell r="E1525">
            <v>0</v>
          </cell>
        </row>
        <row r="1526">
          <cell r="A1526">
            <v>0</v>
          </cell>
          <cell r="B1526"/>
          <cell r="C1526">
            <v>0</v>
          </cell>
          <cell r="D1526"/>
          <cell r="E1526">
            <v>0</v>
          </cell>
        </row>
        <row r="1527">
          <cell r="A1527">
            <v>0</v>
          </cell>
          <cell r="B1527"/>
          <cell r="C1527">
            <v>0</v>
          </cell>
          <cell r="D1527"/>
          <cell r="E1527">
            <v>0</v>
          </cell>
        </row>
        <row r="1528">
          <cell r="A1528">
            <v>0</v>
          </cell>
          <cell r="B1528"/>
          <cell r="C1528">
            <v>0</v>
          </cell>
          <cell r="D1528"/>
          <cell r="E1528">
            <v>0</v>
          </cell>
        </row>
        <row r="1529">
          <cell r="A1529">
            <v>0</v>
          </cell>
          <cell r="B1529"/>
          <cell r="C1529">
            <v>0</v>
          </cell>
          <cell r="D1529"/>
          <cell r="E1529">
            <v>0</v>
          </cell>
        </row>
        <row r="1530">
          <cell r="A1530">
            <v>0</v>
          </cell>
          <cell r="B1530"/>
          <cell r="C1530">
            <v>0</v>
          </cell>
          <cell r="D1530"/>
          <cell r="E1530">
            <v>0</v>
          </cell>
        </row>
        <row r="1531">
          <cell r="A1531">
            <v>0</v>
          </cell>
          <cell r="B1531"/>
          <cell r="C1531">
            <v>0</v>
          </cell>
          <cell r="D1531"/>
          <cell r="E1531">
            <v>0</v>
          </cell>
        </row>
        <row r="1532">
          <cell r="A1532">
            <v>0</v>
          </cell>
          <cell r="B1532"/>
          <cell r="C1532">
            <v>0</v>
          </cell>
          <cell r="D1532"/>
          <cell r="E1532">
            <v>0</v>
          </cell>
        </row>
        <row r="1533">
          <cell r="A1533">
            <v>0</v>
          </cell>
          <cell r="B1533"/>
          <cell r="C1533">
            <v>0</v>
          </cell>
          <cell r="D1533"/>
          <cell r="E1533">
            <v>0</v>
          </cell>
        </row>
        <row r="1534">
          <cell r="A1534">
            <v>0</v>
          </cell>
          <cell r="B1534"/>
          <cell r="C1534">
            <v>0</v>
          </cell>
          <cell r="D1534"/>
          <cell r="E1534">
            <v>0</v>
          </cell>
        </row>
        <row r="1535">
          <cell r="A1535">
            <v>0</v>
          </cell>
          <cell r="B1535"/>
          <cell r="C1535">
            <v>0</v>
          </cell>
          <cell r="D1535"/>
          <cell r="E1535">
            <v>0</v>
          </cell>
        </row>
        <row r="1536">
          <cell r="A1536">
            <v>0</v>
          </cell>
          <cell r="B1536"/>
          <cell r="C1536">
            <v>0</v>
          </cell>
          <cell r="D1536"/>
          <cell r="E1536">
            <v>0</v>
          </cell>
        </row>
        <row r="1537">
          <cell r="A1537">
            <v>0</v>
          </cell>
          <cell r="B1537"/>
          <cell r="C1537">
            <v>0</v>
          </cell>
          <cell r="D1537"/>
          <cell r="E1537">
            <v>0</v>
          </cell>
        </row>
        <row r="1538">
          <cell r="A1538">
            <v>0</v>
          </cell>
          <cell r="B1538"/>
          <cell r="C1538">
            <v>0</v>
          </cell>
          <cell r="D1538"/>
          <cell r="E1538">
            <v>0</v>
          </cell>
        </row>
        <row r="1539">
          <cell r="A1539">
            <v>0</v>
          </cell>
          <cell r="B1539"/>
          <cell r="C1539">
            <v>0</v>
          </cell>
          <cell r="D1539"/>
          <cell r="E1539">
            <v>0</v>
          </cell>
        </row>
        <row r="1540">
          <cell r="A1540">
            <v>0</v>
          </cell>
          <cell r="B1540"/>
          <cell r="C1540">
            <v>0</v>
          </cell>
          <cell r="D1540"/>
          <cell r="E1540">
            <v>0</v>
          </cell>
        </row>
        <row r="1541">
          <cell r="A1541">
            <v>0</v>
          </cell>
          <cell r="B1541"/>
          <cell r="C1541">
            <v>0</v>
          </cell>
          <cell r="D1541"/>
          <cell r="E1541">
            <v>0</v>
          </cell>
        </row>
        <row r="1542">
          <cell r="A1542">
            <v>0</v>
          </cell>
          <cell r="B1542"/>
          <cell r="C1542">
            <v>0</v>
          </cell>
          <cell r="D1542"/>
          <cell r="E1542">
            <v>0</v>
          </cell>
        </row>
        <row r="1543">
          <cell r="A1543">
            <v>0</v>
          </cell>
          <cell r="B1543"/>
          <cell r="C1543">
            <v>0</v>
          </cell>
          <cell r="D1543"/>
          <cell r="E1543">
            <v>0</v>
          </cell>
        </row>
        <row r="1544">
          <cell r="A1544">
            <v>0</v>
          </cell>
          <cell r="B1544"/>
          <cell r="C1544">
            <v>0</v>
          </cell>
          <cell r="D1544"/>
          <cell r="E1544">
            <v>0</v>
          </cell>
        </row>
        <row r="1545">
          <cell r="A1545">
            <v>0</v>
          </cell>
          <cell r="B1545"/>
          <cell r="C1545">
            <v>0</v>
          </cell>
          <cell r="D1545"/>
          <cell r="E1545">
            <v>0</v>
          </cell>
        </row>
        <row r="1546">
          <cell r="A1546">
            <v>0</v>
          </cell>
          <cell r="B1546"/>
          <cell r="C1546">
            <v>0</v>
          </cell>
          <cell r="D1546"/>
          <cell r="E1546">
            <v>0</v>
          </cell>
        </row>
        <row r="1547">
          <cell r="A1547">
            <v>0</v>
          </cell>
          <cell r="B1547"/>
          <cell r="C1547">
            <v>0</v>
          </cell>
          <cell r="D1547"/>
          <cell r="E1547">
            <v>0</v>
          </cell>
        </row>
        <row r="1548">
          <cell r="A1548">
            <v>0</v>
          </cell>
          <cell r="B1548"/>
          <cell r="C1548">
            <v>0</v>
          </cell>
          <cell r="D1548"/>
          <cell r="E1548">
            <v>0</v>
          </cell>
        </row>
        <row r="1549">
          <cell r="A1549">
            <v>0</v>
          </cell>
          <cell r="B1549"/>
          <cell r="C1549">
            <v>0</v>
          </cell>
          <cell r="D1549"/>
          <cell r="E1549">
            <v>0</v>
          </cell>
        </row>
        <row r="1550">
          <cell r="A1550">
            <v>0</v>
          </cell>
          <cell r="B1550"/>
          <cell r="C1550">
            <v>0</v>
          </cell>
          <cell r="D1550"/>
          <cell r="E1550">
            <v>0</v>
          </cell>
        </row>
        <row r="1551">
          <cell r="A1551">
            <v>0</v>
          </cell>
          <cell r="B1551"/>
          <cell r="C1551">
            <v>0</v>
          </cell>
          <cell r="D1551"/>
          <cell r="E1551">
            <v>0</v>
          </cell>
        </row>
        <row r="1552">
          <cell r="A1552">
            <v>0</v>
          </cell>
          <cell r="B1552"/>
          <cell r="C1552">
            <v>0</v>
          </cell>
          <cell r="D1552"/>
          <cell r="E1552">
            <v>0</v>
          </cell>
        </row>
        <row r="1553">
          <cell r="A1553">
            <v>0</v>
          </cell>
          <cell r="B1553"/>
          <cell r="C1553">
            <v>0</v>
          </cell>
          <cell r="D1553"/>
          <cell r="E1553">
            <v>0</v>
          </cell>
        </row>
        <row r="1554">
          <cell r="A1554">
            <v>0</v>
          </cell>
          <cell r="B1554"/>
          <cell r="C1554">
            <v>0</v>
          </cell>
          <cell r="D1554"/>
          <cell r="E1554">
            <v>0</v>
          </cell>
        </row>
        <row r="1555">
          <cell r="A1555">
            <v>0</v>
          </cell>
          <cell r="B1555"/>
          <cell r="C1555">
            <v>0</v>
          </cell>
          <cell r="D1555"/>
          <cell r="E1555">
            <v>0</v>
          </cell>
        </row>
        <row r="1556">
          <cell r="A1556">
            <v>0</v>
          </cell>
          <cell r="B1556"/>
          <cell r="C1556">
            <v>0</v>
          </cell>
          <cell r="D1556"/>
          <cell r="E1556">
            <v>0</v>
          </cell>
        </row>
        <row r="1557">
          <cell r="A1557">
            <v>0</v>
          </cell>
          <cell r="B1557"/>
          <cell r="C1557">
            <v>0</v>
          </cell>
          <cell r="D1557"/>
          <cell r="E1557">
            <v>0</v>
          </cell>
        </row>
        <row r="1558">
          <cell r="A1558">
            <v>0</v>
          </cell>
          <cell r="B1558"/>
          <cell r="C1558">
            <v>0</v>
          </cell>
          <cell r="D1558"/>
          <cell r="E1558">
            <v>0</v>
          </cell>
        </row>
        <row r="1559">
          <cell r="A1559">
            <v>0</v>
          </cell>
          <cell r="B1559"/>
          <cell r="C1559">
            <v>0</v>
          </cell>
          <cell r="D1559"/>
          <cell r="E1559">
            <v>0</v>
          </cell>
        </row>
        <row r="1560">
          <cell r="A1560">
            <v>0</v>
          </cell>
          <cell r="B1560"/>
          <cell r="C1560">
            <v>0</v>
          </cell>
          <cell r="D1560"/>
          <cell r="E1560">
            <v>0</v>
          </cell>
        </row>
        <row r="1561">
          <cell r="A1561">
            <v>0</v>
          </cell>
          <cell r="B1561"/>
          <cell r="C1561">
            <v>0</v>
          </cell>
          <cell r="D1561"/>
          <cell r="E1561">
            <v>0</v>
          </cell>
        </row>
        <row r="1562">
          <cell r="A1562">
            <v>0</v>
          </cell>
          <cell r="B1562"/>
          <cell r="C1562">
            <v>0</v>
          </cell>
          <cell r="D1562"/>
          <cell r="E1562">
            <v>0</v>
          </cell>
        </row>
        <row r="1563">
          <cell r="A1563">
            <v>0</v>
          </cell>
          <cell r="B1563"/>
          <cell r="C1563">
            <v>0</v>
          </cell>
          <cell r="D1563"/>
          <cell r="E1563">
            <v>0</v>
          </cell>
        </row>
        <row r="1564">
          <cell r="A1564">
            <v>0</v>
          </cell>
          <cell r="B1564"/>
          <cell r="C1564">
            <v>0</v>
          </cell>
          <cell r="D1564"/>
          <cell r="E1564">
            <v>0</v>
          </cell>
        </row>
        <row r="1565">
          <cell r="A1565">
            <v>0</v>
          </cell>
          <cell r="B1565"/>
          <cell r="C1565">
            <v>0</v>
          </cell>
          <cell r="D1565"/>
          <cell r="E1565">
            <v>0</v>
          </cell>
        </row>
        <row r="1566">
          <cell r="A1566">
            <v>0</v>
          </cell>
          <cell r="B1566"/>
          <cell r="C1566">
            <v>0</v>
          </cell>
          <cell r="D1566"/>
          <cell r="E1566">
            <v>0</v>
          </cell>
        </row>
        <row r="1567">
          <cell r="A1567">
            <v>0</v>
          </cell>
          <cell r="B1567"/>
          <cell r="C1567">
            <v>0</v>
          </cell>
          <cell r="D1567"/>
          <cell r="E1567">
            <v>0</v>
          </cell>
        </row>
        <row r="1568">
          <cell r="A1568">
            <v>0</v>
          </cell>
          <cell r="B1568"/>
          <cell r="C1568">
            <v>0</v>
          </cell>
          <cell r="D1568"/>
          <cell r="E1568">
            <v>0</v>
          </cell>
        </row>
        <row r="1569">
          <cell r="A1569">
            <v>0</v>
          </cell>
          <cell r="B1569"/>
          <cell r="C1569">
            <v>0</v>
          </cell>
          <cell r="D1569"/>
          <cell r="E1569">
            <v>0</v>
          </cell>
        </row>
        <row r="1570">
          <cell r="A1570">
            <v>0</v>
          </cell>
          <cell r="B1570"/>
          <cell r="C1570">
            <v>0</v>
          </cell>
          <cell r="D1570"/>
          <cell r="E1570">
            <v>0</v>
          </cell>
        </row>
        <row r="1571">
          <cell r="A1571">
            <v>0</v>
          </cell>
          <cell r="B1571"/>
          <cell r="C1571">
            <v>0</v>
          </cell>
          <cell r="D1571"/>
          <cell r="E1571">
            <v>0</v>
          </cell>
        </row>
        <row r="1572">
          <cell r="A1572">
            <v>0</v>
          </cell>
          <cell r="B1572"/>
          <cell r="C1572">
            <v>0</v>
          </cell>
          <cell r="D1572"/>
          <cell r="E1572">
            <v>0</v>
          </cell>
        </row>
        <row r="1573">
          <cell r="A1573">
            <v>0</v>
          </cell>
          <cell r="B1573"/>
          <cell r="C1573">
            <v>0</v>
          </cell>
          <cell r="D1573"/>
          <cell r="E1573">
            <v>0</v>
          </cell>
        </row>
        <row r="1574">
          <cell r="A1574">
            <v>0</v>
          </cell>
          <cell r="B1574"/>
          <cell r="C1574">
            <v>0</v>
          </cell>
          <cell r="D1574"/>
          <cell r="E1574">
            <v>0</v>
          </cell>
        </row>
        <row r="1575">
          <cell r="A1575">
            <v>0</v>
          </cell>
          <cell r="B1575"/>
          <cell r="C1575">
            <v>0</v>
          </cell>
          <cell r="D1575"/>
          <cell r="E1575">
            <v>0</v>
          </cell>
        </row>
        <row r="1576">
          <cell r="A1576">
            <v>0</v>
          </cell>
          <cell r="B1576"/>
          <cell r="C1576">
            <v>0</v>
          </cell>
          <cell r="D1576"/>
          <cell r="E1576">
            <v>0</v>
          </cell>
        </row>
        <row r="1577">
          <cell r="A1577">
            <v>0</v>
          </cell>
          <cell r="B1577"/>
          <cell r="C1577">
            <v>0</v>
          </cell>
          <cell r="D1577"/>
          <cell r="E1577">
            <v>0</v>
          </cell>
        </row>
        <row r="1578">
          <cell r="A1578">
            <v>0</v>
          </cell>
          <cell r="B1578"/>
          <cell r="C1578">
            <v>0</v>
          </cell>
          <cell r="D1578"/>
          <cell r="E1578">
            <v>0</v>
          </cell>
        </row>
        <row r="1579">
          <cell r="A1579">
            <v>0</v>
          </cell>
          <cell r="B1579"/>
          <cell r="C1579">
            <v>0</v>
          </cell>
          <cell r="D1579"/>
          <cell r="E1579">
            <v>0</v>
          </cell>
        </row>
        <row r="1580">
          <cell r="A1580">
            <v>0</v>
          </cell>
          <cell r="B1580"/>
          <cell r="C1580">
            <v>0</v>
          </cell>
          <cell r="D1580"/>
          <cell r="E1580">
            <v>0</v>
          </cell>
        </row>
        <row r="1581">
          <cell r="A1581">
            <v>0</v>
          </cell>
          <cell r="B1581"/>
          <cell r="C1581">
            <v>0</v>
          </cell>
          <cell r="D1581"/>
          <cell r="E1581">
            <v>0</v>
          </cell>
        </row>
        <row r="1582">
          <cell r="A1582">
            <v>0</v>
          </cell>
          <cell r="B1582"/>
          <cell r="C1582">
            <v>0</v>
          </cell>
          <cell r="D1582"/>
          <cell r="E1582">
            <v>0</v>
          </cell>
        </row>
        <row r="1583">
          <cell r="A1583">
            <v>0</v>
          </cell>
          <cell r="B1583"/>
          <cell r="C1583">
            <v>0</v>
          </cell>
          <cell r="D1583"/>
          <cell r="E1583">
            <v>0</v>
          </cell>
        </row>
        <row r="1584">
          <cell r="A1584">
            <v>0</v>
          </cell>
          <cell r="B1584"/>
          <cell r="C1584">
            <v>0</v>
          </cell>
          <cell r="D1584"/>
          <cell r="E1584">
            <v>0</v>
          </cell>
        </row>
        <row r="1585">
          <cell r="A1585">
            <v>0</v>
          </cell>
          <cell r="B1585"/>
          <cell r="C1585">
            <v>0</v>
          </cell>
          <cell r="D1585"/>
          <cell r="E1585">
            <v>0</v>
          </cell>
        </row>
        <row r="1586">
          <cell r="A1586">
            <v>0</v>
          </cell>
          <cell r="B1586"/>
          <cell r="C1586">
            <v>0</v>
          </cell>
          <cell r="D1586"/>
          <cell r="E1586">
            <v>0</v>
          </cell>
        </row>
        <row r="1587">
          <cell r="A1587">
            <v>0</v>
          </cell>
          <cell r="B1587"/>
          <cell r="C1587">
            <v>0</v>
          </cell>
          <cell r="D1587"/>
          <cell r="E1587">
            <v>0</v>
          </cell>
        </row>
        <row r="1588">
          <cell r="A1588">
            <v>0</v>
          </cell>
          <cell r="B1588"/>
          <cell r="C1588">
            <v>0</v>
          </cell>
          <cell r="D1588"/>
          <cell r="E1588">
            <v>0</v>
          </cell>
        </row>
        <row r="1589">
          <cell r="A1589">
            <v>0</v>
          </cell>
          <cell r="B1589"/>
          <cell r="C1589">
            <v>0</v>
          </cell>
          <cell r="D1589"/>
          <cell r="E1589">
            <v>0</v>
          </cell>
        </row>
        <row r="1590">
          <cell r="A1590">
            <v>0</v>
          </cell>
          <cell r="B1590"/>
          <cell r="C1590">
            <v>0</v>
          </cell>
          <cell r="D1590"/>
          <cell r="E1590">
            <v>0</v>
          </cell>
        </row>
        <row r="1591">
          <cell r="A1591">
            <v>0</v>
          </cell>
          <cell r="B1591"/>
          <cell r="C1591">
            <v>0</v>
          </cell>
          <cell r="D1591"/>
          <cell r="E1591">
            <v>0</v>
          </cell>
        </row>
        <row r="1592">
          <cell r="A1592">
            <v>0</v>
          </cell>
          <cell r="B1592"/>
          <cell r="C1592">
            <v>0</v>
          </cell>
          <cell r="D1592"/>
          <cell r="E1592">
            <v>0</v>
          </cell>
        </row>
        <row r="1593">
          <cell r="A1593">
            <v>0</v>
          </cell>
          <cell r="B1593"/>
          <cell r="C1593">
            <v>0</v>
          </cell>
          <cell r="D1593"/>
          <cell r="E1593">
            <v>0</v>
          </cell>
        </row>
        <row r="1594">
          <cell r="A1594">
            <v>0</v>
          </cell>
          <cell r="B1594"/>
          <cell r="C1594">
            <v>0</v>
          </cell>
          <cell r="D1594"/>
          <cell r="E1594">
            <v>0</v>
          </cell>
        </row>
        <row r="1595">
          <cell r="A1595">
            <v>0</v>
          </cell>
          <cell r="B1595"/>
          <cell r="C1595">
            <v>0</v>
          </cell>
          <cell r="D1595"/>
          <cell r="E1595">
            <v>0</v>
          </cell>
        </row>
        <row r="1596">
          <cell r="A1596">
            <v>0</v>
          </cell>
          <cell r="B1596"/>
          <cell r="C1596">
            <v>0</v>
          </cell>
          <cell r="D1596"/>
          <cell r="E1596">
            <v>0</v>
          </cell>
        </row>
        <row r="1597">
          <cell r="A1597">
            <v>0</v>
          </cell>
          <cell r="B1597"/>
          <cell r="C1597">
            <v>0</v>
          </cell>
          <cell r="D1597"/>
          <cell r="E1597">
            <v>0</v>
          </cell>
        </row>
        <row r="1598">
          <cell r="A1598">
            <v>0</v>
          </cell>
          <cell r="B1598"/>
          <cell r="C1598">
            <v>0</v>
          </cell>
          <cell r="D1598"/>
          <cell r="E1598">
            <v>0</v>
          </cell>
        </row>
        <row r="1599">
          <cell r="A1599">
            <v>0</v>
          </cell>
          <cell r="B1599"/>
          <cell r="C1599">
            <v>0</v>
          </cell>
          <cell r="D1599"/>
          <cell r="E1599">
            <v>0</v>
          </cell>
        </row>
        <row r="1600">
          <cell r="A1600">
            <v>0</v>
          </cell>
          <cell r="B1600"/>
          <cell r="C1600">
            <v>0</v>
          </cell>
          <cell r="D1600"/>
          <cell r="E1600">
            <v>0</v>
          </cell>
        </row>
        <row r="1601">
          <cell r="A1601">
            <v>0</v>
          </cell>
          <cell r="B1601"/>
          <cell r="C1601">
            <v>0</v>
          </cell>
          <cell r="D1601"/>
          <cell r="E1601">
            <v>0</v>
          </cell>
        </row>
        <row r="1602">
          <cell r="A1602">
            <v>0</v>
          </cell>
          <cell r="B1602"/>
          <cell r="C1602">
            <v>0</v>
          </cell>
          <cell r="D1602"/>
          <cell r="E1602">
            <v>0</v>
          </cell>
        </row>
        <row r="1603">
          <cell r="A1603">
            <v>0</v>
          </cell>
          <cell r="B1603"/>
          <cell r="C1603">
            <v>0</v>
          </cell>
          <cell r="D1603"/>
          <cell r="E1603">
            <v>0</v>
          </cell>
        </row>
        <row r="1604">
          <cell r="A1604">
            <v>0</v>
          </cell>
          <cell r="B1604"/>
          <cell r="C1604">
            <v>0</v>
          </cell>
          <cell r="D1604"/>
          <cell r="E1604">
            <v>0</v>
          </cell>
        </row>
        <row r="1605">
          <cell r="A1605">
            <v>0</v>
          </cell>
          <cell r="B1605"/>
          <cell r="C1605">
            <v>0</v>
          </cell>
          <cell r="D1605"/>
          <cell r="E1605">
            <v>0</v>
          </cell>
        </row>
        <row r="1606">
          <cell r="A1606">
            <v>0</v>
          </cell>
          <cell r="B1606"/>
          <cell r="C1606">
            <v>0</v>
          </cell>
          <cell r="D1606"/>
          <cell r="E1606">
            <v>0</v>
          </cell>
        </row>
        <row r="1607">
          <cell r="A1607">
            <v>0</v>
          </cell>
          <cell r="B1607"/>
          <cell r="C1607">
            <v>0</v>
          </cell>
          <cell r="D1607"/>
          <cell r="E1607">
            <v>0</v>
          </cell>
        </row>
        <row r="1608">
          <cell r="A1608">
            <v>0</v>
          </cell>
          <cell r="B1608"/>
          <cell r="C1608">
            <v>0</v>
          </cell>
          <cell r="D1608"/>
          <cell r="E1608">
            <v>0</v>
          </cell>
        </row>
        <row r="1609">
          <cell r="A1609">
            <v>0</v>
          </cell>
          <cell r="B1609"/>
          <cell r="C1609">
            <v>0</v>
          </cell>
          <cell r="D1609"/>
          <cell r="E1609">
            <v>0</v>
          </cell>
        </row>
        <row r="1610">
          <cell r="A1610">
            <v>0</v>
          </cell>
          <cell r="B1610"/>
          <cell r="C1610">
            <v>0</v>
          </cell>
          <cell r="D1610"/>
          <cell r="E1610">
            <v>0</v>
          </cell>
        </row>
        <row r="1611">
          <cell r="A1611">
            <v>0</v>
          </cell>
          <cell r="B1611"/>
          <cell r="C1611">
            <v>0</v>
          </cell>
          <cell r="D1611"/>
          <cell r="E1611">
            <v>0</v>
          </cell>
        </row>
        <row r="1612">
          <cell r="A1612">
            <v>0</v>
          </cell>
          <cell r="B1612"/>
          <cell r="C1612">
            <v>0</v>
          </cell>
          <cell r="D1612"/>
          <cell r="E1612">
            <v>0</v>
          </cell>
        </row>
        <row r="1613">
          <cell r="A1613">
            <v>0</v>
          </cell>
          <cell r="B1613"/>
          <cell r="C1613">
            <v>0</v>
          </cell>
          <cell r="D1613"/>
          <cell r="E1613">
            <v>0</v>
          </cell>
        </row>
        <row r="1614">
          <cell r="A1614">
            <v>0</v>
          </cell>
          <cell r="B1614"/>
          <cell r="C1614">
            <v>0</v>
          </cell>
          <cell r="D1614"/>
          <cell r="E1614">
            <v>0</v>
          </cell>
        </row>
        <row r="1615">
          <cell r="A1615">
            <v>0</v>
          </cell>
          <cell r="B1615"/>
          <cell r="C1615">
            <v>0</v>
          </cell>
          <cell r="D1615"/>
          <cell r="E1615">
            <v>0</v>
          </cell>
        </row>
        <row r="1616">
          <cell r="A1616">
            <v>0</v>
          </cell>
          <cell r="B1616"/>
          <cell r="C1616">
            <v>0</v>
          </cell>
          <cell r="D1616"/>
          <cell r="E1616">
            <v>0</v>
          </cell>
        </row>
        <row r="1617">
          <cell r="A1617">
            <v>0</v>
          </cell>
          <cell r="B1617"/>
          <cell r="C1617">
            <v>0</v>
          </cell>
          <cell r="D1617"/>
          <cell r="E1617">
            <v>0</v>
          </cell>
        </row>
        <row r="1618">
          <cell r="A1618">
            <v>0</v>
          </cell>
          <cell r="B1618"/>
          <cell r="C1618">
            <v>0</v>
          </cell>
          <cell r="D1618"/>
          <cell r="E1618">
            <v>0</v>
          </cell>
        </row>
        <row r="1619">
          <cell r="A1619">
            <v>0</v>
          </cell>
          <cell r="B1619"/>
          <cell r="C1619">
            <v>0</v>
          </cell>
          <cell r="D1619"/>
          <cell r="E1619">
            <v>0</v>
          </cell>
        </row>
        <row r="1620">
          <cell r="A1620">
            <v>0</v>
          </cell>
          <cell r="B1620"/>
          <cell r="C1620">
            <v>0</v>
          </cell>
          <cell r="D1620"/>
          <cell r="E1620">
            <v>0</v>
          </cell>
        </row>
        <row r="1621">
          <cell r="A1621">
            <v>0</v>
          </cell>
          <cell r="B1621"/>
          <cell r="C1621">
            <v>0</v>
          </cell>
          <cell r="D1621"/>
          <cell r="E1621">
            <v>0</v>
          </cell>
        </row>
        <row r="1622">
          <cell r="A1622">
            <v>0</v>
          </cell>
          <cell r="B1622"/>
          <cell r="C1622">
            <v>0</v>
          </cell>
          <cell r="D1622"/>
          <cell r="E1622">
            <v>0</v>
          </cell>
        </row>
        <row r="1623">
          <cell r="A1623">
            <v>0</v>
          </cell>
          <cell r="B1623"/>
          <cell r="C1623">
            <v>0</v>
          </cell>
          <cell r="D1623"/>
          <cell r="E1623">
            <v>0</v>
          </cell>
        </row>
        <row r="1624">
          <cell r="A1624">
            <v>0</v>
          </cell>
          <cell r="B1624"/>
          <cell r="C1624">
            <v>0</v>
          </cell>
          <cell r="D1624"/>
          <cell r="E1624">
            <v>0</v>
          </cell>
        </row>
        <row r="1625">
          <cell r="A1625">
            <v>0</v>
          </cell>
          <cell r="B1625"/>
          <cell r="C1625">
            <v>0</v>
          </cell>
          <cell r="D1625"/>
          <cell r="E1625">
            <v>0</v>
          </cell>
        </row>
        <row r="1626">
          <cell r="A1626">
            <v>0</v>
          </cell>
          <cell r="B1626"/>
          <cell r="C1626">
            <v>0</v>
          </cell>
          <cell r="D1626"/>
          <cell r="E1626">
            <v>0</v>
          </cell>
        </row>
        <row r="1627">
          <cell r="A1627">
            <v>0</v>
          </cell>
          <cell r="B1627"/>
          <cell r="C1627">
            <v>0</v>
          </cell>
          <cell r="D1627"/>
          <cell r="E1627">
            <v>0</v>
          </cell>
        </row>
        <row r="1628">
          <cell r="A1628">
            <v>0</v>
          </cell>
          <cell r="B1628"/>
          <cell r="C1628">
            <v>0</v>
          </cell>
          <cell r="D1628"/>
          <cell r="E1628">
            <v>0</v>
          </cell>
        </row>
        <row r="1629">
          <cell r="A1629">
            <v>0</v>
          </cell>
          <cell r="B1629"/>
          <cell r="C1629">
            <v>0</v>
          </cell>
          <cell r="D1629"/>
          <cell r="E1629">
            <v>0</v>
          </cell>
        </row>
        <row r="1630">
          <cell r="A1630">
            <v>0</v>
          </cell>
          <cell r="B1630"/>
          <cell r="C1630">
            <v>0</v>
          </cell>
          <cell r="D1630"/>
          <cell r="E1630">
            <v>0</v>
          </cell>
        </row>
        <row r="1631">
          <cell r="A1631">
            <v>0</v>
          </cell>
          <cell r="B1631"/>
          <cell r="C1631">
            <v>0</v>
          </cell>
          <cell r="D1631"/>
          <cell r="E1631">
            <v>0</v>
          </cell>
        </row>
        <row r="1632">
          <cell r="A1632">
            <v>0</v>
          </cell>
          <cell r="B1632"/>
          <cell r="C1632">
            <v>0</v>
          </cell>
          <cell r="D1632"/>
          <cell r="E1632">
            <v>0</v>
          </cell>
        </row>
        <row r="1633">
          <cell r="A1633">
            <v>0</v>
          </cell>
          <cell r="B1633"/>
          <cell r="C1633">
            <v>0</v>
          </cell>
          <cell r="D1633"/>
          <cell r="E1633">
            <v>0</v>
          </cell>
        </row>
        <row r="1634">
          <cell r="A1634">
            <v>0</v>
          </cell>
          <cell r="B1634"/>
          <cell r="C1634">
            <v>0</v>
          </cell>
          <cell r="D1634"/>
          <cell r="E1634">
            <v>0</v>
          </cell>
        </row>
        <row r="1635">
          <cell r="A1635">
            <v>0</v>
          </cell>
          <cell r="B1635"/>
          <cell r="C1635">
            <v>0</v>
          </cell>
          <cell r="D1635"/>
          <cell r="E1635">
            <v>0</v>
          </cell>
        </row>
        <row r="1636">
          <cell r="A1636">
            <v>0</v>
          </cell>
          <cell r="B1636"/>
          <cell r="C1636">
            <v>0</v>
          </cell>
          <cell r="D1636"/>
          <cell r="E1636">
            <v>0</v>
          </cell>
        </row>
        <row r="1637">
          <cell r="A1637">
            <v>0</v>
          </cell>
          <cell r="B1637"/>
          <cell r="C1637">
            <v>0</v>
          </cell>
          <cell r="D1637"/>
          <cell r="E1637">
            <v>0</v>
          </cell>
        </row>
        <row r="1638">
          <cell r="A1638">
            <v>0</v>
          </cell>
          <cell r="B1638"/>
          <cell r="C1638">
            <v>0</v>
          </cell>
          <cell r="D1638"/>
          <cell r="E1638">
            <v>0</v>
          </cell>
        </row>
        <row r="1639">
          <cell r="A1639">
            <v>0</v>
          </cell>
          <cell r="B1639"/>
          <cell r="C1639">
            <v>0</v>
          </cell>
          <cell r="D1639"/>
          <cell r="E1639">
            <v>0</v>
          </cell>
        </row>
        <row r="1640">
          <cell r="A1640">
            <v>0</v>
          </cell>
          <cell r="B1640"/>
          <cell r="C1640">
            <v>0</v>
          </cell>
          <cell r="D1640"/>
          <cell r="E1640">
            <v>0</v>
          </cell>
        </row>
        <row r="1641">
          <cell r="A1641">
            <v>0</v>
          </cell>
          <cell r="B1641"/>
          <cell r="C1641">
            <v>0</v>
          </cell>
          <cell r="D1641"/>
          <cell r="E1641">
            <v>0</v>
          </cell>
        </row>
        <row r="1642">
          <cell r="A1642">
            <v>0</v>
          </cell>
          <cell r="B1642"/>
          <cell r="C1642">
            <v>0</v>
          </cell>
          <cell r="D1642"/>
          <cell r="E1642">
            <v>0</v>
          </cell>
        </row>
        <row r="1643">
          <cell r="A1643">
            <v>0</v>
          </cell>
          <cell r="B1643"/>
          <cell r="C1643">
            <v>0</v>
          </cell>
          <cell r="D1643"/>
          <cell r="E1643">
            <v>0</v>
          </cell>
        </row>
        <row r="1644">
          <cell r="A1644">
            <v>0</v>
          </cell>
          <cell r="B1644"/>
          <cell r="C1644">
            <v>0</v>
          </cell>
          <cell r="D1644"/>
          <cell r="E1644">
            <v>0</v>
          </cell>
        </row>
        <row r="1645">
          <cell r="A1645">
            <v>0</v>
          </cell>
          <cell r="B1645"/>
          <cell r="C1645">
            <v>0</v>
          </cell>
          <cell r="D1645"/>
          <cell r="E1645">
            <v>0</v>
          </cell>
        </row>
        <row r="1646">
          <cell r="A1646">
            <v>0</v>
          </cell>
          <cell r="B1646"/>
          <cell r="C1646">
            <v>0</v>
          </cell>
          <cell r="D1646"/>
          <cell r="E1646">
            <v>0</v>
          </cell>
        </row>
        <row r="1647">
          <cell r="A1647">
            <v>0</v>
          </cell>
          <cell r="B1647"/>
          <cell r="C1647">
            <v>0</v>
          </cell>
          <cell r="D1647"/>
          <cell r="E1647">
            <v>0</v>
          </cell>
        </row>
        <row r="1648">
          <cell r="A1648">
            <v>0</v>
          </cell>
          <cell r="B1648"/>
          <cell r="C1648">
            <v>0</v>
          </cell>
          <cell r="D1648"/>
          <cell r="E1648">
            <v>0</v>
          </cell>
        </row>
        <row r="1649">
          <cell r="A1649">
            <v>0</v>
          </cell>
          <cell r="B1649"/>
          <cell r="C1649">
            <v>0</v>
          </cell>
          <cell r="D1649"/>
          <cell r="E1649">
            <v>0</v>
          </cell>
        </row>
        <row r="1650">
          <cell r="A1650">
            <v>0</v>
          </cell>
          <cell r="B1650"/>
          <cell r="C1650">
            <v>0</v>
          </cell>
          <cell r="D1650"/>
          <cell r="E1650">
            <v>0</v>
          </cell>
        </row>
        <row r="1651">
          <cell r="A1651">
            <v>0</v>
          </cell>
          <cell r="B1651"/>
          <cell r="C1651">
            <v>0</v>
          </cell>
          <cell r="D1651"/>
          <cell r="E1651">
            <v>0</v>
          </cell>
        </row>
        <row r="1652">
          <cell r="A1652">
            <v>0</v>
          </cell>
          <cell r="B1652"/>
          <cell r="C1652">
            <v>0</v>
          </cell>
          <cell r="D1652"/>
          <cell r="E1652">
            <v>0</v>
          </cell>
        </row>
        <row r="1653">
          <cell r="A1653">
            <v>0</v>
          </cell>
          <cell r="B1653"/>
          <cell r="C1653">
            <v>0</v>
          </cell>
          <cell r="D1653"/>
          <cell r="E1653">
            <v>0</v>
          </cell>
        </row>
        <row r="1654">
          <cell r="A1654">
            <v>0</v>
          </cell>
          <cell r="B1654"/>
          <cell r="C1654">
            <v>0</v>
          </cell>
          <cell r="D1654"/>
          <cell r="E1654">
            <v>0</v>
          </cell>
        </row>
        <row r="1655">
          <cell r="A1655">
            <v>0</v>
          </cell>
          <cell r="B1655"/>
          <cell r="C1655">
            <v>0</v>
          </cell>
          <cell r="D1655"/>
          <cell r="E1655">
            <v>0</v>
          </cell>
        </row>
        <row r="1656">
          <cell r="A1656">
            <v>0</v>
          </cell>
          <cell r="B1656"/>
          <cell r="C1656">
            <v>0</v>
          </cell>
          <cell r="D1656"/>
          <cell r="E1656">
            <v>0</v>
          </cell>
        </row>
        <row r="1657">
          <cell r="A1657">
            <v>0</v>
          </cell>
          <cell r="B1657"/>
          <cell r="C1657">
            <v>0</v>
          </cell>
          <cell r="D1657"/>
          <cell r="E1657">
            <v>0</v>
          </cell>
        </row>
        <row r="1658">
          <cell r="A1658">
            <v>0</v>
          </cell>
          <cell r="B1658"/>
          <cell r="C1658">
            <v>0</v>
          </cell>
          <cell r="D1658"/>
          <cell r="E1658">
            <v>0</v>
          </cell>
        </row>
        <row r="1659">
          <cell r="A1659">
            <v>0</v>
          </cell>
          <cell r="B1659"/>
          <cell r="C1659">
            <v>0</v>
          </cell>
          <cell r="D1659"/>
          <cell r="E1659">
            <v>0</v>
          </cell>
        </row>
        <row r="1660">
          <cell r="A1660">
            <v>0</v>
          </cell>
          <cell r="B1660"/>
          <cell r="C1660">
            <v>0</v>
          </cell>
          <cell r="D1660"/>
          <cell r="E1660">
            <v>0</v>
          </cell>
        </row>
        <row r="1661">
          <cell r="A1661">
            <v>0</v>
          </cell>
          <cell r="B1661"/>
          <cell r="C1661">
            <v>0</v>
          </cell>
          <cell r="D1661"/>
          <cell r="E1661">
            <v>0</v>
          </cell>
        </row>
        <row r="1662">
          <cell r="A1662">
            <v>0</v>
          </cell>
          <cell r="B1662"/>
          <cell r="C1662">
            <v>0</v>
          </cell>
          <cell r="D1662"/>
          <cell r="E1662">
            <v>0</v>
          </cell>
        </row>
        <row r="1663">
          <cell r="A1663">
            <v>0</v>
          </cell>
          <cell r="B1663"/>
          <cell r="C1663">
            <v>0</v>
          </cell>
          <cell r="D1663"/>
          <cell r="E1663">
            <v>0</v>
          </cell>
        </row>
        <row r="1664">
          <cell r="A1664">
            <v>0</v>
          </cell>
          <cell r="B1664"/>
          <cell r="C1664">
            <v>0</v>
          </cell>
          <cell r="D1664"/>
          <cell r="E1664">
            <v>0</v>
          </cell>
        </row>
        <row r="1665">
          <cell r="A1665">
            <v>0</v>
          </cell>
          <cell r="B1665"/>
          <cell r="C1665">
            <v>0</v>
          </cell>
          <cell r="D1665"/>
          <cell r="E1665">
            <v>0</v>
          </cell>
        </row>
        <row r="1666">
          <cell r="A1666">
            <v>0</v>
          </cell>
          <cell r="B1666"/>
          <cell r="C1666">
            <v>0</v>
          </cell>
          <cell r="D1666"/>
          <cell r="E1666">
            <v>0</v>
          </cell>
        </row>
        <row r="1667">
          <cell r="A1667">
            <v>0</v>
          </cell>
          <cell r="B1667"/>
          <cell r="C1667">
            <v>0</v>
          </cell>
          <cell r="D1667"/>
          <cell r="E1667">
            <v>0</v>
          </cell>
        </row>
        <row r="1668">
          <cell r="A1668">
            <v>0</v>
          </cell>
          <cell r="B1668"/>
          <cell r="C1668">
            <v>0</v>
          </cell>
          <cell r="D1668"/>
          <cell r="E1668">
            <v>0</v>
          </cell>
        </row>
        <row r="1669">
          <cell r="A1669">
            <v>0</v>
          </cell>
          <cell r="B1669"/>
          <cell r="C1669">
            <v>0</v>
          </cell>
          <cell r="D1669"/>
          <cell r="E1669">
            <v>0</v>
          </cell>
        </row>
        <row r="1670">
          <cell r="A1670">
            <v>0</v>
          </cell>
          <cell r="B1670"/>
          <cell r="C1670">
            <v>0</v>
          </cell>
          <cell r="D1670"/>
          <cell r="E1670">
            <v>0</v>
          </cell>
        </row>
        <row r="1671">
          <cell r="A1671">
            <v>0</v>
          </cell>
          <cell r="B1671"/>
          <cell r="C1671">
            <v>0</v>
          </cell>
          <cell r="D1671"/>
          <cell r="E1671">
            <v>0</v>
          </cell>
        </row>
        <row r="1672">
          <cell r="A1672">
            <v>0</v>
          </cell>
          <cell r="B1672"/>
          <cell r="C1672">
            <v>0</v>
          </cell>
          <cell r="D1672"/>
          <cell r="E1672">
            <v>0</v>
          </cell>
        </row>
        <row r="1673">
          <cell r="A1673">
            <v>0</v>
          </cell>
          <cell r="B1673"/>
          <cell r="C1673">
            <v>0</v>
          </cell>
          <cell r="D1673"/>
          <cell r="E1673">
            <v>0</v>
          </cell>
        </row>
        <row r="1674">
          <cell r="A1674">
            <v>0</v>
          </cell>
          <cell r="B1674"/>
          <cell r="C1674">
            <v>0</v>
          </cell>
          <cell r="D1674"/>
          <cell r="E1674">
            <v>0</v>
          </cell>
        </row>
        <row r="1675">
          <cell r="A1675">
            <v>0</v>
          </cell>
          <cell r="B1675"/>
          <cell r="C1675">
            <v>0</v>
          </cell>
          <cell r="D1675"/>
          <cell r="E1675">
            <v>0</v>
          </cell>
        </row>
        <row r="1676">
          <cell r="A1676">
            <v>0</v>
          </cell>
          <cell r="B1676"/>
          <cell r="C1676">
            <v>0</v>
          </cell>
          <cell r="D1676"/>
          <cell r="E1676">
            <v>0</v>
          </cell>
        </row>
        <row r="1677">
          <cell r="A1677">
            <v>0</v>
          </cell>
          <cell r="B1677"/>
          <cell r="C1677">
            <v>0</v>
          </cell>
          <cell r="D1677"/>
          <cell r="E1677">
            <v>0</v>
          </cell>
        </row>
        <row r="1678">
          <cell r="A1678">
            <v>0</v>
          </cell>
          <cell r="B1678"/>
          <cell r="C1678">
            <v>0</v>
          </cell>
          <cell r="D1678"/>
          <cell r="E1678">
            <v>0</v>
          </cell>
        </row>
        <row r="1679">
          <cell r="A1679">
            <v>0</v>
          </cell>
          <cell r="B1679"/>
          <cell r="C1679">
            <v>0</v>
          </cell>
          <cell r="D1679"/>
          <cell r="E1679">
            <v>0</v>
          </cell>
        </row>
        <row r="1680">
          <cell r="A1680">
            <v>0</v>
          </cell>
          <cell r="B1680"/>
          <cell r="C1680">
            <v>0</v>
          </cell>
          <cell r="D1680"/>
          <cell r="E1680">
            <v>0</v>
          </cell>
        </row>
        <row r="1681">
          <cell r="A1681">
            <v>0</v>
          </cell>
          <cell r="B1681"/>
          <cell r="C1681">
            <v>0</v>
          </cell>
          <cell r="D1681"/>
          <cell r="E1681">
            <v>0</v>
          </cell>
        </row>
        <row r="1682">
          <cell r="A1682">
            <v>0</v>
          </cell>
          <cell r="B1682"/>
          <cell r="C1682">
            <v>0</v>
          </cell>
          <cell r="D1682"/>
          <cell r="E1682">
            <v>0</v>
          </cell>
        </row>
        <row r="1683">
          <cell r="A1683">
            <v>0</v>
          </cell>
          <cell r="B1683"/>
          <cell r="C1683">
            <v>0</v>
          </cell>
          <cell r="D1683"/>
          <cell r="E1683">
            <v>0</v>
          </cell>
        </row>
        <row r="1684">
          <cell r="A1684">
            <v>0</v>
          </cell>
          <cell r="B1684"/>
          <cell r="C1684">
            <v>0</v>
          </cell>
          <cell r="D1684"/>
          <cell r="E1684">
            <v>0</v>
          </cell>
        </row>
        <row r="1685">
          <cell r="A1685">
            <v>0</v>
          </cell>
          <cell r="B1685"/>
          <cell r="C1685">
            <v>0</v>
          </cell>
          <cell r="D1685"/>
          <cell r="E1685">
            <v>0</v>
          </cell>
        </row>
        <row r="1686">
          <cell r="A1686">
            <v>0</v>
          </cell>
          <cell r="B1686"/>
          <cell r="C1686">
            <v>0</v>
          </cell>
          <cell r="D1686"/>
          <cell r="E1686">
            <v>0</v>
          </cell>
        </row>
        <row r="1687">
          <cell r="A1687">
            <v>0</v>
          </cell>
          <cell r="B1687"/>
          <cell r="C1687">
            <v>0</v>
          </cell>
          <cell r="D1687"/>
          <cell r="E1687">
            <v>0</v>
          </cell>
        </row>
        <row r="1688">
          <cell r="A1688">
            <v>0</v>
          </cell>
          <cell r="B1688"/>
          <cell r="C1688">
            <v>0</v>
          </cell>
          <cell r="D1688"/>
          <cell r="E1688">
            <v>0</v>
          </cell>
        </row>
        <row r="1689">
          <cell r="A1689">
            <v>0</v>
          </cell>
          <cell r="B1689"/>
          <cell r="C1689">
            <v>0</v>
          </cell>
          <cell r="D1689"/>
          <cell r="E1689">
            <v>0</v>
          </cell>
        </row>
        <row r="1690">
          <cell r="A1690">
            <v>0</v>
          </cell>
          <cell r="B1690"/>
          <cell r="C1690">
            <v>0</v>
          </cell>
          <cell r="D1690"/>
          <cell r="E1690">
            <v>0</v>
          </cell>
        </row>
        <row r="1691">
          <cell r="A1691">
            <v>0</v>
          </cell>
          <cell r="B1691"/>
          <cell r="C1691">
            <v>0</v>
          </cell>
          <cell r="D1691"/>
          <cell r="E1691">
            <v>0</v>
          </cell>
        </row>
        <row r="1692">
          <cell r="A1692">
            <v>0</v>
          </cell>
          <cell r="B1692"/>
          <cell r="C1692">
            <v>0</v>
          </cell>
          <cell r="D1692"/>
          <cell r="E1692">
            <v>0</v>
          </cell>
        </row>
        <row r="1693">
          <cell r="A1693">
            <v>0</v>
          </cell>
          <cell r="B1693"/>
          <cell r="C1693">
            <v>0</v>
          </cell>
          <cell r="D1693"/>
          <cell r="E1693">
            <v>0</v>
          </cell>
        </row>
        <row r="1694">
          <cell r="A1694">
            <v>0</v>
          </cell>
          <cell r="B1694"/>
          <cell r="C1694">
            <v>0</v>
          </cell>
          <cell r="D1694"/>
          <cell r="E1694">
            <v>0</v>
          </cell>
        </row>
        <row r="1695">
          <cell r="A1695">
            <v>0</v>
          </cell>
          <cell r="B1695"/>
          <cell r="C1695">
            <v>0</v>
          </cell>
          <cell r="D1695"/>
          <cell r="E1695">
            <v>0</v>
          </cell>
        </row>
        <row r="1696">
          <cell r="A1696">
            <v>0</v>
          </cell>
          <cell r="B1696"/>
          <cell r="C1696">
            <v>0</v>
          </cell>
          <cell r="D1696"/>
          <cell r="E1696">
            <v>0</v>
          </cell>
        </row>
        <row r="1697">
          <cell r="A1697">
            <v>0</v>
          </cell>
          <cell r="B1697"/>
          <cell r="C1697">
            <v>0</v>
          </cell>
          <cell r="D1697"/>
          <cell r="E1697">
            <v>0</v>
          </cell>
        </row>
        <row r="1698">
          <cell r="A1698">
            <v>0</v>
          </cell>
          <cell r="B1698"/>
          <cell r="C1698">
            <v>0</v>
          </cell>
          <cell r="D1698"/>
          <cell r="E1698">
            <v>0</v>
          </cell>
        </row>
        <row r="1699">
          <cell r="A1699">
            <v>0</v>
          </cell>
          <cell r="B1699"/>
          <cell r="C1699">
            <v>0</v>
          </cell>
          <cell r="D1699"/>
          <cell r="E1699">
            <v>0</v>
          </cell>
        </row>
        <row r="1700">
          <cell r="A1700">
            <v>0</v>
          </cell>
          <cell r="B1700"/>
          <cell r="C1700">
            <v>0</v>
          </cell>
          <cell r="D1700"/>
          <cell r="E1700">
            <v>0</v>
          </cell>
        </row>
        <row r="1701">
          <cell r="A1701">
            <v>0</v>
          </cell>
          <cell r="B1701"/>
          <cell r="C1701">
            <v>0</v>
          </cell>
          <cell r="D1701"/>
          <cell r="E1701">
            <v>0</v>
          </cell>
        </row>
        <row r="1702">
          <cell r="A1702">
            <v>0</v>
          </cell>
          <cell r="B1702"/>
          <cell r="C1702">
            <v>0</v>
          </cell>
          <cell r="D1702"/>
          <cell r="E1702">
            <v>0</v>
          </cell>
        </row>
        <row r="1703">
          <cell r="A1703">
            <v>0</v>
          </cell>
          <cell r="B1703"/>
          <cell r="C1703">
            <v>0</v>
          </cell>
          <cell r="D1703"/>
          <cell r="E1703">
            <v>0</v>
          </cell>
        </row>
        <row r="1704">
          <cell r="A1704">
            <v>0</v>
          </cell>
          <cell r="B1704"/>
          <cell r="C1704">
            <v>0</v>
          </cell>
          <cell r="D1704"/>
          <cell r="E1704">
            <v>0</v>
          </cell>
        </row>
        <row r="1705">
          <cell r="A1705">
            <v>0</v>
          </cell>
          <cell r="B1705"/>
          <cell r="C1705">
            <v>0</v>
          </cell>
          <cell r="D1705"/>
          <cell r="E1705">
            <v>0</v>
          </cell>
        </row>
        <row r="1706">
          <cell r="A1706">
            <v>0</v>
          </cell>
          <cell r="B1706"/>
          <cell r="C1706">
            <v>0</v>
          </cell>
          <cell r="D1706"/>
          <cell r="E1706">
            <v>0</v>
          </cell>
        </row>
        <row r="1707">
          <cell r="A1707">
            <v>0</v>
          </cell>
          <cell r="B1707"/>
          <cell r="C1707">
            <v>0</v>
          </cell>
          <cell r="D1707"/>
          <cell r="E1707">
            <v>0</v>
          </cell>
        </row>
        <row r="1708">
          <cell r="A1708">
            <v>0</v>
          </cell>
          <cell r="B1708"/>
          <cell r="C1708">
            <v>0</v>
          </cell>
          <cell r="D1708"/>
          <cell r="E1708">
            <v>0</v>
          </cell>
        </row>
        <row r="1709">
          <cell r="A1709">
            <v>0</v>
          </cell>
          <cell r="B1709"/>
          <cell r="C1709">
            <v>0</v>
          </cell>
          <cell r="D1709"/>
          <cell r="E1709">
            <v>0</v>
          </cell>
        </row>
        <row r="1710">
          <cell r="A1710">
            <v>0</v>
          </cell>
          <cell r="B1710"/>
          <cell r="C1710">
            <v>0</v>
          </cell>
          <cell r="D1710"/>
          <cell r="E1710">
            <v>0</v>
          </cell>
        </row>
        <row r="1711">
          <cell r="A1711">
            <v>0</v>
          </cell>
          <cell r="B1711"/>
          <cell r="C1711">
            <v>0</v>
          </cell>
          <cell r="D1711"/>
          <cell r="E1711">
            <v>0</v>
          </cell>
        </row>
        <row r="1712">
          <cell r="A1712">
            <v>0</v>
          </cell>
          <cell r="B1712"/>
          <cell r="C1712">
            <v>0</v>
          </cell>
          <cell r="D1712"/>
          <cell r="E1712">
            <v>0</v>
          </cell>
        </row>
        <row r="1713">
          <cell r="A1713">
            <v>0</v>
          </cell>
          <cell r="B1713"/>
          <cell r="C1713">
            <v>0</v>
          </cell>
          <cell r="D1713"/>
          <cell r="E1713">
            <v>0</v>
          </cell>
        </row>
        <row r="1714">
          <cell r="A1714">
            <v>0</v>
          </cell>
          <cell r="B1714"/>
          <cell r="C1714">
            <v>0</v>
          </cell>
          <cell r="D1714"/>
          <cell r="E1714">
            <v>0</v>
          </cell>
        </row>
        <row r="1715">
          <cell r="A1715">
            <v>0</v>
          </cell>
          <cell r="B1715"/>
          <cell r="C1715">
            <v>0</v>
          </cell>
          <cell r="D1715"/>
          <cell r="E1715">
            <v>0</v>
          </cell>
        </row>
        <row r="1716">
          <cell r="A1716">
            <v>0</v>
          </cell>
          <cell r="B1716"/>
          <cell r="C1716">
            <v>0</v>
          </cell>
          <cell r="D1716"/>
          <cell r="E1716">
            <v>0</v>
          </cell>
        </row>
        <row r="1717">
          <cell r="A1717">
            <v>0</v>
          </cell>
          <cell r="B1717"/>
          <cell r="C1717">
            <v>0</v>
          </cell>
          <cell r="D1717"/>
          <cell r="E1717">
            <v>0</v>
          </cell>
        </row>
        <row r="1718">
          <cell r="A1718">
            <v>0</v>
          </cell>
          <cell r="B1718"/>
          <cell r="C1718">
            <v>0</v>
          </cell>
          <cell r="D1718"/>
          <cell r="E1718">
            <v>0</v>
          </cell>
        </row>
        <row r="1719">
          <cell r="A1719">
            <v>0</v>
          </cell>
          <cell r="B1719"/>
          <cell r="C1719">
            <v>0</v>
          </cell>
          <cell r="D1719"/>
          <cell r="E1719">
            <v>0</v>
          </cell>
        </row>
        <row r="1720">
          <cell r="A1720">
            <v>0</v>
          </cell>
          <cell r="B1720"/>
          <cell r="C1720">
            <v>0</v>
          </cell>
          <cell r="D1720"/>
          <cell r="E1720">
            <v>0</v>
          </cell>
        </row>
        <row r="1721">
          <cell r="A1721">
            <v>0</v>
          </cell>
          <cell r="B1721"/>
          <cell r="C1721">
            <v>0</v>
          </cell>
          <cell r="D1721"/>
          <cell r="E1721">
            <v>0</v>
          </cell>
        </row>
        <row r="1722">
          <cell r="A1722">
            <v>0</v>
          </cell>
          <cell r="B1722"/>
          <cell r="C1722">
            <v>0</v>
          </cell>
          <cell r="D1722"/>
          <cell r="E1722">
            <v>0</v>
          </cell>
        </row>
        <row r="1723">
          <cell r="A1723">
            <v>0</v>
          </cell>
          <cell r="B1723"/>
          <cell r="C1723">
            <v>0</v>
          </cell>
          <cell r="D1723"/>
          <cell r="E1723">
            <v>0</v>
          </cell>
        </row>
        <row r="1724">
          <cell r="A1724">
            <v>0</v>
          </cell>
          <cell r="B1724"/>
          <cell r="C1724">
            <v>0</v>
          </cell>
          <cell r="D1724"/>
          <cell r="E1724">
            <v>0</v>
          </cell>
        </row>
        <row r="1725">
          <cell r="A1725">
            <v>0</v>
          </cell>
          <cell r="B1725"/>
          <cell r="C1725">
            <v>0</v>
          </cell>
          <cell r="D1725"/>
          <cell r="E1725">
            <v>0</v>
          </cell>
        </row>
        <row r="1726">
          <cell r="A1726">
            <v>0</v>
          </cell>
          <cell r="B1726"/>
          <cell r="C1726">
            <v>0</v>
          </cell>
          <cell r="D1726"/>
          <cell r="E1726">
            <v>0</v>
          </cell>
        </row>
        <row r="1727">
          <cell r="A1727">
            <v>0</v>
          </cell>
          <cell r="B1727"/>
          <cell r="C1727">
            <v>0</v>
          </cell>
          <cell r="D1727"/>
          <cell r="E1727">
            <v>0</v>
          </cell>
        </row>
        <row r="1728">
          <cell r="A1728">
            <v>0</v>
          </cell>
          <cell r="B1728"/>
          <cell r="C1728">
            <v>0</v>
          </cell>
          <cell r="D1728"/>
          <cell r="E1728">
            <v>0</v>
          </cell>
        </row>
        <row r="1729">
          <cell r="A1729">
            <v>0</v>
          </cell>
          <cell r="B1729"/>
          <cell r="C1729">
            <v>0</v>
          </cell>
          <cell r="D1729"/>
          <cell r="E1729">
            <v>0</v>
          </cell>
        </row>
        <row r="1730">
          <cell r="A1730">
            <v>0</v>
          </cell>
          <cell r="B1730"/>
          <cell r="C1730">
            <v>0</v>
          </cell>
          <cell r="D1730"/>
          <cell r="E1730">
            <v>0</v>
          </cell>
        </row>
        <row r="1731">
          <cell r="A1731">
            <v>0</v>
          </cell>
          <cell r="B1731"/>
          <cell r="C1731">
            <v>0</v>
          </cell>
          <cell r="D1731"/>
          <cell r="E1731">
            <v>0</v>
          </cell>
        </row>
        <row r="1732">
          <cell r="A1732">
            <v>0</v>
          </cell>
          <cell r="B1732"/>
          <cell r="C1732">
            <v>0</v>
          </cell>
          <cell r="D1732"/>
          <cell r="E1732">
            <v>0</v>
          </cell>
        </row>
        <row r="1733">
          <cell r="A1733">
            <v>0</v>
          </cell>
          <cell r="B1733"/>
          <cell r="C1733">
            <v>0</v>
          </cell>
          <cell r="D1733"/>
          <cell r="E1733">
            <v>0</v>
          </cell>
        </row>
        <row r="1734">
          <cell r="A1734">
            <v>0</v>
          </cell>
          <cell r="B1734"/>
          <cell r="C1734">
            <v>0</v>
          </cell>
          <cell r="D1734"/>
          <cell r="E1734">
            <v>0</v>
          </cell>
        </row>
        <row r="1735">
          <cell r="A1735">
            <v>0</v>
          </cell>
          <cell r="B1735"/>
          <cell r="C1735">
            <v>0</v>
          </cell>
          <cell r="D1735"/>
          <cell r="E1735">
            <v>0</v>
          </cell>
        </row>
        <row r="1736">
          <cell r="A1736">
            <v>0</v>
          </cell>
          <cell r="B1736"/>
          <cell r="C1736">
            <v>0</v>
          </cell>
          <cell r="D1736"/>
          <cell r="E1736">
            <v>0</v>
          </cell>
        </row>
        <row r="1737">
          <cell r="A1737">
            <v>0</v>
          </cell>
          <cell r="B1737"/>
          <cell r="C1737">
            <v>0</v>
          </cell>
          <cell r="D1737"/>
          <cell r="E1737">
            <v>0</v>
          </cell>
        </row>
        <row r="1738">
          <cell r="A1738">
            <v>0</v>
          </cell>
          <cell r="B1738"/>
          <cell r="C1738">
            <v>0</v>
          </cell>
          <cell r="D1738"/>
          <cell r="E1738">
            <v>0</v>
          </cell>
        </row>
        <row r="1739">
          <cell r="A1739">
            <v>0</v>
          </cell>
          <cell r="B1739"/>
          <cell r="C1739">
            <v>0</v>
          </cell>
          <cell r="D1739"/>
          <cell r="E1739">
            <v>0</v>
          </cell>
        </row>
        <row r="1740">
          <cell r="A1740">
            <v>0</v>
          </cell>
          <cell r="B1740"/>
          <cell r="C1740">
            <v>0</v>
          </cell>
          <cell r="D1740"/>
          <cell r="E1740">
            <v>0</v>
          </cell>
        </row>
        <row r="1741">
          <cell r="A1741">
            <v>0</v>
          </cell>
          <cell r="B1741"/>
          <cell r="C1741">
            <v>0</v>
          </cell>
          <cell r="D1741"/>
          <cell r="E1741">
            <v>0</v>
          </cell>
        </row>
        <row r="1742">
          <cell r="A1742">
            <v>0</v>
          </cell>
          <cell r="B1742"/>
          <cell r="C1742">
            <v>0</v>
          </cell>
          <cell r="D1742"/>
          <cell r="E1742">
            <v>0</v>
          </cell>
        </row>
        <row r="1743">
          <cell r="A1743">
            <v>0</v>
          </cell>
          <cell r="B1743"/>
          <cell r="C1743">
            <v>0</v>
          </cell>
          <cell r="D1743"/>
          <cell r="E1743">
            <v>0</v>
          </cell>
        </row>
        <row r="1744">
          <cell r="A1744">
            <v>0</v>
          </cell>
          <cell r="B1744"/>
          <cell r="C1744">
            <v>0</v>
          </cell>
          <cell r="D1744"/>
          <cell r="E1744">
            <v>0</v>
          </cell>
        </row>
        <row r="1745">
          <cell r="A1745">
            <v>0</v>
          </cell>
          <cell r="B1745"/>
          <cell r="C1745">
            <v>0</v>
          </cell>
          <cell r="D1745"/>
          <cell r="E1745">
            <v>0</v>
          </cell>
        </row>
        <row r="1746">
          <cell r="A1746">
            <v>0</v>
          </cell>
          <cell r="B1746"/>
          <cell r="C1746">
            <v>0</v>
          </cell>
          <cell r="D1746"/>
          <cell r="E1746">
            <v>0</v>
          </cell>
        </row>
        <row r="1747">
          <cell r="A1747">
            <v>0</v>
          </cell>
          <cell r="B1747"/>
          <cell r="C1747">
            <v>0</v>
          </cell>
          <cell r="D1747"/>
          <cell r="E1747">
            <v>0</v>
          </cell>
        </row>
        <row r="1748">
          <cell r="A1748">
            <v>0</v>
          </cell>
          <cell r="B1748"/>
          <cell r="C1748">
            <v>0</v>
          </cell>
          <cell r="D1748"/>
          <cell r="E1748">
            <v>0</v>
          </cell>
        </row>
        <row r="1749">
          <cell r="A1749">
            <v>0</v>
          </cell>
          <cell r="B1749"/>
          <cell r="C1749">
            <v>0</v>
          </cell>
          <cell r="D1749"/>
          <cell r="E1749">
            <v>0</v>
          </cell>
        </row>
        <row r="1750">
          <cell r="A1750">
            <v>0</v>
          </cell>
          <cell r="B1750"/>
          <cell r="C1750">
            <v>0</v>
          </cell>
          <cell r="D1750"/>
          <cell r="E1750">
            <v>0</v>
          </cell>
        </row>
        <row r="1751">
          <cell r="A1751">
            <v>0</v>
          </cell>
          <cell r="B1751"/>
          <cell r="C1751">
            <v>0</v>
          </cell>
          <cell r="D1751"/>
          <cell r="E1751">
            <v>0</v>
          </cell>
        </row>
        <row r="1752">
          <cell r="A1752">
            <v>0</v>
          </cell>
          <cell r="B1752"/>
          <cell r="C1752">
            <v>0</v>
          </cell>
          <cell r="D1752"/>
          <cell r="E1752">
            <v>0</v>
          </cell>
        </row>
        <row r="1753">
          <cell r="A1753">
            <v>0</v>
          </cell>
          <cell r="B1753"/>
          <cell r="C1753">
            <v>0</v>
          </cell>
          <cell r="D1753"/>
          <cell r="E1753">
            <v>0</v>
          </cell>
        </row>
        <row r="1754">
          <cell r="A1754">
            <v>0</v>
          </cell>
          <cell r="B1754"/>
          <cell r="C1754">
            <v>0</v>
          </cell>
          <cell r="D1754"/>
          <cell r="E1754">
            <v>0</v>
          </cell>
        </row>
        <row r="1755">
          <cell r="A1755">
            <v>0</v>
          </cell>
          <cell r="B1755"/>
          <cell r="C1755">
            <v>0</v>
          </cell>
          <cell r="D1755"/>
          <cell r="E1755">
            <v>0</v>
          </cell>
        </row>
        <row r="1756">
          <cell r="A1756">
            <v>0</v>
          </cell>
          <cell r="B1756"/>
          <cell r="C1756">
            <v>0</v>
          </cell>
          <cell r="D1756"/>
          <cell r="E1756">
            <v>0</v>
          </cell>
        </row>
        <row r="1757">
          <cell r="A1757">
            <v>0</v>
          </cell>
          <cell r="B1757"/>
          <cell r="C1757">
            <v>0</v>
          </cell>
          <cell r="D1757"/>
          <cell r="E1757">
            <v>0</v>
          </cell>
        </row>
        <row r="1758">
          <cell r="A1758">
            <v>0</v>
          </cell>
          <cell r="B1758"/>
          <cell r="C1758">
            <v>0</v>
          </cell>
          <cell r="D1758"/>
          <cell r="E1758">
            <v>0</v>
          </cell>
        </row>
        <row r="1759">
          <cell r="A1759">
            <v>0</v>
          </cell>
          <cell r="B1759"/>
          <cell r="C1759">
            <v>0</v>
          </cell>
          <cell r="D1759"/>
          <cell r="E1759">
            <v>0</v>
          </cell>
        </row>
        <row r="1760">
          <cell r="A1760">
            <v>0</v>
          </cell>
          <cell r="B1760"/>
          <cell r="C1760">
            <v>0</v>
          </cell>
          <cell r="D1760"/>
          <cell r="E1760">
            <v>0</v>
          </cell>
        </row>
        <row r="1761">
          <cell r="A1761">
            <v>0</v>
          </cell>
          <cell r="B1761"/>
          <cell r="C1761">
            <v>0</v>
          </cell>
          <cell r="D1761"/>
          <cell r="E1761">
            <v>0</v>
          </cell>
        </row>
        <row r="1762">
          <cell r="A1762">
            <v>0</v>
          </cell>
          <cell r="B1762"/>
          <cell r="C1762">
            <v>0</v>
          </cell>
          <cell r="D1762"/>
          <cell r="E1762">
            <v>0</v>
          </cell>
        </row>
        <row r="1763">
          <cell r="A1763">
            <v>0</v>
          </cell>
          <cell r="B1763"/>
          <cell r="C1763">
            <v>0</v>
          </cell>
          <cell r="D1763"/>
          <cell r="E1763">
            <v>0</v>
          </cell>
        </row>
        <row r="1764">
          <cell r="A1764">
            <v>0</v>
          </cell>
          <cell r="B1764"/>
          <cell r="C1764">
            <v>0</v>
          </cell>
          <cell r="D1764"/>
          <cell r="E1764">
            <v>0</v>
          </cell>
        </row>
        <row r="1765">
          <cell r="A1765">
            <v>0</v>
          </cell>
          <cell r="B1765"/>
          <cell r="C1765">
            <v>0</v>
          </cell>
          <cell r="D1765"/>
          <cell r="E1765">
            <v>0</v>
          </cell>
        </row>
        <row r="1766">
          <cell r="A1766">
            <v>0</v>
          </cell>
          <cell r="B1766"/>
          <cell r="C1766">
            <v>0</v>
          </cell>
          <cell r="D1766"/>
          <cell r="E1766">
            <v>0</v>
          </cell>
        </row>
        <row r="1767">
          <cell r="A1767">
            <v>0</v>
          </cell>
          <cell r="B1767"/>
          <cell r="C1767">
            <v>0</v>
          </cell>
          <cell r="D1767"/>
          <cell r="E1767">
            <v>0</v>
          </cell>
        </row>
        <row r="1768">
          <cell r="A1768">
            <v>0</v>
          </cell>
          <cell r="B1768"/>
          <cell r="C1768">
            <v>0</v>
          </cell>
          <cell r="D1768"/>
          <cell r="E1768">
            <v>0</v>
          </cell>
        </row>
        <row r="1769">
          <cell r="A1769">
            <v>0</v>
          </cell>
          <cell r="B1769"/>
          <cell r="C1769">
            <v>0</v>
          </cell>
          <cell r="D1769"/>
          <cell r="E1769">
            <v>0</v>
          </cell>
        </row>
        <row r="1770">
          <cell r="A1770">
            <v>0</v>
          </cell>
          <cell r="B1770"/>
          <cell r="C1770">
            <v>0</v>
          </cell>
          <cell r="D1770"/>
          <cell r="E1770">
            <v>0</v>
          </cell>
        </row>
        <row r="1771">
          <cell r="A1771">
            <v>0</v>
          </cell>
          <cell r="B1771"/>
          <cell r="C1771">
            <v>0</v>
          </cell>
          <cell r="D1771"/>
          <cell r="E1771">
            <v>0</v>
          </cell>
        </row>
        <row r="1772">
          <cell r="A1772">
            <v>0</v>
          </cell>
          <cell r="B1772"/>
          <cell r="C1772">
            <v>0</v>
          </cell>
          <cell r="D1772"/>
          <cell r="E1772">
            <v>0</v>
          </cell>
        </row>
        <row r="1773">
          <cell r="A1773">
            <v>0</v>
          </cell>
          <cell r="B1773"/>
          <cell r="C1773">
            <v>0</v>
          </cell>
          <cell r="D1773"/>
          <cell r="E1773">
            <v>0</v>
          </cell>
        </row>
        <row r="1774">
          <cell r="A1774">
            <v>0</v>
          </cell>
          <cell r="B1774"/>
          <cell r="C1774">
            <v>0</v>
          </cell>
          <cell r="D1774"/>
          <cell r="E1774">
            <v>0</v>
          </cell>
        </row>
        <row r="1775">
          <cell r="A1775">
            <v>0</v>
          </cell>
          <cell r="B1775"/>
          <cell r="C1775">
            <v>0</v>
          </cell>
          <cell r="D1775"/>
          <cell r="E1775">
            <v>0</v>
          </cell>
        </row>
        <row r="1776">
          <cell r="A1776">
            <v>0</v>
          </cell>
          <cell r="B1776"/>
          <cell r="C1776">
            <v>0</v>
          </cell>
          <cell r="D1776"/>
          <cell r="E1776">
            <v>0</v>
          </cell>
        </row>
        <row r="1777">
          <cell r="A1777">
            <v>0</v>
          </cell>
          <cell r="B1777"/>
          <cell r="C1777">
            <v>0</v>
          </cell>
          <cell r="D1777"/>
          <cell r="E1777">
            <v>0</v>
          </cell>
        </row>
        <row r="1778">
          <cell r="A1778">
            <v>0</v>
          </cell>
          <cell r="B1778"/>
          <cell r="C1778">
            <v>0</v>
          </cell>
          <cell r="D1778"/>
          <cell r="E1778">
            <v>0</v>
          </cell>
        </row>
        <row r="1779">
          <cell r="A1779">
            <v>0</v>
          </cell>
          <cell r="B1779"/>
          <cell r="C1779">
            <v>0</v>
          </cell>
          <cell r="D1779"/>
          <cell r="E1779">
            <v>0</v>
          </cell>
        </row>
        <row r="1780">
          <cell r="A1780">
            <v>0</v>
          </cell>
          <cell r="B1780"/>
          <cell r="C1780">
            <v>0</v>
          </cell>
          <cell r="D1780"/>
          <cell r="E1780">
            <v>0</v>
          </cell>
        </row>
        <row r="1781">
          <cell r="A1781">
            <v>0</v>
          </cell>
          <cell r="B1781"/>
          <cell r="C1781">
            <v>0</v>
          </cell>
          <cell r="D1781"/>
          <cell r="E1781">
            <v>0</v>
          </cell>
        </row>
        <row r="1782">
          <cell r="A1782">
            <v>0</v>
          </cell>
          <cell r="B1782"/>
          <cell r="C1782">
            <v>0</v>
          </cell>
          <cell r="D1782"/>
          <cell r="E1782">
            <v>0</v>
          </cell>
        </row>
        <row r="1783">
          <cell r="A1783">
            <v>0</v>
          </cell>
          <cell r="B1783"/>
          <cell r="C1783">
            <v>0</v>
          </cell>
          <cell r="D1783"/>
          <cell r="E1783">
            <v>0</v>
          </cell>
        </row>
        <row r="1784">
          <cell r="A1784">
            <v>0</v>
          </cell>
          <cell r="B1784"/>
          <cell r="C1784">
            <v>0</v>
          </cell>
          <cell r="D1784"/>
          <cell r="E1784">
            <v>0</v>
          </cell>
        </row>
        <row r="1785">
          <cell r="A1785">
            <v>0</v>
          </cell>
          <cell r="B1785"/>
          <cell r="C1785">
            <v>0</v>
          </cell>
          <cell r="D1785"/>
          <cell r="E1785">
            <v>0</v>
          </cell>
        </row>
        <row r="1786">
          <cell r="A1786">
            <v>0</v>
          </cell>
          <cell r="B1786"/>
          <cell r="C1786">
            <v>0</v>
          </cell>
          <cell r="D1786"/>
          <cell r="E1786">
            <v>0</v>
          </cell>
        </row>
        <row r="1787">
          <cell r="A1787">
            <v>0</v>
          </cell>
          <cell r="B1787"/>
          <cell r="C1787">
            <v>0</v>
          </cell>
          <cell r="D1787"/>
          <cell r="E1787">
            <v>0</v>
          </cell>
        </row>
        <row r="1788">
          <cell r="A1788">
            <v>0</v>
          </cell>
          <cell r="B1788"/>
          <cell r="C1788">
            <v>0</v>
          </cell>
          <cell r="D1788"/>
          <cell r="E1788">
            <v>0</v>
          </cell>
        </row>
        <row r="1789">
          <cell r="A1789">
            <v>0</v>
          </cell>
          <cell r="B1789"/>
          <cell r="C1789">
            <v>0</v>
          </cell>
          <cell r="D1789"/>
          <cell r="E1789">
            <v>0</v>
          </cell>
        </row>
        <row r="1790">
          <cell r="A1790">
            <v>0</v>
          </cell>
          <cell r="B1790"/>
          <cell r="C1790">
            <v>0</v>
          </cell>
          <cell r="D1790"/>
          <cell r="E1790">
            <v>0</v>
          </cell>
        </row>
        <row r="1791">
          <cell r="A1791">
            <v>0</v>
          </cell>
          <cell r="B1791"/>
          <cell r="C1791">
            <v>0</v>
          </cell>
          <cell r="D1791"/>
          <cell r="E1791">
            <v>0</v>
          </cell>
        </row>
        <row r="1792">
          <cell r="A1792">
            <v>0</v>
          </cell>
          <cell r="B1792"/>
          <cell r="C1792">
            <v>0</v>
          </cell>
          <cell r="D1792"/>
          <cell r="E1792">
            <v>0</v>
          </cell>
        </row>
        <row r="1793">
          <cell r="A1793">
            <v>0</v>
          </cell>
          <cell r="B1793"/>
          <cell r="C1793">
            <v>0</v>
          </cell>
          <cell r="D1793"/>
          <cell r="E1793">
            <v>0</v>
          </cell>
        </row>
        <row r="1794">
          <cell r="A1794">
            <v>0</v>
          </cell>
          <cell r="B1794"/>
          <cell r="C1794">
            <v>0</v>
          </cell>
          <cell r="D1794"/>
          <cell r="E1794">
            <v>0</v>
          </cell>
        </row>
        <row r="1795">
          <cell r="A1795">
            <v>0</v>
          </cell>
          <cell r="B1795"/>
          <cell r="C1795">
            <v>0</v>
          </cell>
          <cell r="D1795"/>
          <cell r="E1795">
            <v>0</v>
          </cell>
        </row>
        <row r="1796">
          <cell r="A1796">
            <v>0</v>
          </cell>
          <cell r="B1796"/>
          <cell r="C1796">
            <v>0</v>
          </cell>
          <cell r="D1796"/>
          <cell r="E1796">
            <v>0</v>
          </cell>
        </row>
        <row r="1797">
          <cell r="A1797">
            <v>0</v>
          </cell>
          <cell r="B1797"/>
          <cell r="C1797">
            <v>0</v>
          </cell>
          <cell r="D1797"/>
          <cell r="E1797">
            <v>0</v>
          </cell>
        </row>
        <row r="1798">
          <cell r="A1798">
            <v>0</v>
          </cell>
          <cell r="B1798"/>
          <cell r="C1798">
            <v>0</v>
          </cell>
          <cell r="D1798"/>
          <cell r="E1798">
            <v>0</v>
          </cell>
        </row>
        <row r="1799">
          <cell r="A1799">
            <v>0</v>
          </cell>
          <cell r="B1799"/>
          <cell r="C1799">
            <v>0</v>
          </cell>
          <cell r="D1799"/>
          <cell r="E1799">
            <v>0</v>
          </cell>
        </row>
        <row r="1800">
          <cell r="A1800">
            <v>0</v>
          </cell>
          <cell r="B1800"/>
          <cell r="C1800">
            <v>0</v>
          </cell>
          <cell r="D1800"/>
          <cell r="E1800">
            <v>0</v>
          </cell>
        </row>
        <row r="1801">
          <cell r="A1801">
            <v>0</v>
          </cell>
          <cell r="B1801"/>
          <cell r="C1801">
            <v>0</v>
          </cell>
          <cell r="D1801"/>
          <cell r="E1801">
            <v>0</v>
          </cell>
        </row>
        <row r="1802">
          <cell r="A1802">
            <v>0</v>
          </cell>
          <cell r="B1802"/>
          <cell r="C1802">
            <v>0</v>
          </cell>
          <cell r="D1802"/>
          <cell r="E1802">
            <v>0</v>
          </cell>
        </row>
        <row r="1803">
          <cell r="A1803">
            <v>0</v>
          </cell>
          <cell r="B1803"/>
          <cell r="C1803">
            <v>0</v>
          </cell>
          <cell r="D1803"/>
          <cell r="E1803">
            <v>0</v>
          </cell>
        </row>
        <row r="1804">
          <cell r="A1804">
            <v>0</v>
          </cell>
          <cell r="B1804"/>
          <cell r="C1804">
            <v>0</v>
          </cell>
          <cell r="D1804"/>
          <cell r="E1804">
            <v>0</v>
          </cell>
        </row>
        <row r="1805">
          <cell r="A1805">
            <v>0</v>
          </cell>
          <cell r="B1805"/>
          <cell r="C1805">
            <v>0</v>
          </cell>
          <cell r="D1805"/>
          <cell r="E1805">
            <v>0</v>
          </cell>
        </row>
        <row r="1806">
          <cell r="A1806">
            <v>0</v>
          </cell>
          <cell r="B1806"/>
          <cell r="C1806">
            <v>0</v>
          </cell>
          <cell r="D1806"/>
          <cell r="E1806">
            <v>0</v>
          </cell>
        </row>
        <row r="1807">
          <cell r="A1807">
            <v>0</v>
          </cell>
          <cell r="B1807"/>
          <cell r="C1807">
            <v>0</v>
          </cell>
          <cell r="D1807"/>
          <cell r="E1807">
            <v>0</v>
          </cell>
        </row>
        <row r="1808">
          <cell r="A1808">
            <v>0</v>
          </cell>
          <cell r="B1808"/>
          <cell r="C1808">
            <v>0</v>
          </cell>
          <cell r="D1808"/>
          <cell r="E1808">
            <v>0</v>
          </cell>
        </row>
        <row r="1809">
          <cell r="A1809">
            <v>0</v>
          </cell>
          <cell r="B1809"/>
          <cell r="C1809">
            <v>0</v>
          </cell>
          <cell r="D1809"/>
          <cell r="E1809">
            <v>0</v>
          </cell>
        </row>
        <row r="1810">
          <cell r="A1810">
            <v>0</v>
          </cell>
          <cell r="B1810"/>
          <cell r="C1810">
            <v>0</v>
          </cell>
          <cell r="D1810"/>
          <cell r="E1810">
            <v>0</v>
          </cell>
        </row>
        <row r="1811">
          <cell r="A1811">
            <v>0</v>
          </cell>
          <cell r="B1811"/>
          <cell r="C1811">
            <v>0</v>
          </cell>
          <cell r="D1811"/>
          <cell r="E1811">
            <v>0</v>
          </cell>
        </row>
        <row r="1812">
          <cell r="A1812">
            <v>0</v>
          </cell>
          <cell r="B1812"/>
          <cell r="C1812">
            <v>0</v>
          </cell>
          <cell r="D1812"/>
          <cell r="E1812">
            <v>0</v>
          </cell>
        </row>
        <row r="1813">
          <cell r="A1813">
            <v>0</v>
          </cell>
          <cell r="B1813"/>
          <cell r="C1813">
            <v>0</v>
          </cell>
          <cell r="D1813"/>
          <cell r="E1813">
            <v>0</v>
          </cell>
        </row>
        <row r="1814">
          <cell r="A1814">
            <v>0</v>
          </cell>
          <cell r="B1814"/>
          <cell r="C1814">
            <v>0</v>
          </cell>
          <cell r="D1814"/>
          <cell r="E1814">
            <v>0</v>
          </cell>
        </row>
        <row r="1815">
          <cell r="A1815">
            <v>0</v>
          </cell>
          <cell r="B1815"/>
          <cell r="C1815">
            <v>0</v>
          </cell>
          <cell r="D1815"/>
          <cell r="E1815">
            <v>0</v>
          </cell>
        </row>
        <row r="1816">
          <cell r="A1816">
            <v>0</v>
          </cell>
          <cell r="B1816"/>
          <cell r="C1816">
            <v>0</v>
          </cell>
          <cell r="D1816"/>
          <cell r="E1816">
            <v>0</v>
          </cell>
        </row>
        <row r="1817">
          <cell r="A1817">
            <v>0</v>
          </cell>
          <cell r="B1817"/>
          <cell r="C1817">
            <v>0</v>
          </cell>
          <cell r="D1817"/>
          <cell r="E1817">
            <v>0</v>
          </cell>
        </row>
        <row r="1818">
          <cell r="A1818">
            <v>0</v>
          </cell>
          <cell r="B1818"/>
          <cell r="C1818">
            <v>0</v>
          </cell>
          <cell r="D1818"/>
          <cell r="E1818">
            <v>0</v>
          </cell>
        </row>
        <row r="1819">
          <cell r="A1819">
            <v>0</v>
          </cell>
          <cell r="B1819"/>
          <cell r="C1819">
            <v>0</v>
          </cell>
          <cell r="D1819"/>
          <cell r="E1819">
            <v>0</v>
          </cell>
        </row>
        <row r="1820">
          <cell r="A1820">
            <v>0</v>
          </cell>
          <cell r="B1820"/>
          <cell r="C1820">
            <v>0</v>
          </cell>
          <cell r="D1820"/>
          <cell r="E1820">
            <v>0</v>
          </cell>
        </row>
        <row r="1821">
          <cell r="A1821">
            <v>0</v>
          </cell>
          <cell r="B1821"/>
          <cell r="C1821">
            <v>0</v>
          </cell>
          <cell r="D1821"/>
          <cell r="E1821">
            <v>0</v>
          </cell>
        </row>
        <row r="1822">
          <cell r="A1822">
            <v>0</v>
          </cell>
          <cell r="B1822"/>
          <cell r="C1822">
            <v>0</v>
          </cell>
          <cell r="D1822"/>
          <cell r="E1822">
            <v>0</v>
          </cell>
        </row>
        <row r="1823">
          <cell r="A1823">
            <v>0</v>
          </cell>
          <cell r="B1823"/>
          <cell r="C1823">
            <v>0</v>
          </cell>
          <cell r="D1823"/>
          <cell r="E1823">
            <v>0</v>
          </cell>
        </row>
        <row r="1824">
          <cell r="A1824">
            <v>0</v>
          </cell>
          <cell r="B1824"/>
          <cell r="C1824">
            <v>0</v>
          </cell>
          <cell r="D1824"/>
          <cell r="E1824">
            <v>0</v>
          </cell>
        </row>
        <row r="1825">
          <cell r="A1825">
            <v>0</v>
          </cell>
          <cell r="B1825"/>
          <cell r="C1825">
            <v>0</v>
          </cell>
          <cell r="D1825"/>
          <cell r="E1825">
            <v>0</v>
          </cell>
        </row>
        <row r="1826">
          <cell r="A1826">
            <v>0</v>
          </cell>
          <cell r="B1826"/>
          <cell r="C1826">
            <v>0</v>
          </cell>
          <cell r="D1826"/>
          <cell r="E1826">
            <v>0</v>
          </cell>
        </row>
        <row r="1827">
          <cell r="A1827">
            <v>0</v>
          </cell>
          <cell r="B1827"/>
          <cell r="C1827">
            <v>0</v>
          </cell>
          <cell r="D1827"/>
          <cell r="E1827">
            <v>0</v>
          </cell>
        </row>
        <row r="1828">
          <cell r="A1828">
            <v>0</v>
          </cell>
          <cell r="B1828"/>
          <cell r="C1828">
            <v>0</v>
          </cell>
          <cell r="D1828"/>
          <cell r="E1828">
            <v>0</v>
          </cell>
        </row>
        <row r="1829">
          <cell r="A1829">
            <v>0</v>
          </cell>
          <cell r="B1829"/>
          <cell r="C1829">
            <v>0</v>
          </cell>
          <cell r="D1829"/>
          <cell r="E1829">
            <v>0</v>
          </cell>
        </row>
        <row r="1830">
          <cell r="A1830">
            <v>0</v>
          </cell>
          <cell r="B1830"/>
          <cell r="C1830">
            <v>0</v>
          </cell>
          <cell r="D1830"/>
          <cell r="E1830">
            <v>0</v>
          </cell>
        </row>
        <row r="1831">
          <cell r="A1831">
            <v>0</v>
          </cell>
          <cell r="B1831"/>
          <cell r="C1831">
            <v>0</v>
          </cell>
          <cell r="D1831"/>
          <cell r="E1831">
            <v>0</v>
          </cell>
        </row>
        <row r="1832">
          <cell r="A1832">
            <v>0</v>
          </cell>
          <cell r="B1832"/>
          <cell r="C1832">
            <v>0</v>
          </cell>
          <cell r="D1832"/>
          <cell r="E1832">
            <v>0</v>
          </cell>
        </row>
        <row r="1833">
          <cell r="A1833">
            <v>0</v>
          </cell>
          <cell r="B1833"/>
          <cell r="C1833">
            <v>0</v>
          </cell>
          <cell r="D1833"/>
          <cell r="E1833">
            <v>0</v>
          </cell>
        </row>
        <row r="1834">
          <cell r="A1834">
            <v>0</v>
          </cell>
          <cell r="B1834"/>
          <cell r="C1834">
            <v>0</v>
          </cell>
          <cell r="D1834"/>
          <cell r="E1834">
            <v>0</v>
          </cell>
        </row>
        <row r="1835">
          <cell r="A1835">
            <v>0</v>
          </cell>
          <cell r="B1835"/>
          <cell r="C1835">
            <v>0</v>
          </cell>
          <cell r="D1835"/>
          <cell r="E1835">
            <v>0</v>
          </cell>
        </row>
        <row r="1836">
          <cell r="A1836">
            <v>0</v>
          </cell>
          <cell r="B1836"/>
          <cell r="C1836">
            <v>0</v>
          </cell>
          <cell r="D1836"/>
          <cell r="E1836">
            <v>0</v>
          </cell>
        </row>
        <row r="1837">
          <cell r="A1837">
            <v>0</v>
          </cell>
          <cell r="B1837"/>
          <cell r="C1837">
            <v>0</v>
          </cell>
          <cell r="D1837"/>
          <cell r="E1837">
            <v>0</v>
          </cell>
        </row>
        <row r="1838">
          <cell r="A1838">
            <v>0</v>
          </cell>
          <cell r="B1838"/>
          <cell r="C1838">
            <v>0</v>
          </cell>
          <cell r="D1838"/>
          <cell r="E1838">
            <v>0</v>
          </cell>
        </row>
        <row r="1839">
          <cell r="A1839">
            <v>0</v>
          </cell>
          <cell r="B1839"/>
          <cell r="C1839">
            <v>0</v>
          </cell>
          <cell r="D1839"/>
          <cell r="E1839">
            <v>0</v>
          </cell>
        </row>
        <row r="1840">
          <cell r="A1840">
            <v>0</v>
          </cell>
          <cell r="B1840"/>
          <cell r="C1840">
            <v>0</v>
          </cell>
          <cell r="D1840"/>
          <cell r="E1840">
            <v>0</v>
          </cell>
        </row>
        <row r="1841">
          <cell r="A1841">
            <v>0</v>
          </cell>
          <cell r="B1841"/>
          <cell r="C1841">
            <v>0</v>
          </cell>
          <cell r="D1841"/>
          <cell r="E1841">
            <v>0</v>
          </cell>
        </row>
        <row r="1842">
          <cell r="A1842">
            <v>0</v>
          </cell>
          <cell r="B1842"/>
          <cell r="C1842">
            <v>0</v>
          </cell>
          <cell r="D1842"/>
          <cell r="E1842">
            <v>0</v>
          </cell>
        </row>
        <row r="1843">
          <cell r="A1843">
            <v>0</v>
          </cell>
          <cell r="B1843"/>
          <cell r="C1843">
            <v>0</v>
          </cell>
          <cell r="D1843"/>
          <cell r="E1843">
            <v>0</v>
          </cell>
        </row>
        <row r="1844">
          <cell r="A1844">
            <v>0</v>
          </cell>
          <cell r="B1844"/>
          <cell r="C1844">
            <v>0</v>
          </cell>
          <cell r="D1844"/>
          <cell r="E1844">
            <v>0</v>
          </cell>
        </row>
        <row r="1845">
          <cell r="A1845">
            <v>0</v>
          </cell>
          <cell r="B1845"/>
          <cell r="C1845">
            <v>0</v>
          </cell>
          <cell r="D1845"/>
          <cell r="E1845">
            <v>0</v>
          </cell>
        </row>
        <row r="1846">
          <cell r="A1846">
            <v>0</v>
          </cell>
          <cell r="B1846"/>
          <cell r="C1846">
            <v>0</v>
          </cell>
          <cell r="D1846"/>
          <cell r="E1846">
            <v>0</v>
          </cell>
        </row>
        <row r="1847">
          <cell r="A1847">
            <v>0</v>
          </cell>
          <cell r="B1847"/>
          <cell r="C1847">
            <v>0</v>
          </cell>
          <cell r="D1847"/>
          <cell r="E1847">
            <v>0</v>
          </cell>
        </row>
        <row r="1848">
          <cell r="A1848">
            <v>0</v>
          </cell>
          <cell r="B1848"/>
          <cell r="C1848">
            <v>0</v>
          </cell>
          <cell r="D1848"/>
          <cell r="E1848">
            <v>0</v>
          </cell>
        </row>
        <row r="1849">
          <cell r="A1849">
            <v>0</v>
          </cell>
          <cell r="B1849"/>
          <cell r="C1849">
            <v>0</v>
          </cell>
          <cell r="D1849"/>
          <cell r="E1849">
            <v>0</v>
          </cell>
        </row>
        <row r="1850">
          <cell r="A1850">
            <v>0</v>
          </cell>
          <cell r="B1850"/>
          <cell r="C1850">
            <v>0</v>
          </cell>
          <cell r="D1850"/>
          <cell r="E1850">
            <v>0</v>
          </cell>
        </row>
        <row r="1851">
          <cell r="A1851">
            <v>0</v>
          </cell>
          <cell r="B1851"/>
          <cell r="C1851">
            <v>0</v>
          </cell>
          <cell r="D1851"/>
          <cell r="E1851">
            <v>0</v>
          </cell>
        </row>
        <row r="1852">
          <cell r="A1852">
            <v>0</v>
          </cell>
          <cell r="B1852"/>
          <cell r="C1852">
            <v>0</v>
          </cell>
          <cell r="D1852"/>
          <cell r="E1852">
            <v>0</v>
          </cell>
        </row>
        <row r="1853">
          <cell r="A1853">
            <v>0</v>
          </cell>
          <cell r="B1853"/>
          <cell r="C1853">
            <v>0</v>
          </cell>
          <cell r="D1853"/>
          <cell r="E1853">
            <v>0</v>
          </cell>
        </row>
        <row r="1854">
          <cell r="A1854">
            <v>0</v>
          </cell>
          <cell r="B1854"/>
          <cell r="C1854">
            <v>0</v>
          </cell>
          <cell r="D1854"/>
          <cell r="E1854">
            <v>0</v>
          </cell>
        </row>
        <row r="1855">
          <cell r="A1855">
            <v>0</v>
          </cell>
          <cell r="B1855"/>
          <cell r="C1855">
            <v>0</v>
          </cell>
          <cell r="D1855"/>
          <cell r="E1855">
            <v>0</v>
          </cell>
        </row>
        <row r="1856">
          <cell r="A1856">
            <v>0</v>
          </cell>
          <cell r="B1856"/>
          <cell r="C1856">
            <v>0</v>
          </cell>
          <cell r="D1856"/>
          <cell r="E1856">
            <v>0</v>
          </cell>
        </row>
        <row r="1857">
          <cell r="A1857">
            <v>0</v>
          </cell>
          <cell r="B1857"/>
          <cell r="C1857">
            <v>0</v>
          </cell>
          <cell r="D1857"/>
          <cell r="E1857">
            <v>0</v>
          </cell>
        </row>
        <row r="1858">
          <cell r="A1858">
            <v>0</v>
          </cell>
          <cell r="B1858"/>
          <cell r="C1858">
            <v>0</v>
          </cell>
          <cell r="D1858"/>
          <cell r="E1858">
            <v>0</v>
          </cell>
        </row>
        <row r="1859">
          <cell r="A1859">
            <v>0</v>
          </cell>
          <cell r="B1859"/>
          <cell r="C1859">
            <v>0</v>
          </cell>
          <cell r="D1859"/>
          <cell r="E1859">
            <v>0</v>
          </cell>
        </row>
        <row r="1860">
          <cell r="A1860">
            <v>0</v>
          </cell>
          <cell r="B1860"/>
          <cell r="C1860">
            <v>0</v>
          </cell>
          <cell r="D1860"/>
          <cell r="E1860">
            <v>0</v>
          </cell>
        </row>
        <row r="1861">
          <cell r="A1861">
            <v>0</v>
          </cell>
          <cell r="B1861"/>
          <cell r="C1861">
            <v>0</v>
          </cell>
          <cell r="D1861"/>
          <cell r="E1861">
            <v>0</v>
          </cell>
        </row>
        <row r="1862">
          <cell r="A1862">
            <v>0</v>
          </cell>
          <cell r="B1862"/>
          <cell r="C1862">
            <v>0</v>
          </cell>
          <cell r="D1862"/>
          <cell r="E1862">
            <v>0</v>
          </cell>
        </row>
        <row r="1863">
          <cell r="A1863">
            <v>0</v>
          </cell>
          <cell r="B1863"/>
          <cell r="C1863">
            <v>0</v>
          </cell>
          <cell r="D1863"/>
          <cell r="E1863">
            <v>0</v>
          </cell>
        </row>
        <row r="1864">
          <cell r="A1864">
            <v>0</v>
          </cell>
          <cell r="B1864"/>
          <cell r="C1864">
            <v>0</v>
          </cell>
          <cell r="D1864"/>
          <cell r="E1864">
            <v>0</v>
          </cell>
        </row>
        <row r="1865">
          <cell r="A1865">
            <v>0</v>
          </cell>
          <cell r="B1865"/>
          <cell r="C1865">
            <v>0</v>
          </cell>
          <cell r="D1865"/>
          <cell r="E1865">
            <v>0</v>
          </cell>
        </row>
        <row r="1866">
          <cell r="A1866">
            <v>0</v>
          </cell>
          <cell r="B1866"/>
          <cell r="C1866">
            <v>0</v>
          </cell>
          <cell r="D1866"/>
          <cell r="E1866">
            <v>0</v>
          </cell>
        </row>
        <row r="1867">
          <cell r="A1867">
            <v>0</v>
          </cell>
          <cell r="B1867"/>
          <cell r="C1867">
            <v>0</v>
          </cell>
          <cell r="D1867"/>
          <cell r="E1867">
            <v>0</v>
          </cell>
        </row>
        <row r="1868">
          <cell r="A1868">
            <v>0</v>
          </cell>
          <cell r="B1868"/>
          <cell r="C1868">
            <v>0</v>
          </cell>
          <cell r="D1868"/>
          <cell r="E1868">
            <v>0</v>
          </cell>
        </row>
        <row r="1869">
          <cell r="A1869">
            <v>0</v>
          </cell>
          <cell r="B1869"/>
          <cell r="C1869">
            <v>0</v>
          </cell>
          <cell r="D1869"/>
          <cell r="E1869">
            <v>0</v>
          </cell>
        </row>
        <row r="1870">
          <cell r="A1870">
            <v>0</v>
          </cell>
          <cell r="B1870"/>
          <cell r="C1870">
            <v>0</v>
          </cell>
          <cell r="D1870"/>
          <cell r="E1870">
            <v>0</v>
          </cell>
        </row>
        <row r="1871">
          <cell r="A1871">
            <v>0</v>
          </cell>
          <cell r="B1871"/>
          <cell r="C1871">
            <v>0</v>
          </cell>
          <cell r="D1871"/>
          <cell r="E1871">
            <v>0</v>
          </cell>
        </row>
        <row r="1872">
          <cell r="A1872">
            <v>0</v>
          </cell>
          <cell r="B1872"/>
          <cell r="C1872">
            <v>0</v>
          </cell>
          <cell r="D1872"/>
          <cell r="E1872">
            <v>0</v>
          </cell>
        </row>
        <row r="1873">
          <cell r="A1873">
            <v>0</v>
          </cell>
          <cell r="B1873"/>
          <cell r="C1873">
            <v>0</v>
          </cell>
          <cell r="D1873"/>
          <cell r="E1873">
            <v>0</v>
          </cell>
        </row>
        <row r="1874">
          <cell r="A1874">
            <v>0</v>
          </cell>
          <cell r="B1874"/>
          <cell r="C1874">
            <v>0</v>
          </cell>
          <cell r="D1874"/>
          <cell r="E1874">
            <v>0</v>
          </cell>
        </row>
        <row r="1875">
          <cell r="A1875">
            <v>0</v>
          </cell>
          <cell r="B1875"/>
          <cell r="C1875">
            <v>0</v>
          </cell>
          <cell r="D1875"/>
          <cell r="E1875">
            <v>0</v>
          </cell>
        </row>
        <row r="1876">
          <cell r="A1876">
            <v>0</v>
          </cell>
          <cell r="B1876"/>
          <cell r="C1876">
            <v>0</v>
          </cell>
          <cell r="D1876"/>
          <cell r="E1876">
            <v>0</v>
          </cell>
        </row>
        <row r="1877">
          <cell r="A1877">
            <v>0</v>
          </cell>
          <cell r="B1877"/>
          <cell r="C1877">
            <v>0</v>
          </cell>
          <cell r="D1877"/>
          <cell r="E1877">
            <v>0</v>
          </cell>
        </row>
        <row r="1878">
          <cell r="A1878">
            <v>0</v>
          </cell>
          <cell r="B1878"/>
          <cell r="C1878">
            <v>0</v>
          </cell>
          <cell r="D1878"/>
          <cell r="E1878">
            <v>0</v>
          </cell>
        </row>
        <row r="1879">
          <cell r="A1879">
            <v>0</v>
          </cell>
          <cell r="B1879"/>
          <cell r="C1879">
            <v>0</v>
          </cell>
          <cell r="D1879"/>
          <cell r="E1879">
            <v>0</v>
          </cell>
        </row>
        <row r="1880">
          <cell r="A1880">
            <v>0</v>
          </cell>
          <cell r="B1880"/>
          <cell r="C1880">
            <v>0</v>
          </cell>
          <cell r="D1880"/>
          <cell r="E1880">
            <v>0</v>
          </cell>
        </row>
        <row r="1881">
          <cell r="A1881">
            <v>0</v>
          </cell>
          <cell r="B1881"/>
          <cell r="C1881">
            <v>0</v>
          </cell>
          <cell r="D1881"/>
          <cell r="E1881">
            <v>0</v>
          </cell>
        </row>
        <row r="1882">
          <cell r="A1882">
            <v>0</v>
          </cell>
          <cell r="B1882"/>
          <cell r="C1882">
            <v>0</v>
          </cell>
          <cell r="D1882"/>
          <cell r="E1882">
            <v>0</v>
          </cell>
        </row>
        <row r="1883">
          <cell r="A1883">
            <v>0</v>
          </cell>
          <cell r="B1883"/>
          <cell r="C1883">
            <v>0</v>
          </cell>
          <cell r="D1883"/>
          <cell r="E1883">
            <v>0</v>
          </cell>
        </row>
        <row r="1884">
          <cell r="A1884">
            <v>0</v>
          </cell>
          <cell r="B1884"/>
          <cell r="C1884">
            <v>0</v>
          </cell>
          <cell r="D1884"/>
          <cell r="E1884">
            <v>0</v>
          </cell>
        </row>
        <row r="1885">
          <cell r="A1885">
            <v>0</v>
          </cell>
          <cell r="B1885"/>
          <cell r="C1885">
            <v>0</v>
          </cell>
          <cell r="D1885"/>
          <cell r="E1885">
            <v>0</v>
          </cell>
        </row>
        <row r="1886">
          <cell r="A1886">
            <v>0</v>
          </cell>
          <cell r="B1886"/>
          <cell r="C1886">
            <v>0</v>
          </cell>
          <cell r="D1886"/>
          <cell r="E1886">
            <v>0</v>
          </cell>
        </row>
        <row r="1887">
          <cell r="A1887">
            <v>0</v>
          </cell>
          <cell r="B1887"/>
          <cell r="C1887">
            <v>0</v>
          </cell>
          <cell r="D1887"/>
          <cell r="E1887">
            <v>0</v>
          </cell>
        </row>
        <row r="1888">
          <cell r="A1888">
            <v>0</v>
          </cell>
          <cell r="B1888"/>
          <cell r="C1888">
            <v>0</v>
          </cell>
          <cell r="D1888"/>
          <cell r="E1888">
            <v>0</v>
          </cell>
        </row>
        <row r="1889">
          <cell r="A1889">
            <v>0</v>
          </cell>
          <cell r="B1889"/>
          <cell r="C1889">
            <v>0</v>
          </cell>
          <cell r="D1889"/>
          <cell r="E1889">
            <v>0</v>
          </cell>
        </row>
        <row r="1890">
          <cell r="A1890">
            <v>0</v>
          </cell>
          <cell r="B1890"/>
          <cell r="C1890">
            <v>0</v>
          </cell>
          <cell r="D1890"/>
          <cell r="E1890">
            <v>0</v>
          </cell>
        </row>
        <row r="1891">
          <cell r="A1891">
            <v>0</v>
          </cell>
          <cell r="B1891"/>
          <cell r="C1891">
            <v>0</v>
          </cell>
          <cell r="D1891"/>
          <cell r="E1891">
            <v>0</v>
          </cell>
        </row>
        <row r="1892">
          <cell r="A1892">
            <v>0</v>
          </cell>
          <cell r="B1892"/>
          <cell r="C1892">
            <v>0</v>
          </cell>
          <cell r="D1892"/>
          <cell r="E1892">
            <v>0</v>
          </cell>
        </row>
        <row r="1893">
          <cell r="A1893">
            <v>0</v>
          </cell>
          <cell r="B1893"/>
          <cell r="C1893">
            <v>0</v>
          </cell>
          <cell r="D1893"/>
          <cell r="E1893">
            <v>0</v>
          </cell>
        </row>
        <row r="1894">
          <cell r="A1894">
            <v>0</v>
          </cell>
          <cell r="B1894"/>
          <cell r="C1894">
            <v>0</v>
          </cell>
          <cell r="D1894"/>
          <cell r="E1894">
            <v>0</v>
          </cell>
        </row>
        <row r="1895">
          <cell r="A1895">
            <v>0</v>
          </cell>
          <cell r="B1895"/>
          <cell r="C1895">
            <v>0</v>
          </cell>
          <cell r="D1895"/>
          <cell r="E1895">
            <v>0</v>
          </cell>
        </row>
        <row r="1896">
          <cell r="A1896">
            <v>0</v>
          </cell>
          <cell r="B1896"/>
          <cell r="C1896">
            <v>0</v>
          </cell>
          <cell r="D1896"/>
          <cell r="E1896">
            <v>0</v>
          </cell>
        </row>
        <row r="1897">
          <cell r="A1897">
            <v>0</v>
          </cell>
          <cell r="B1897"/>
          <cell r="C1897">
            <v>0</v>
          </cell>
          <cell r="D1897"/>
          <cell r="E1897">
            <v>0</v>
          </cell>
        </row>
        <row r="1898">
          <cell r="A1898">
            <v>0</v>
          </cell>
          <cell r="B1898"/>
          <cell r="C1898">
            <v>0</v>
          </cell>
          <cell r="D1898"/>
          <cell r="E1898">
            <v>0</v>
          </cell>
        </row>
        <row r="1899">
          <cell r="A1899">
            <v>0</v>
          </cell>
          <cell r="B1899"/>
          <cell r="C1899">
            <v>0</v>
          </cell>
          <cell r="D1899"/>
          <cell r="E1899">
            <v>0</v>
          </cell>
        </row>
        <row r="1900">
          <cell r="A1900">
            <v>0</v>
          </cell>
          <cell r="B1900"/>
          <cell r="C1900">
            <v>0</v>
          </cell>
          <cell r="D1900"/>
          <cell r="E1900">
            <v>0</v>
          </cell>
        </row>
        <row r="1901">
          <cell r="A1901">
            <v>0</v>
          </cell>
          <cell r="B1901"/>
          <cell r="C1901">
            <v>0</v>
          </cell>
          <cell r="D1901"/>
          <cell r="E1901">
            <v>0</v>
          </cell>
        </row>
        <row r="1902">
          <cell r="A1902">
            <v>0</v>
          </cell>
          <cell r="B1902"/>
          <cell r="C1902">
            <v>0</v>
          </cell>
          <cell r="D1902"/>
          <cell r="E1902">
            <v>0</v>
          </cell>
        </row>
        <row r="1903">
          <cell r="A1903">
            <v>0</v>
          </cell>
          <cell r="B1903"/>
          <cell r="C1903">
            <v>0</v>
          </cell>
          <cell r="D1903"/>
          <cell r="E1903">
            <v>0</v>
          </cell>
        </row>
        <row r="1904">
          <cell r="A1904">
            <v>0</v>
          </cell>
          <cell r="B1904"/>
          <cell r="C1904">
            <v>0</v>
          </cell>
          <cell r="D1904"/>
          <cell r="E1904">
            <v>0</v>
          </cell>
        </row>
        <row r="1905">
          <cell r="A1905">
            <v>0</v>
          </cell>
          <cell r="B1905"/>
          <cell r="C1905">
            <v>0</v>
          </cell>
          <cell r="D1905"/>
          <cell r="E1905">
            <v>0</v>
          </cell>
        </row>
        <row r="1906">
          <cell r="A1906">
            <v>0</v>
          </cell>
          <cell r="B1906"/>
          <cell r="C1906">
            <v>0</v>
          </cell>
          <cell r="D1906"/>
          <cell r="E1906">
            <v>0</v>
          </cell>
        </row>
        <row r="1907">
          <cell r="A1907">
            <v>0</v>
          </cell>
          <cell r="B1907"/>
          <cell r="C1907">
            <v>0</v>
          </cell>
          <cell r="D1907"/>
          <cell r="E1907">
            <v>0</v>
          </cell>
        </row>
        <row r="1908">
          <cell r="A1908">
            <v>0</v>
          </cell>
          <cell r="B1908"/>
          <cell r="C1908">
            <v>0</v>
          </cell>
          <cell r="D1908"/>
          <cell r="E1908">
            <v>0</v>
          </cell>
        </row>
        <row r="1909">
          <cell r="A1909">
            <v>0</v>
          </cell>
          <cell r="B1909"/>
          <cell r="C1909">
            <v>0</v>
          </cell>
          <cell r="D1909"/>
          <cell r="E1909">
            <v>0</v>
          </cell>
        </row>
        <row r="1910">
          <cell r="A1910">
            <v>0</v>
          </cell>
          <cell r="B1910"/>
          <cell r="C1910">
            <v>0</v>
          </cell>
          <cell r="D1910"/>
          <cell r="E1910">
            <v>0</v>
          </cell>
        </row>
        <row r="1911">
          <cell r="A1911">
            <v>0</v>
          </cell>
          <cell r="B1911"/>
          <cell r="C1911">
            <v>0</v>
          </cell>
          <cell r="D1911"/>
          <cell r="E1911">
            <v>0</v>
          </cell>
        </row>
        <row r="1912">
          <cell r="A1912">
            <v>0</v>
          </cell>
          <cell r="B1912"/>
          <cell r="C1912">
            <v>0</v>
          </cell>
          <cell r="D1912"/>
          <cell r="E1912">
            <v>0</v>
          </cell>
        </row>
        <row r="1913">
          <cell r="A1913">
            <v>0</v>
          </cell>
          <cell r="B1913"/>
          <cell r="C1913">
            <v>0</v>
          </cell>
          <cell r="D1913"/>
          <cell r="E1913">
            <v>0</v>
          </cell>
        </row>
        <row r="1914">
          <cell r="A1914">
            <v>0</v>
          </cell>
          <cell r="B1914"/>
          <cell r="C1914">
            <v>0</v>
          </cell>
          <cell r="D1914"/>
          <cell r="E1914">
            <v>0</v>
          </cell>
        </row>
        <row r="1915">
          <cell r="A1915">
            <v>0</v>
          </cell>
          <cell r="B1915"/>
          <cell r="C1915">
            <v>0</v>
          </cell>
          <cell r="D1915"/>
          <cell r="E1915">
            <v>0</v>
          </cell>
        </row>
        <row r="1916">
          <cell r="A1916">
            <v>0</v>
          </cell>
          <cell r="B1916"/>
          <cell r="C1916">
            <v>0</v>
          </cell>
          <cell r="D1916"/>
          <cell r="E1916">
            <v>0</v>
          </cell>
        </row>
        <row r="1917">
          <cell r="A1917">
            <v>0</v>
          </cell>
          <cell r="B1917"/>
          <cell r="C1917">
            <v>0</v>
          </cell>
          <cell r="D1917"/>
          <cell r="E1917">
            <v>0</v>
          </cell>
        </row>
        <row r="1918">
          <cell r="A1918">
            <v>0</v>
          </cell>
          <cell r="B1918"/>
          <cell r="C1918">
            <v>0</v>
          </cell>
          <cell r="D1918"/>
          <cell r="E1918">
            <v>0</v>
          </cell>
        </row>
        <row r="1919">
          <cell r="A1919">
            <v>0</v>
          </cell>
          <cell r="B1919"/>
          <cell r="C1919">
            <v>0</v>
          </cell>
          <cell r="D1919"/>
          <cell r="E1919">
            <v>0</v>
          </cell>
        </row>
        <row r="1920">
          <cell r="A1920">
            <v>0</v>
          </cell>
          <cell r="B1920"/>
          <cell r="C1920">
            <v>0</v>
          </cell>
          <cell r="D1920"/>
          <cell r="E1920">
            <v>0</v>
          </cell>
        </row>
        <row r="1921">
          <cell r="A1921">
            <v>0</v>
          </cell>
          <cell r="B1921"/>
          <cell r="C1921">
            <v>0</v>
          </cell>
          <cell r="D1921"/>
          <cell r="E1921">
            <v>0</v>
          </cell>
        </row>
        <row r="1922">
          <cell r="A1922">
            <v>0</v>
          </cell>
          <cell r="B1922"/>
          <cell r="C1922">
            <v>0</v>
          </cell>
          <cell r="D1922"/>
          <cell r="E1922">
            <v>0</v>
          </cell>
        </row>
        <row r="1923">
          <cell r="A1923">
            <v>0</v>
          </cell>
          <cell r="B1923"/>
          <cell r="C1923">
            <v>0</v>
          </cell>
          <cell r="D1923"/>
          <cell r="E1923">
            <v>0</v>
          </cell>
        </row>
        <row r="1924">
          <cell r="A1924">
            <v>0</v>
          </cell>
          <cell r="B1924"/>
          <cell r="C1924">
            <v>0</v>
          </cell>
          <cell r="D1924"/>
          <cell r="E1924">
            <v>0</v>
          </cell>
        </row>
        <row r="1925">
          <cell r="A1925">
            <v>0</v>
          </cell>
          <cell r="B1925"/>
          <cell r="C1925">
            <v>0</v>
          </cell>
          <cell r="D1925"/>
          <cell r="E1925">
            <v>0</v>
          </cell>
        </row>
        <row r="1926">
          <cell r="A1926">
            <v>0</v>
          </cell>
          <cell r="B1926"/>
          <cell r="C1926">
            <v>0</v>
          </cell>
          <cell r="D1926"/>
          <cell r="E1926">
            <v>0</v>
          </cell>
        </row>
        <row r="1927">
          <cell r="A1927">
            <v>0</v>
          </cell>
          <cell r="B1927"/>
          <cell r="C1927">
            <v>0</v>
          </cell>
          <cell r="D1927"/>
          <cell r="E1927">
            <v>0</v>
          </cell>
        </row>
        <row r="1928">
          <cell r="A1928">
            <v>0</v>
          </cell>
          <cell r="B1928"/>
          <cell r="C1928">
            <v>0</v>
          </cell>
          <cell r="D1928"/>
          <cell r="E1928">
            <v>0</v>
          </cell>
        </row>
        <row r="1929">
          <cell r="A1929">
            <v>0</v>
          </cell>
          <cell r="B1929"/>
          <cell r="C1929">
            <v>0</v>
          </cell>
          <cell r="D1929"/>
          <cell r="E1929">
            <v>0</v>
          </cell>
        </row>
        <row r="1930">
          <cell r="A1930">
            <v>0</v>
          </cell>
          <cell r="B1930"/>
          <cell r="C1930">
            <v>0</v>
          </cell>
          <cell r="D1930"/>
          <cell r="E1930">
            <v>0</v>
          </cell>
        </row>
        <row r="1931">
          <cell r="A1931">
            <v>0</v>
          </cell>
          <cell r="B1931"/>
          <cell r="C1931">
            <v>0</v>
          </cell>
          <cell r="D1931"/>
          <cell r="E1931">
            <v>0</v>
          </cell>
        </row>
        <row r="1932">
          <cell r="A1932">
            <v>0</v>
          </cell>
          <cell r="B1932"/>
          <cell r="C1932">
            <v>0</v>
          </cell>
          <cell r="D1932"/>
          <cell r="E1932">
            <v>0</v>
          </cell>
        </row>
        <row r="1933">
          <cell r="A1933">
            <v>0</v>
          </cell>
          <cell r="B1933"/>
          <cell r="C1933">
            <v>0</v>
          </cell>
          <cell r="D1933"/>
          <cell r="E1933">
            <v>0</v>
          </cell>
        </row>
        <row r="1934">
          <cell r="A1934">
            <v>0</v>
          </cell>
          <cell r="B1934"/>
          <cell r="C1934">
            <v>0</v>
          </cell>
          <cell r="D1934"/>
          <cell r="E1934">
            <v>0</v>
          </cell>
        </row>
        <row r="1935">
          <cell r="A1935">
            <v>0</v>
          </cell>
          <cell r="B1935"/>
          <cell r="C1935">
            <v>0</v>
          </cell>
          <cell r="D1935"/>
          <cell r="E1935">
            <v>0</v>
          </cell>
        </row>
        <row r="1936">
          <cell r="A1936">
            <v>0</v>
          </cell>
          <cell r="B1936"/>
          <cell r="C1936">
            <v>0</v>
          </cell>
          <cell r="D1936"/>
          <cell r="E1936">
            <v>0</v>
          </cell>
        </row>
        <row r="1937">
          <cell r="A1937">
            <v>0</v>
          </cell>
          <cell r="B1937"/>
          <cell r="C1937">
            <v>0</v>
          </cell>
          <cell r="D1937"/>
          <cell r="E1937">
            <v>0</v>
          </cell>
        </row>
        <row r="1938">
          <cell r="A1938">
            <v>0</v>
          </cell>
          <cell r="B1938"/>
          <cell r="C1938">
            <v>0</v>
          </cell>
          <cell r="D1938"/>
          <cell r="E1938">
            <v>0</v>
          </cell>
        </row>
        <row r="1939">
          <cell r="A1939">
            <v>0</v>
          </cell>
          <cell r="B1939"/>
          <cell r="C1939">
            <v>0</v>
          </cell>
          <cell r="D1939"/>
          <cell r="E1939">
            <v>0</v>
          </cell>
        </row>
        <row r="1940">
          <cell r="A1940">
            <v>0</v>
          </cell>
          <cell r="B1940"/>
          <cell r="C1940">
            <v>0</v>
          </cell>
          <cell r="D1940"/>
          <cell r="E1940">
            <v>0</v>
          </cell>
        </row>
        <row r="1941">
          <cell r="A1941">
            <v>0</v>
          </cell>
          <cell r="B1941"/>
          <cell r="C1941">
            <v>0</v>
          </cell>
          <cell r="D1941"/>
          <cell r="E1941">
            <v>0</v>
          </cell>
        </row>
        <row r="1942">
          <cell r="A1942">
            <v>0</v>
          </cell>
          <cell r="B1942"/>
          <cell r="C1942">
            <v>0</v>
          </cell>
          <cell r="D1942"/>
          <cell r="E1942">
            <v>0</v>
          </cell>
        </row>
        <row r="1943">
          <cell r="A1943">
            <v>0</v>
          </cell>
          <cell r="B1943"/>
          <cell r="C1943">
            <v>0</v>
          </cell>
          <cell r="D1943"/>
          <cell r="E1943">
            <v>0</v>
          </cell>
        </row>
        <row r="1944">
          <cell r="A1944">
            <v>0</v>
          </cell>
          <cell r="B1944"/>
          <cell r="C1944">
            <v>0</v>
          </cell>
          <cell r="D1944"/>
          <cell r="E1944">
            <v>0</v>
          </cell>
        </row>
        <row r="1945">
          <cell r="A1945">
            <v>0</v>
          </cell>
          <cell r="B1945"/>
          <cell r="C1945">
            <v>0</v>
          </cell>
          <cell r="D1945"/>
          <cell r="E1945">
            <v>0</v>
          </cell>
        </row>
        <row r="1946">
          <cell r="A1946">
            <v>0</v>
          </cell>
          <cell r="B1946"/>
          <cell r="C1946">
            <v>0</v>
          </cell>
          <cell r="D1946"/>
          <cell r="E1946">
            <v>0</v>
          </cell>
        </row>
        <row r="1947">
          <cell r="A1947">
            <v>0</v>
          </cell>
          <cell r="B1947"/>
          <cell r="C1947">
            <v>0</v>
          </cell>
          <cell r="D1947"/>
          <cell r="E1947">
            <v>0</v>
          </cell>
        </row>
        <row r="1948">
          <cell r="A1948">
            <v>0</v>
          </cell>
          <cell r="B1948"/>
          <cell r="C1948">
            <v>0</v>
          </cell>
          <cell r="D1948"/>
          <cell r="E1948">
            <v>0</v>
          </cell>
        </row>
        <row r="1949">
          <cell r="A1949">
            <v>0</v>
          </cell>
          <cell r="B1949"/>
          <cell r="C1949">
            <v>0</v>
          </cell>
          <cell r="D1949"/>
          <cell r="E1949">
            <v>0</v>
          </cell>
        </row>
        <row r="1950">
          <cell r="A1950">
            <v>0</v>
          </cell>
          <cell r="B1950"/>
          <cell r="C1950">
            <v>0</v>
          </cell>
          <cell r="D1950"/>
          <cell r="E1950">
            <v>0</v>
          </cell>
        </row>
        <row r="1951">
          <cell r="A1951">
            <v>0</v>
          </cell>
          <cell r="B1951"/>
          <cell r="C1951">
            <v>0</v>
          </cell>
          <cell r="D1951"/>
          <cell r="E1951">
            <v>0</v>
          </cell>
        </row>
        <row r="1952">
          <cell r="A1952">
            <v>0</v>
          </cell>
          <cell r="B1952"/>
          <cell r="C1952">
            <v>0</v>
          </cell>
          <cell r="D1952"/>
          <cell r="E1952">
            <v>0</v>
          </cell>
        </row>
        <row r="1953">
          <cell r="A1953">
            <v>0</v>
          </cell>
          <cell r="B1953"/>
          <cell r="C1953">
            <v>0</v>
          </cell>
          <cell r="D1953"/>
          <cell r="E1953">
            <v>0</v>
          </cell>
        </row>
        <row r="1954">
          <cell r="A1954">
            <v>0</v>
          </cell>
          <cell r="B1954"/>
          <cell r="C1954">
            <v>0</v>
          </cell>
          <cell r="D1954"/>
          <cell r="E1954">
            <v>0</v>
          </cell>
        </row>
        <row r="1955">
          <cell r="A1955">
            <v>0</v>
          </cell>
          <cell r="B1955"/>
          <cell r="C1955">
            <v>0</v>
          </cell>
          <cell r="D1955"/>
          <cell r="E1955">
            <v>0</v>
          </cell>
        </row>
        <row r="1956">
          <cell r="A1956">
            <v>0</v>
          </cell>
          <cell r="B1956"/>
          <cell r="C1956">
            <v>0</v>
          </cell>
          <cell r="D1956"/>
          <cell r="E1956">
            <v>0</v>
          </cell>
        </row>
        <row r="1957">
          <cell r="A1957">
            <v>0</v>
          </cell>
          <cell r="B1957"/>
          <cell r="C1957">
            <v>0</v>
          </cell>
          <cell r="D1957"/>
          <cell r="E1957">
            <v>0</v>
          </cell>
        </row>
        <row r="1958">
          <cell r="A1958">
            <v>0</v>
          </cell>
          <cell r="B1958"/>
          <cell r="C1958">
            <v>0</v>
          </cell>
          <cell r="D1958"/>
          <cell r="E1958">
            <v>0</v>
          </cell>
        </row>
        <row r="1959">
          <cell r="A1959">
            <v>0</v>
          </cell>
          <cell r="B1959"/>
          <cell r="C1959">
            <v>0</v>
          </cell>
          <cell r="D1959"/>
          <cell r="E1959">
            <v>0</v>
          </cell>
        </row>
        <row r="1960">
          <cell r="A1960">
            <v>0</v>
          </cell>
          <cell r="B1960"/>
          <cell r="C1960">
            <v>0</v>
          </cell>
          <cell r="D1960"/>
          <cell r="E1960">
            <v>0</v>
          </cell>
        </row>
        <row r="1961">
          <cell r="A1961">
            <v>0</v>
          </cell>
          <cell r="B1961"/>
          <cell r="C1961">
            <v>0</v>
          </cell>
          <cell r="D1961"/>
          <cell r="E1961">
            <v>0</v>
          </cell>
        </row>
        <row r="1962">
          <cell r="A1962">
            <v>0</v>
          </cell>
          <cell r="B1962"/>
          <cell r="C1962">
            <v>0</v>
          </cell>
          <cell r="D1962"/>
          <cell r="E1962">
            <v>0</v>
          </cell>
        </row>
        <row r="1963">
          <cell r="A1963">
            <v>0</v>
          </cell>
          <cell r="B1963"/>
          <cell r="C1963">
            <v>0</v>
          </cell>
          <cell r="D1963"/>
          <cell r="E1963">
            <v>0</v>
          </cell>
        </row>
        <row r="1964">
          <cell r="A1964">
            <v>0</v>
          </cell>
          <cell r="B1964"/>
          <cell r="C1964">
            <v>0</v>
          </cell>
          <cell r="D1964"/>
          <cell r="E1964">
            <v>0</v>
          </cell>
        </row>
        <row r="1965">
          <cell r="A1965">
            <v>0</v>
          </cell>
          <cell r="B1965"/>
          <cell r="C1965">
            <v>0</v>
          </cell>
          <cell r="D1965"/>
          <cell r="E1965">
            <v>0</v>
          </cell>
        </row>
        <row r="1966">
          <cell r="A1966">
            <v>0</v>
          </cell>
          <cell r="B1966"/>
          <cell r="C1966">
            <v>0</v>
          </cell>
          <cell r="D1966"/>
          <cell r="E1966">
            <v>0</v>
          </cell>
        </row>
        <row r="1967">
          <cell r="A1967">
            <v>0</v>
          </cell>
          <cell r="B1967"/>
          <cell r="C1967">
            <v>0</v>
          </cell>
          <cell r="D1967"/>
          <cell r="E1967">
            <v>0</v>
          </cell>
        </row>
        <row r="1968">
          <cell r="A1968">
            <v>0</v>
          </cell>
          <cell r="B1968"/>
          <cell r="C1968">
            <v>0</v>
          </cell>
          <cell r="D1968"/>
          <cell r="E1968">
            <v>0</v>
          </cell>
        </row>
        <row r="1969">
          <cell r="A1969">
            <v>0</v>
          </cell>
          <cell r="B1969"/>
          <cell r="C1969">
            <v>0</v>
          </cell>
          <cell r="D1969"/>
          <cell r="E1969">
            <v>0</v>
          </cell>
        </row>
        <row r="1970">
          <cell r="A1970">
            <v>0</v>
          </cell>
          <cell r="B1970"/>
          <cell r="C1970">
            <v>0</v>
          </cell>
          <cell r="D1970"/>
          <cell r="E1970">
            <v>0</v>
          </cell>
        </row>
        <row r="1971">
          <cell r="A1971">
            <v>0</v>
          </cell>
          <cell r="B1971"/>
          <cell r="C1971">
            <v>0</v>
          </cell>
          <cell r="D1971"/>
          <cell r="E1971">
            <v>0</v>
          </cell>
        </row>
        <row r="1972">
          <cell r="A1972">
            <v>0</v>
          </cell>
          <cell r="B1972"/>
          <cell r="C1972">
            <v>0</v>
          </cell>
          <cell r="D1972"/>
          <cell r="E1972">
            <v>0</v>
          </cell>
        </row>
        <row r="1973">
          <cell r="A1973">
            <v>0</v>
          </cell>
          <cell r="B1973"/>
          <cell r="C1973">
            <v>0</v>
          </cell>
          <cell r="D1973"/>
          <cell r="E1973">
            <v>0</v>
          </cell>
        </row>
        <row r="1974">
          <cell r="A1974">
            <v>0</v>
          </cell>
          <cell r="B1974"/>
          <cell r="C1974">
            <v>0</v>
          </cell>
          <cell r="D1974"/>
          <cell r="E1974">
            <v>0</v>
          </cell>
        </row>
        <row r="1975">
          <cell r="A1975">
            <v>0</v>
          </cell>
          <cell r="B1975"/>
          <cell r="C1975">
            <v>0</v>
          </cell>
          <cell r="D1975"/>
          <cell r="E1975">
            <v>0</v>
          </cell>
        </row>
        <row r="1976">
          <cell r="A1976">
            <v>0</v>
          </cell>
          <cell r="B1976"/>
          <cell r="C1976">
            <v>0</v>
          </cell>
          <cell r="D1976"/>
          <cell r="E1976">
            <v>0</v>
          </cell>
        </row>
        <row r="1977">
          <cell r="A1977">
            <v>0</v>
          </cell>
          <cell r="B1977"/>
          <cell r="C1977">
            <v>0</v>
          </cell>
          <cell r="D1977"/>
          <cell r="E1977">
            <v>0</v>
          </cell>
        </row>
        <row r="1978">
          <cell r="A1978">
            <v>0</v>
          </cell>
          <cell r="B1978"/>
          <cell r="C1978">
            <v>0</v>
          </cell>
          <cell r="D1978"/>
          <cell r="E1978">
            <v>0</v>
          </cell>
        </row>
        <row r="1979">
          <cell r="A1979">
            <v>0</v>
          </cell>
          <cell r="B1979"/>
          <cell r="C1979">
            <v>0</v>
          </cell>
          <cell r="D1979"/>
          <cell r="E1979">
            <v>0</v>
          </cell>
        </row>
        <row r="1980">
          <cell r="A1980">
            <v>0</v>
          </cell>
          <cell r="B1980"/>
          <cell r="C1980">
            <v>0</v>
          </cell>
          <cell r="D1980"/>
          <cell r="E1980">
            <v>0</v>
          </cell>
        </row>
        <row r="1981">
          <cell r="A1981">
            <v>0</v>
          </cell>
          <cell r="B1981"/>
          <cell r="C1981">
            <v>0</v>
          </cell>
          <cell r="D1981"/>
          <cell r="E1981">
            <v>0</v>
          </cell>
        </row>
        <row r="1982">
          <cell r="A1982">
            <v>0</v>
          </cell>
          <cell r="B1982"/>
          <cell r="C1982">
            <v>0</v>
          </cell>
          <cell r="D1982"/>
          <cell r="E1982">
            <v>0</v>
          </cell>
        </row>
        <row r="1983">
          <cell r="A1983">
            <v>0</v>
          </cell>
          <cell r="B1983"/>
          <cell r="C1983">
            <v>0</v>
          </cell>
          <cell r="D1983"/>
          <cell r="E1983">
            <v>0</v>
          </cell>
        </row>
        <row r="1984">
          <cell r="A1984">
            <v>0</v>
          </cell>
          <cell r="B1984"/>
          <cell r="C1984">
            <v>0</v>
          </cell>
          <cell r="D1984"/>
          <cell r="E1984">
            <v>0</v>
          </cell>
        </row>
        <row r="1985">
          <cell r="A1985">
            <v>0</v>
          </cell>
          <cell r="B1985"/>
          <cell r="C1985">
            <v>0</v>
          </cell>
          <cell r="D1985"/>
          <cell r="E1985">
            <v>0</v>
          </cell>
        </row>
        <row r="1986">
          <cell r="A1986">
            <v>0</v>
          </cell>
          <cell r="B1986"/>
          <cell r="C1986">
            <v>0</v>
          </cell>
          <cell r="D1986"/>
          <cell r="E1986">
            <v>0</v>
          </cell>
        </row>
        <row r="1987">
          <cell r="A1987">
            <v>0</v>
          </cell>
          <cell r="B1987"/>
          <cell r="C1987">
            <v>0</v>
          </cell>
          <cell r="D1987"/>
          <cell r="E1987">
            <v>0</v>
          </cell>
        </row>
        <row r="1988">
          <cell r="A1988">
            <v>0</v>
          </cell>
          <cell r="B1988"/>
          <cell r="C1988">
            <v>0</v>
          </cell>
          <cell r="D1988"/>
          <cell r="E1988">
            <v>0</v>
          </cell>
        </row>
        <row r="1989">
          <cell r="A1989">
            <v>0</v>
          </cell>
          <cell r="B1989"/>
          <cell r="C1989">
            <v>0</v>
          </cell>
          <cell r="D1989"/>
          <cell r="E1989">
            <v>0</v>
          </cell>
        </row>
        <row r="1990">
          <cell r="A1990">
            <v>0</v>
          </cell>
          <cell r="B1990"/>
          <cell r="C1990">
            <v>0</v>
          </cell>
          <cell r="D1990"/>
          <cell r="E1990">
            <v>0</v>
          </cell>
        </row>
        <row r="1991">
          <cell r="A1991">
            <v>0</v>
          </cell>
          <cell r="B1991"/>
          <cell r="C1991">
            <v>0</v>
          </cell>
          <cell r="D1991"/>
          <cell r="E1991">
            <v>0</v>
          </cell>
        </row>
        <row r="1992">
          <cell r="A1992">
            <v>0</v>
          </cell>
          <cell r="B1992"/>
          <cell r="C1992">
            <v>0</v>
          </cell>
          <cell r="D1992"/>
          <cell r="E1992">
            <v>0</v>
          </cell>
        </row>
        <row r="1993">
          <cell r="A1993">
            <v>0</v>
          </cell>
          <cell r="B1993"/>
          <cell r="C1993">
            <v>0</v>
          </cell>
          <cell r="D1993"/>
          <cell r="E1993">
            <v>0</v>
          </cell>
        </row>
        <row r="1994">
          <cell r="A1994">
            <v>0</v>
          </cell>
          <cell r="B1994"/>
          <cell r="C1994">
            <v>0</v>
          </cell>
          <cell r="D1994"/>
          <cell r="E1994">
            <v>0</v>
          </cell>
        </row>
        <row r="1995">
          <cell r="A1995">
            <v>0</v>
          </cell>
          <cell r="B1995"/>
          <cell r="C1995">
            <v>0</v>
          </cell>
          <cell r="D1995"/>
          <cell r="E1995">
            <v>0</v>
          </cell>
        </row>
        <row r="1996">
          <cell r="A1996">
            <v>0</v>
          </cell>
          <cell r="B1996"/>
          <cell r="C1996">
            <v>0</v>
          </cell>
          <cell r="D1996"/>
          <cell r="E1996">
            <v>0</v>
          </cell>
        </row>
        <row r="1997">
          <cell r="A1997">
            <v>0</v>
          </cell>
          <cell r="B1997"/>
          <cell r="C1997">
            <v>0</v>
          </cell>
          <cell r="D1997"/>
          <cell r="E1997">
            <v>0</v>
          </cell>
        </row>
        <row r="1998">
          <cell r="A1998">
            <v>0</v>
          </cell>
          <cell r="B1998"/>
          <cell r="C1998">
            <v>0</v>
          </cell>
          <cell r="D1998"/>
          <cell r="E1998">
            <v>0</v>
          </cell>
        </row>
        <row r="1999">
          <cell r="A1999">
            <v>0</v>
          </cell>
          <cell r="B1999"/>
          <cell r="C1999">
            <v>0</v>
          </cell>
          <cell r="D1999"/>
          <cell r="E1999">
            <v>0</v>
          </cell>
        </row>
        <row r="2000">
          <cell r="A2000">
            <v>0</v>
          </cell>
          <cell r="B2000"/>
          <cell r="C2000">
            <v>0</v>
          </cell>
          <cell r="D2000"/>
          <cell r="E2000">
            <v>0</v>
          </cell>
        </row>
        <row r="2001">
          <cell r="A2001">
            <v>0</v>
          </cell>
          <cell r="B2001"/>
          <cell r="C2001">
            <v>0</v>
          </cell>
          <cell r="D2001"/>
          <cell r="E2001">
            <v>0</v>
          </cell>
        </row>
        <row r="2002">
          <cell r="A2002">
            <v>0</v>
          </cell>
          <cell r="B2002"/>
          <cell r="C2002">
            <v>0</v>
          </cell>
          <cell r="D2002"/>
          <cell r="E2002">
            <v>0</v>
          </cell>
        </row>
        <row r="2003">
          <cell r="A2003">
            <v>0</v>
          </cell>
          <cell r="B2003"/>
          <cell r="C2003">
            <v>0</v>
          </cell>
          <cell r="D2003"/>
          <cell r="E2003">
            <v>0</v>
          </cell>
        </row>
        <row r="2004">
          <cell r="A2004">
            <v>0</v>
          </cell>
          <cell r="B2004"/>
          <cell r="C2004">
            <v>0</v>
          </cell>
          <cell r="D2004"/>
          <cell r="E2004">
            <v>0</v>
          </cell>
        </row>
        <row r="2005">
          <cell r="A2005">
            <v>0</v>
          </cell>
          <cell r="B2005"/>
          <cell r="C2005">
            <v>0</v>
          </cell>
          <cell r="D2005"/>
          <cell r="E2005">
            <v>0</v>
          </cell>
        </row>
        <row r="2006">
          <cell r="A2006">
            <v>0</v>
          </cell>
          <cell r="B2006"/>
          <cell r="C2006">
            <v>0</v>
          </cell>
          <cell r="D2006"/>
          <cell r="E2006">
            <v>0</v>
          </cell>
        </row>
        <row r="2007">
          <cell r="A2007">
            <v>0</v>
          </cell>
          <cell r="B2007"/>
          <cell r="C2007">
            <v>0</v>
          </cell>
          <cell r="D2007"/>
          <cell r="E2007">
            <v>0</v>
          </cell>
        </row>
        <row r="2008">
          <cell r="A2008">
            <v>0</v>
          </cell>
          <cell r="B2008"/>
          <cell r="C2008">
            <v>0</v>
          </cell>
          <cell r="D2008"/>
          <cell r="E2008">
            <v>0</v>
          </cell>
        </row>
        <row r="2009">
          <cell r="A2009">
            <v>0</v>
          </cell>
          <cell r="B2009"/>
          <cell r="C2009">
            <v>0</v>
          </cell>
          <cell r="D2009"/>
          <cell r="E2009">
            <v>0</v>
          </cell>
        </row>
        <row r="2010">
          <cell r="A2010">
            <v>0</v>
          </cell>
          <cell r="B2010"/>
          <cell r="C2010">
            <v>0</v>
          </cell>
          <cell r="D2010"/>
          <cell r="E2010">
            <v>0</v>
          </cell>
        </row>
        <row r="2011">
          <cell r="A2011">
            <v>0</v>
          </cell>
          <cell r="B2011"/>
          <cell r="C2011">
            <v>0</v>
          </cell>
          <cell r="D2011"/>
          <cell r="E2011">
            <v>0</v>
          </cell>
        </row>
        <row r="2012">
          <cell r="A2012">
            <v>0</v>
          </cell>
          <cell r="B2012"/>
          <cell r="C2012">
            <v>0</v>
          </cell>
          <cell r="D2012"/>
          <cell r="E2012">
            <v>0</v>
          </cell>
        </row>
        <row r="2013">
          <cell r="A2013">
            <v>0</v>
          </cell>
          <cell r="B2013"/>
          <cell r="C2013">
            <v>0</v>
          </cell>
          <cell r="D2013"/>
          <cell r="E2013">
            <v>0</v>
          </cell>
        </row>
        <row r="2014">
          <cell r="A2014">
            <v>0</v>
          </cell>
          <cell r="B2014"/>
          <cell r="C2014">
            <v>0</v>
          </cell>
          <cell r="D2014"/>
          <cell r="E2014">
            <v>0</v>
          </cell>
        </row>
        <row r="2015">
          <cell r="A2015">
            <v>0</v>
          </cell>
          <cell r="B2015"/>
          <cell r="C2015">
            <v>0</v>
          </cell>
          <cell r="D2015"/>
          <cell r="E2015">
            <v>0</v>
          </cell>
        </row>
        <row r="2016">
          <cell r="A2016">
            <v>0</v>
          </cell>
          <cell r="B2016"/>
          <cell r="C2016">
            <v>0</v>
          </cell>
          <cell r="D2016"/>
          <cell r="E2016">
            <v>0</v>
          </cell>
        </row>
        <row r="2017">
          <cell r="A2017">
            <v>0</v>
          </cell>
          <cell r="B2017"/>
          <cell r="C2017">
            <v>0</v>
          </cell>
          <cell r="D2017"/>
          <cell r="E2017">
            <v>0</v>
          </cell>
        </row>
        <row r="2018">
          <cell r="A2018">
            <v>0</v>
          </cell>
          <cell r="B2018"/>
          <cell r="C2018">
            <v>0</v>
          </cell>
          <cell r="D2018"/>
          <cell r="E2018">
            <v>0</v>
          </cell>
        </row>
        <row r="2019">
          <cell r="A2019">
            <v>0</v>
          </cell>
          <cell r="B2019"/>
          <cell r="C2019">
            <v>0</v>
          </cell>
          <cell r="D2019"/>
          <cell r="E2019">
            <v>0</v>
          </cell>
        </row>
        <row r="2020">
          <cell r="A2020">
            <v>0</v>
          </cell>
          <cell r="B2020"/>
          <cell r="C2020">
            <v>0</v>
          </cell>
          <cell r="D2020"/>
          <cell r="E2020">
            <v>0</v>
          </cell>
        </row>
        <row r="2021">
          <cell r="A2021">
            <v>0</v>
          </cell>
          <cell r="B2021"/>
          <cell r="C2021">
            <v>0</v>
          </cell>
          <cell r="D2021"/>
          <cell r="E2021">
            <v>0</v>
          </cell>
        </row>
        <row r="2022">
          <cell r="A2022">
            <v>0</v>
          </cell>
          <cell r="B2022"/>
          <cell r="C2022">
            <v>0</v>
          </cell>
          <cell r="D2022"/>
          <cell r="E2022">
            <v>0</v>
          </cell>
        </row>
        <row r="2023">
          <cell r="A2023">
            <v>0</v>
          </cell>
          <cell r="B2023"/>
          <cell r="C2023">
            <v>0</v>
          </cell>
          <cell r="D2023"/>
          <cell r="E2023">
            <v>0</v>
          </cell>
        </row>
        <row r="2024">
          <cell r="A2024">
            <v>0</v>
          </cell>
          <cell r="B2024"/>
          <cell r="C2024">
            <v>0</v>
          </cell>
          <cell r="D2024"/>
          <cell r="E2024">
            <v>0</v>
          </cell>
        </row>
        <row r="2025">
          <cell r="A2025">
            <v>0</v>
          </cell>
          <cell r="B2025"/>
          <cell r="C2025">
            <v>0</v>
          </cell>
          <cell r="D2025"/>
          <cell r="E2025">
            <v>0</v>
          </cell>
        </row>
        <row r="2026">
          <cell r="A2026">
            <v>0</v>
          </cell>
          <cell r="B2026"/>
          <cell r="C2026">
            <v>0</v>
          </cell>
          <cell r="D2026"/>
          <cell r="E2026">
            <v>0</v>
          </cell>
        </row>
        <row r="2027">
          <cell r="A2027">
            <v>0</v>
          </cell>
          <cell r="B2027"/>
          <cell r="C2027">
            <v>0</v>
          </cell>
          <cell r="D2027"/>
          <cell r="E2027">
            <v>0</v>
          </cell>
        </row>
        <row r="2028">
          <cell r="A2028">
            <v>0</v>
          </cell>
          <cell r="B2028"/>
          <cell r="C2028">
            <v>0</v>
          </cell>
          <cell r="D2028"/>
          <cell r="E2028">
            <v>0</v>
          </cell>
        </row>
        <row r="2029">
          <cell r="A2029">
            <v>0</v>
          </cell>
          <cell r="B2029"/>
          <cell r="C2029">
            <v>0</v>
          </cell>
          <cell r="D2029"/>
          <cell r="E2029">
            <v>0</v>
          </cell>
        </row>
        <row r="2030">
          <cell r="A2030">
            <v>0</v>
          </cell>
          <cell r="B2030"/>
          <cell r="C2030">
            <v>0</v>
          </cell>
          <cell r="D2030"/>
          <cell r="E2030">
            <v>0</v>
          </cell>
        </row>
        <row r="2031">
          <cell r="A2031">
            <v>0</v>
          </cell>
          <cell r="B2031"/>
          <cell r="C2031">
            <v>0</v>
          </cell>
          <cell r="D2031"/>
          <cell r="E2031">
            <v>0</v>
          </cell>
        </row>
        <row r="2032">
          <cell r="A2032">
            <v>0</v>
          </cell>
          <cell r="B2032"/>
          <cell r="C2032">
            <v>0</v>
          </cell>
          <cell r="D2032"/>
          <cell r="E2032">
            <v>0</v>
          </cell>
        </row>
        <row r="2033">
          <cell r="A2033">
            <v>0</v>
          </cell>
          <cell r="B2033"/>
          <cell r="C2033">
            <v>0</v>
          </cell>
          <cell r="D2033"/>
          <cell r="E2033">
            <v>0</v>
          </cell>
        </row>
        <row r="2034">
          <cell r="A2034">
            <v>0</v>
          </cell>
          <cell r="B2034"/>
          <cell r="C2034">
            <v>0</v>
          </cell>
          <cell r="D2034"/>
          <cell r="E2034">
            <v>0</v>
          </cell>
        </row>
        <row r="2035">
          <cell r="A2035">
            <v>0</v>
          </cell>
          <cell r="B2035"/>
          <cell r="C2035">
            <v>0</v>
          </cell>
          <cell r="D2035"/>
          <cell r="E2035">
            <v>0</v>
          </cell>
        </row>
        <row r="2036">
          <cell r="A2036">
            <v>0</v>
          </cell>
          <cell r="B2036"/>
          <cell r="C2036">
            <v>0</v>
          </cell>
          <cell r="D2036"/>
          <cell r="E2036">
            <v>0</v>
          </cell>
        </row>
        <row r="2037">
          <cell r="A2037">
            <v>0</v>
          </cell>
          <cell r="B2037"/>
          <cell r="C2037">
            <v>0</v>
          </cell>
          <cell r="D2037"/>
          <cell r="E2037">
            <v>0</v>
          </cell>
        </row>
        <row r="2038">
          <cell r="A2038">
            <v>0</v>
          </cell>
          <cell r="B2038"/>
          <cell r="C2038">
            <v>0</v>
          </cell>
          <cell r="D2038"/>
          <cell r="E2038">
            <v>0</v>
          </cell>
        </row>
        <row r="2039">
          <cell r="A2039">
            <v>0</v>
          </cell>
          <cell r="B2039"/>
          <cell r="C2039">
            <v>0</v>
          </cell>
          <cell r="D2039"/>
          <cell r="E2039">
            <v>0</v>
          </cell>
        </row>
        <row r="2040">
          <cell r="A2040">
            <v>0</v>
          </cell>
          <cell r="B2040"/>
          <cell r="C2040">
            <v>0</v>
          </cell>
          <cell r="D2040"/>
          <cell r="E2040">
            <v>0</v>
          </cell>
        </row>
        <row r="2041">
          <cell r="A2041">
            <v>0</v>
          </cell>
          <cell r="B2041"/>
          <cell r="C2041">
            <v>0</v>
          </cell>
          <cell r="D2041"/>
          <cell r="E2041">
            <v>0</v>
          </cell>
        </row>
        <row r="2042">
          <cell r="A2042">
            <v>0</v>
          </cell>
          <cell r="B2042"/>
          <cell r="C2042">
            <v>0</v>
          </cell>
          <cell r="D2042"/>
          <cell r="E2042">
            <v>0</v>
          </cell>
        </row>
        <row r="2043">
          <cell r="A2043">
            <v>0</v>
          </cell>
          <cell r="B2043"/>
          <cell r="C2043">
            <v>0</v>
          </cell>
          <cell r="D2043"/>
          <cell r="E2043">
            <v>0</v>
          </cell>
        </row>
        <row r="2044">
          <cell r="A2044">
            <v>0</v>
          </cell>
          <cell r="B2044"/>
          <cell r="C2044">
            <v>0</v>
          </cell>
          <cell r="D2044"/>
          <cell r="E2044">
            <v>0</v>
          </cell>
        </row>
        <row r="2045">
          <cell r="A2045">
            <v>0</v>
          </cell>
          <cell r="B2045"/>
          <cell r="C2045">
            <v>0</v>
          </cell>
          <cell r="D2045"/>
          <cell r="E2045">
            <v>0</v>
          </cell>
        </row>
        <row r="2046">
          <cell r="A2046">
            <v>0</v>
          </cell>
          <cell r="B2046"/>
          <cell r="C2046">
            <v>0</v>
          </cell>
          <cell r="D2046"/>
          <cell r="E2046">
            <v>0</v>
          </cell>
        </row>
        <row r="2047">
          <cell r="A2047">
            <v>0</v>
          </cell>
          <cell r="B2047"/>
          <cell r="C2047">
            <v>0</v>
          </cell>
          <cell r="D2047"/>
          <cell r="E2047">
            <v>0</v>
          </cell>
        </row>
        <row r="2048">
          <cell r="A2048">
            <v>0</v>
          </cell>
          <cell r="B2048"/>
          <cell r="C2048">
            <v>0</v>
          </cell>
          <cell r="D2048"/>
          <cell r="E2048">
            <v>0</v>
          </cell>
        </row>
        <row r="2049">
          <cell r="A2049">
            <v>0</v>
          </cell>
          <cell r="B2049"/>
          <cell r="C2049">
            <v>0</v>
          </cell>
          <cell r="D2049"/>
          <cell r="E2049">
            <v>0</v>
          </cell>
        </row>
        <row r="2050">
          <cell r="A2050">
            <v>0</v>
          </cell>
          <cell r="B2050"/>
          <cell r="C2050">
            <v>0</v>
          </cell>
          <cell r="D2050"/>
          <cell r="E2050">
            <v>0</v>
          </cell>
        </row>
        <row r="2051">
          <cell r="A2051">
            <v>0</v>
          </cell>
          <cell r="B2051"/>
          <cell r="C2051">
            <v>0</v>
          </cell>
          <cell r="D2051"/>
          <cell r="E2051">
            <v>0</v>
          </cell>
        </row>
        <row r="2052">
          <cell r="A2052">
            <v>0</v>
          </cell>
          <cell r="B2052"/>
          <cell r="C2052">
            <v>0</v>
          </cell>
          <cell r="D2052"/>
          <cell r="E2052">
            <v>0</v>
          </cell>
        </row>
        <row r="2053">
          <cell r="A2053">
            <v>0</v>
          </cell>
          <cell r="B2053"/>
          <cell r="C2053">
            <v>0</v>
          </cell>
          <cell r="D2053"/>
          <cell r="E2053">
            <v>0</v>
          </cell>
        </row>
        <row r="2054">
          <cell r="A2054">
            <v>0</v>
          </cell>
          <cell r="B2054"/>
          <cell r="C2054">
            <v>0</v>
          </cell>
          <cell r="D2054"/>
          <cell r="E2054">
            <v>0</v>
          </cell>
        </row>
        <row r="2055">
          <cell r="A2055">
            <v>0</v>
          </cell>
          <cell r="B2055"/>
          <cell r="C2055">
            <v>0</v>
          </cell>
          <cell r="D2055"/>
          <cell r="E2055">
            <v>0</v>
          </cell>
        </row>
        <row r="2056">
          <cell r="A2056">
            <v>0</v>
          </cell>
          <cell r="B2056"/>
          <cell r="C2056">
            <v>0</v>
          </cell>
          <cell r="D2056"/>
          <cell r="E2056">
            <v>0</v>
          </cell>
        </row>
        <row r="2057">
          <cell r="A2057">
            <v>0</v>
          </cell>
          <cell r="B2057"/>
          <cell r="C2057">
            <v>0</v>
          </cell>
          <cell r="D2057"/>
          <cell r="E2057">
            <v>0</v>
          </cell>
        </row>
        <row r="2058">
          <cell r="A2058">
            <v>0</v>
          </cell>
          <cell r="B2058"/>
          <cell r="C2058">
            <v>0</v>
          </cell>
          <cell r="D2058"/>
          <cell r="E2058">
            <v>0</v>
          </cell>
        </row>
        <row r="2059">
          <cell r="A2059">
            <v>0</v>
          </cell>
          <cell r="B2059"/>
          <cell r="C2059">
            <v>0</v>
          </cell>
          <cell r="D2059"/>
          <cell r="E2059">
            <v>0</v>
          </cell>
        </row>
        <row r="2060">
          <cell r="A2060">
            <v>0</v>
          </cell>
          <cell r="B2060"/>
          <cell r="C2060">
            <v>0</v>
          </cell>
          <cell r="D2060"/>
          <cell r="E2060">
            <v>0</v>
          </cell>
        </row>
        <row r="2061">
          <cell r="A2061">
            <v>0</v>
          </cell>
          <cell r="B2061"/>
          <cell r="C2061">
            <v>0</v>
          </cell>
          <cell r="D2061"/>
          <cell r="E2061">
            <v>0</v>
          </cell>
        </row>
        <row r="2062">
          <cell r="A2062">
            <v>0</v>
          </cell>
          <cell r="B2062"/>
          <cell r="C2062">
            <v>0</v>
          </cell>
          <cell r="D2062"/>
          <cell r="E2062">
            <v>0</v>
          </cell>
        </row>
        <row r="2063">
          <cell r="A2063">
            <v>0</v>
          </cell>
          <cell r="B2063"/>
          <cell r="C2063">
            <v>0</v>
          </cell>
          <cell r="D2063"/>
          <cell r="E2063">
            <v>0</v>
          </cell>
        </row>
        <row r="2064">
          <cell r="A2064">
            <v>0</v>
          </cell>
          <cell r="B2064"/>
          <cell r="C2064">
            <v>0</v>
          </cell>
          <cell r="D2064"/>
          <cell r="E2064">
            <v>0</v>
          </cell>
        </row>
        <row r="2065">
          <cell r="A2065">
            <v>0</v>
          </cell>
          <cell r="B2065"/>
          <cell r="C2065">
            <v>0</v>
          </cell>
          <cell r="D2065"/>
          <cell r="E2065">
            <v>0</v>
          </cell>
        </row>
        <row r="2066">
          <cell r="A2066">
            <v>0</v>
          </cell>
          <cell r="B2066"/>
          <cell r="C2066">
            <v>0</v>
          </cell>
          <cell r="D2066"/>
          <cell r="E2066">
            <v>0</v>
          </cell>
        </row>
        <row r="2067">
          <cell r="A2067">
            <v>0</v>
          </cell>
          <cell r="B2067"/>
          <cell r="C2067">
            <v>0</v>
          </cell>
          <cell r="D2067"/>
          <cell r="E2067">
            <v>0</v>
          </cell>
        </row>
        <row r="2068">
          <cell r="A2068">
            <v>0</v>
          </cell>
          <cell r="B2068"/>
          <cell r="C2068">
            <v>0</v>
          </cell>
          <cell r="D2068"/>
          <cell r="E2068">
            <v>0</v>
          </cell>
        </row>
        <row r="2069">
          <cell r="A2069">
            <v>0</v>
          </cell>
          <cell r="B2069"/>
          <cell r="C2069">
            <v>0</v>
          </cell>
          <cell r="D2069"/>
          <cell r="E2069">
            <v>0</v>
          </cell>
        </row>
        <row r="2070">
          <cell r="A2070">
            <v>0</v>
          </cell>
          <cell r="B2070"/>
          <cell r="C2070">
            <v>0</v>
          </cell>
          <cell r="D2070"/>
          <cell r="E2070">
            <v>0</v>
          </cell>
        </row>
        <row r="2071">
          <cell r="A2071">
            <v>0</v>
          </cell>
          <cell r="B2071"/>
          <cell r="C2071">
            <v>0</v>
          </cell>
          <cell r="D2071"/>
          <cell r="E2071">
            <v>0</v>
          </cell>
        </row>
        <row r="2072">
          <cell r="A2072">
            <v>0</v>
          </cell>
          <cell r="B2072"/>
          <cell r="C2072">
            <v>0</v>
          </cell>
          <cell r="D2072"/>
          <cell r="E2072">
            <v>0</v>
          </cell>
        </row>
        <row r="2073">
          <cell r="A2073">
            <v>0</v>
          </cell>
          <cell r="B2073"/>
          <cell r="C2073">
            <v>0</v>
          </cell>
          <cell r="D2073"/>
          <cell r="E2073">
            <v>0</v>
          </cell>
        </row>
        <row r="2074">
          <cell r="A2074">
            <v>0</v>
          </cell>
          <cell r="B2074"/>
          <cell r="C2074">
            <v>0</v>
          </cell>
          <cell r="D2074"/>
          <cell r="E2074">
            <v>0</v>
          </cell>
        </row>
        <row r="2075">
          <cell r="A2075">
            <v>0</v>
          </cell>
          <cell r="B2075"/>
          <cell r="C2075">
            <v>0</v>
          </cell>
          <cell r="D2075"/>
          <cell r="E2075">
            <v>0</v>
          </cell>
        </row>
        <row r="2076">
          <cell r="A2076">
            <v>0</v>
          </cell>
          <cell r="B2076"/>
          <cell r="C2076">
            <v>0</v>
          </cell>
          <cell r="D2076"/>
          <cell r="E2076">
            <v>0</v>
          </cell>
        </row>
        <row r="2077">
          <cell r="A2077">
            <v>0</v>
          </cell>
          <cell r="B2077"/>
          <cell r="C2077">
            <v>0</v>
          </cell>
          <cell r="D2077"/>
          <cell r="E2077">
            <v>0</v>
          </cell>
        </row>
        <row r="2078">
          <cell r="A2078">
            <v>0</v>
          </cell>
          <cell r="B2078"/>
          <cell r="C2078">
            <v>0</v>
          </cell>
          <cell r="D2078"/>
          <cell r="E2078">
            <v>0</v>
          </cell>
        </row>
        <row r="2079">
          <cell r="A2079">
            <v>0</v>
          </cell>
          <cell r="B2079"/>
          <cell r="C2079">
            <v>0</v>
          </cell>
          <cell r="D2079"/>
          <cell r="E2079">
            <v>0</v>
          </cell>
        </row>
        <row r="2080">
          <cell r="A2080">
            <v>0</v>
          </cell>
          <cell r="B2080"/>
          <cell r="C2080">
            <v>0</v>
          </cell>
          <cell r="D2080"/>
          <cell r="E2080">
            <v>0</v>
          </cell>
        </row>
        <row r="2081">
          <cell r="A2081">
            <v>0</v>
          </cell>
          <cell r="B2081"/>
          <cell r="C2081">
            <v>0</v>
          </cell>
          <cell r="D2081"/>
          <cell r="E2081">
            <v>0</v>
          </cell>
        </row>
        <row r="2082">
          <cell r="A2082">
            <v>0</v>
          </cell>
          <cell r="B2082"/>
          <cell r="C2082">
            <v>0</v>
          </cell>
          <cell r="D2082"/>
          <cell r="E2082">
            <v>0</v>
          </cell>
        </row>
        <row r="2083">
          <cell r="A2083">
            <v>0</v>
          </cell>
          <cell r="B2083"/>
          <cell r="C2083">
            <v>0</v>
          </cell>
          <cell r="D2083"/>
          <cell r="E2083">
            <v>0</v>
          </cell>
        </row>
        <row r="2084">
          <cell r="A2084">
            <v>0</v>
          </cell>
          <cell r="B2084"/>
          <cell r="C2084">
            <v>0</v>
          </cell>
          <cell r="D2084"/>
          <cell r="E2084">
            <v>0</v>
          </cell>
        </row>
        <row r="2085">
          <cell r="A2085">
            <v>0</v>
          </cell>
          <cell r="B2085"/>
          <cell r="C2085">
            <v>0</v>
          </cell>
          <cell r="D2085"/>
          <cell r="E2085">
            <v>0</v>
          </cell>
        </row>
        <row r="2086">
          <cell r="A2086">
            <v>0</v>
          </cell>
          <cell r="B2086"/>
          <cell r="C2086">
            <v>0</v>
          </cell>
          <cell r="D2086"/>
          <cell r="E2086">
            <v>0</v>
          </cell>
        </row>
        <row r="2087">
          <cell r="A2087">
            <v>0</v>
          </cell>
          <cell r="B2087"/>
          <cell r="C2087">
            <v>0</v>
          </cell>
          <cell r="D2087"/>
          <cell r="E2087">
            <v>0</v>
          </cell>
        </row>
        <row r="2088">
          <cell r="A2088">
            <v>0</v>
          </cell>
          <cell r="B2088"/>
          <cell r="C2088">
            <v>0</v>
          </cell>
          <cell r="D2088"/>
          <cell r="E2088">
            <v>0</v>
          </cell>
        </row>
        <row r="2089">
          <cell r="A2089">
            <v>0</v>
          </cell>
          <cell r="B2089"/>
          <cell r="C2089">
            <v>0</v>
          </cell>
          <cell r="D2089"/>
          <cell r="E2089">
            <v>0</v>
          </cell>
        </row>
        <row r="2090">
          <cell r="A2090">
            <v>0</v>
          </cell>
          <cell r="B2090"/>
          <cell r="C2090">
            <v>0</v>
          </cell>
          <cell r="D2090"/>
          <cell r="E2090">
            <v>0</v>
          </cell>
        </row>
        <row r="2091">
          <cell r="A2091">
            <v>0</v>
          </cell>
          <cell r="B2091"/>
          <cell r="C2091">
            <v>0</v>
          </cell>
          <cell r="D2091"/>
          <cell r="E2091">
            <v>0</v>
          </cell>
        </row>
        <row r="2092">
          <cell r="A2092">
            <v>0</v>
          </cell>
          <cell r="B2092"/>
          <cell r="C2092">
            <v>0</v>
          </cell>
          <cell r="D2092"/>
          <cell r="E2092">
            <v>0</v>
          </cell>
        </row>
        <row r="2093">
          <cell r="A2093">
            <v>0</v>
          </cell>
          <cell r="B2093"/>
          <cell r="C2093">
            <v>0</v>
          </cell>
          <cell r="D2093"/>
          <cell r="E2093">
            <v>0</v>
          </cell>
        </row>
        <row r="2094">
          <cell r="A2094">
            <v>0</v>
          </cell>
          <cell r="B2094"/>
          <cell r="C2094">
            <v>0</v>
          </cell>
          <cell r="D2094"/>
          <cell r="E2094">
            <v>0</v>
          </cell>
        </row>
        <row r="2095">
          <cell r="A2095">
            <v>0</v>
          </cell>
          <cell r="B2095"/>
          <cell r="C2095">
            <v>0</v>
          </cell>
          <cell r="D2095"/>
          <cell r="E2095">
            <v>0</v>
          </cell>
        </row>
        <row r="2096">
          <cell r="A2096">
            <v>0</v>
          </cell>
          <cell r="B2096"/>
          <cell r="C2096">
            <v>0</v>
          </cell>
          <cell r="D2096"/>
          <cell r="E2096">
            <v>0</v>
          </cell>
        </row>
        <row r="2097">
          <cell r="A2097">
            <v>0</v>
          </cell>
          <cell r="B2097"/>
          <cell r="C2097">
            <v>0</v>
          </cell>
          <cell r="D2097"/>
          <cell r="E2097">
            <v>0</v>
          </cell>
        </row>
        <row r="2098">
          <cell r="A2098">
            <v>0</v>
          </cell>
          <cell r="B2098"/>
          <cell r="C2098">
            <v>0</v>
          </cell>
          <cell r="D2098"/>
          <cell r="E2098">
            <v>0</v>
          </cell>
        </row>
        <row r="2099">
          <cell r="A2099">
            <v>0</v>
          </cell>
          <cell r="B2099"/>
          <cell r="C2099">
            <v>0</v>
          </cell>
          <cell r="D2099"/>
          <cell r="E2099">
            <v>0</v>
          </cell>
        </row>
        <row r="2100">
          <cell r="A2100">
            <v>0</v>
          </cell>
          <cell r="B2100"/>
          <cell r="C2100">
            <v>0</v>
          </cell>
          <cell r="D2100"/>
          <cell r="E2100">
            <v>0</v>
          </cell>
        </row>
        <row r="2101">
          <cell r="A2101">
            <v>0</v>
          </cell>
          <cell r="B2101"/>
          <cell r="C2101">
            <v>0</v>
          </cell>
          <cell r="D2101"/>
          <cell r="E2101">
            <v>0</v>
          </cell>
        </row>
        <row r="2102">
          <cell r="A2102">
            <v>0</v>
          </cell>
          <cell r="B2102"/>
          <cell r="C2102">
            <v>0</v>
          </cell>
          <cell r="D2102"/>
          <cell r="E2102">
            <v>0</v>
          </cell>
        </row>
        <row r="2103">
          <cell r="A2103">
            <v>0</v>
          </cell>
          <cell r="B2103"/>
          <cell r="C2103">
            <v>0</v>
          </cell>
          <cell r="D2103"/>
          <cell r="E2103">
            <v>0</v>
          </cell>
        </row>
        <row r="2104">
          <cell r="A2104">
            <v>0</v>
          </cell>
          <cell r="B2104"/>
          <cell r="C2104">
            <v>0</v>
          </cell>
          <cell r="D2104"/>
          <cell r="E2104">
            <v>0</v>
          </cell>
        </row>
        <row r="2105">
          <cell r="A2105">
            <v>0</v>
          </cell>
          <cell r="B2105"/>
          <cell r="C2105">
            <v>0</v>
          </cell>
          <cell r="D2105"/>
          <cell r="E2105">
            <v>0</v>
          </cell>
        </row>
        <row r="2106">
          <cell r="A2106">
            <v>0</v>
          </cell>
          <cell r="B2106"/>
          <cell r="C2106">
            <v>0</v>
          </cell>
          <cell r="D2106"/>
          <cell r="E2106">
            <v>0</v>
          </cell>
        </row>
        <row r="2107">
          <cell r="A2107">
            <v>0</v>
          </cell>
          <cell r="B2107"/>
          <cell r="C2107">
            <v>0</v>
          </cell>
          <cell r="D2107"/>
          <cell r="E2107">
            <v>0</v>
          </cell>
        </row>
        <row r="2108">
          <cell r="A2108">
            <v>0</v>
          </cell>
          <cell r="B2108"/>
          <cell r="C2108">
            <v>0</v>
          </cell>
          <cell r="D2108"/>
          <cell r="E2108">
            <v>0</v>
          </cell>
        </row>
        <row r="2109">
          <cell r="A2109">
            <v>0</v>
          </cell>
          <cell r="B2109"/>
          <cell r="C2109">
            <v>0</v>
          </cell>
          <cell r="D2109"/>
          <cell r="E2109">
            <v>0</v>
          </cell>
        </row>
        <row r="2110">
          <cell r="A2110">
            <v>0</v>
          </cell>
          <cell r="B2110"/>
          <cell r="C2110">
            <v>0</v>
          </cell>
          <cell r="D2110"/>
          <cell r="E2110">
            <v>0</v>
          </cell>
        </row>
        <row r="2111">
          <cell r="A2111">
            <v>0</v>
          </cell>
          <cell r="B2111"/>
          <cell r="C2111">
            <v>0</v>
          </cell>
          <cell r="D2111"/>
          <cell r="E2111">
            <v>0</v>
          </cell>
        </row>
        <row r="2112">
          <cell r="A2112">
            <v>0</v>
          </cell>
          <cell r="B2112"/>
          <cell r="C2112">
            <v>0</v>
          </cell>
          <cell r="D2112"/>
          <cell r="E2112">
            <v>0</v>
          </cell>
        </row>
        <row r="2113">
          <cell r="A2113">
            <v>0</v>
          </cell>
          <cell r="B2113"/>
          <cell r="C2113">
            <v>0</v>
          </cell>
          <cell r="D2113"/>
          <cell r="E2113">
            <v>0</v>
          </cell>
        </row>
        <row r="2114">
          <cell r="A2114">
            <v>0</v>
          </cell>
          <cell r="B2114"/>
          <cell r="C2114">
            <v>0</v>
          </cell>
          <cell r="D2114"/>
          <cell r="E2114">
            <v>0</v>
          </cell>
        </row>
        <row r="2115">
          <cell r="A2115">
            <v>0</v>
          </cell>
          <cell r="B2115"/>
          <cell r="C2115">
            <v>0</v>
          </cell>
          <cell r="D2115"/>
          <cell r="E2115">
            <v>0</v>
          </cell>
        </row>
        <row r="2116">
          <cell r="A2116">
            <v>0</v>
          </cell>
          <cell r="B2116"/>
          <cell r="C2116">
            <v>0</v>
          </cell>
          <cell r="D2116"/>
          <cell r="E2116">
            <v>0</v>
          </cell>
        </row>
        <row r="2117">
          <cell r="A2117">
            <v>0</v>
          </cell>
          <cell r="B2117"/>
          <cell r="C2117">
            <v>0</v>
          </cell>
          <cell r="D2117"/>
          <cell r="E2117">
            <v>0</v>
          </cell>
        </row>
        <row r="2118">
          <cell r="A2118">
            <v>0</v>
          </cell>
          <cell r="B2118"/>
          <cell r="C2118">
            <v>0</v>
          </cell>
          <cell r="D2118"/>
          <cell r="E2118">
            <v>0</v>
          </cell>
        </row>
        <row r="2119">
          <cell r="A2119">
            <v>0</v>
          </cell>
          <cell r="B2119"/>
          <cell r="C2119">
            <v>0</v>
          </cell>
          <cell r="D2119"/>
          <cell r="E2119">
            <v>0</v>
          </cell>
        </row>
        <row r="2120">
          <cell r="A2120">
            <v>0</v>
          </cell>
          <cell r="B2120"/>
          <cell r="C2120">
            <v>0</v>
          </cell>
          <cell r="D2120"/>
          <cell r="E2120">
            <v>0</v>
          </cell>
        </row>
        <row r="2121">
          <cell r="A2121">
            <v>0</v>
          </cell>
          <cell r="B2121"/>
          <cell r="C2121">
            <v>0</v>
          </cell>
          <cell r="D2121"/>
          <cell r="E2121">
            <v>0</v>
          </cell>
        </row>
        <row r="2122">
          <cell r="A2122">
            <v>0</v>
          </cell>
          <cell r="B2122"/>
          <cell r="C2122">
            <v>0</v>
          </cell>
          <cell r="D2122"/>
          <cell r="E2122">
            <v>0</v>
          </cell>
        </row>
        <row r="2123">
          <cell r="A2123">
            <v>0</v>
          </cell>
          <cell r="B2123"/>
          <cell r="C2123">
            <v>0</v>
          </cell>
          <cell r="D2123"/>
          <cell r="E2123">
            <v>0</v>
          </cell>
        </row>
        <row r="2124">
          <cell r="A2124">
            <v>0</v>
          </cell>
          <cell r="B2124"/>
          <cell r="C2124">
            <v>0</v>
          </cell>
          <cell r="D2124"/>
          <cell r="E2124">
            <v>0</v>
          </cell>
        </row>
        <row r="2125">
          <cell r="A2125">
            <v>0</v>
          </cell>
          <cell r="B2125"/>
          <cell r="C2125">
            <v>0</v>
          </cell>
          <cell r="D2125"/>
          <cell r="E2125">
            <v>0</v>
          </cell>
        </row>
        <row r="2126">
          <cell r="A2126">
            <v>0</v>
          </cell>
          <cell r="B2126"/>
          <cell r="C2126">
            <v>0</v>
          </cell>
          <cell r="D2126"/>
          <cell r="E2126">
            <v>0</v>
          </cell>
        </row>
        <row r="2127">
          <cell r="A2127">
            <v>0</v>
          </cell>
          <cell r="B2127"/>
          <cell r="C2127">
            <v>0</v>
          </cell>
          <cell r="D2127"/>
          <cell r="E2127">
            <v>0</v>
          </cell>
        </row>
        <row r="2128">
          <cell r="A2128">
            <v>0</v>
          </cell>
          <cell r="B2128"/>
          <cell r="C2128">
            <v>0</v>
          </cell>
          <cell r="D2128"/>
          <cell r="E2128">
            <v>0</v>
          </cell>
        </row>
        <row r="2129">
          <cell r="A2129">
            <v>0</v>
          </cell>
          <cell r="B2129"/>
          <cell r="C2129">
            <v>0</v>
          </cell>
          <cell r="D2129"/>
          <cell r="E2129">
            <v>0</v>
          </cell>
        </row>
        <row r="2130">
          <cell r="A2130">
            <v>0</v>
          </cell>
          <cell r="B2130"/>
          <cell r="C2130">
            <v>0</v>
          </cell>
          <cell r="D2130"/>
          <cell r="E2130">
            <v>0</v>
          </cell>
        </row>
        <row r="2131">
          <cell r="A2131">
            <v>0</v>
          </cell>
          <cell r="B2131"/>
          <cell r="C2131">
            <v>0</v>
          </cell>
          <cell r="D2131"/>
          <cell r="E2131">
            <v>0</v>
          </cell>
        </row>
        <row r="2132">
          <cell r="A2132">
            <v>0</v>
          </cell>
          <cell r="B2132"/>
          <cell r="C2132">
            <v>0</v>
          </cell>
          <cell r="D2132"/>
          <cell r="E2132">
            <v>0</v>
          </cell>
        </row>
        <row r="2133">
          <cell r="A2133">
            <v>0</v>
          </cell>
          <cell r="B2133"/>
          <cell r="C2133">
            <v>0</v>
          </cell>
          <cell r="D2133"/>
          <cell r="E2133">
            <v>0</v>
          </cell>
        </row>
        <row r="2134">
          <cell r="A2134">
            <v>0</v>
          </cell>
          <cell r="B2134"/>
          <cell r="C2134">
            <v>0</v>
          </cell>
          <cell r="D2134"/>
          <cell r="E2134">
            <v>0</v>
          </cell>
        </row>
        <row r="2135">
          <cell r="A2135">
            <v>0</v>
          </cell>
          <cell r="B2135"/>
          <cell r="C2135">
            <v>0</v>
          </cell>
          <cell r="D2135"/>
          <cell r="E2135">
            <v>0</v>
          </cell>
        </row>
        <row r="2136">
          <cell r="A2136">
            <v>0</v>
          </cell>
          <cell r="B2136"/>
          <cell r="C2136">
            <v>0</v>
          </cell>
          <cell r="D2136"/>
          <cell r="E2136">
            <v>0</v>
          </cell>
        </row>
        <row r="2137">
          <cell r="A2137">
            <v>0</v>
          </cell>
          <cell r="B2137"/>
          <cell r="C2137">
            <v>0</v>
          </cell>
          <cell r="D2137"/>
          <cell r="E2137">
            <v>0</v>
          </cell>
        </row>
        <row r="2138">
          <cell r="A2138">
            <v>0</v>
          </cell>
          <cell r="B2138"/>
          <cell r="C2138">
            <v>0</v>
          </cell>
          <cell r="D2138"/>
          <cell r="E2138">
            <v>0</v>
          </cell>
        </row>
        <row r="2139">
          <cell r="A2139">
            <v>0</v>
          </cell>
          <cell r="B2139"/>
          <cell r="C2139">
            <v>0</v>
          </cell>
          <cell r="D2139"/>
          <cell r="E2139">
            <v>0</v>
          </cell>
        </row>
        <row r="2140">
          <cell r="A2140">
            <v>0</v>
          </cell>
          <cell r="B2140"/>
          <cell r="C2140">
            <v>0</v>
          </cell>
          <cell r="D2140"/>
          <cell r="E2140">
            <v>0</v>
          </cell>
        </row>
        <row r="2141">
          <cell r="A2141">
            <v>0</v>
          </cell>
          <cell r="B2141"/>
          <cell r="C2141">
            <v>0</v>
          </cell>
          <cell r="D2141"/>
          <cell r="E2141">
            <v>0</v>
          </cell>
        </row>
        <row r="2142">
          <cell r="A2142">
            <v>0</v>
          </cell>
          <cell r="B2142"/>
          <cell r="C2142">
            <v>0</v>
          </cell>
          <cell r="D2142"/>
          <cell r="E2142">
            <v>0</v>
          </cell>
        </row>
        <row r="2143">
          <cell r="A2143">
            <v>0</v>
          </cell>
          <cell r="B2143"/>
          <cell r="C2143">
            <v>0</v>
          </cell>
          <cell r="D2143"/>
          <cell r="E2143">
            <v>0</v>
          </cell>
        </row>
        <row r="2144">
          <cell r="A2144">
            <v>0</v>
          </cell>
          <cell r="B2144"/>
          <cell r="C2144">
            <v>0</v>
          </cell>
          <cell r="D2144"/>
          <cell r="E2144">
            <v>0</v>
          </cell>
        </row>
        <row r="2145">
          <cell r="A2145">
            <v>0</v>
          </cell>
          <cell r="B2145"/>
          <cell r="C2145">
            <v>0</v>
          </cell>
          <cell r="D2145"/>
          <cell r="E2145">
            <v>0</v>
          </cell>
        </row>
        <row r="2146">
          <cell r="A2146">
            <v>0</v>
          </cell>
          <cell r="B2146"/>
          <cell r="C2146">
            <v>0</v>
          </cell>
          <cell r="D2146"/>
          <cell r="E2146">
            <v>0</v>
          </cell>
        </row>
        <row r="2147">
          <cell r="A2147">
            <v>0</v>
          </cell>
          <cell r="B2147"/>
          <cell r="C2147">
            <v>0</v>
          </cell>
          <cell r="D2147"/>
          <cell r="E2147">
            <v>0</v>
          </cell>
        </row>
        <row r="2148">
          <cell r="A2148">
            <v>0</v>
          </cell>
          <cell r="B2148"/>
          <cell r="C2148">
            <v>0</v>
          </cell>
          <cell r="D2148"/>
          <cell r="E2148">
            <v>0</v>
          </cell>
        </row>
        <row r="2149">
          <cell r="A2149">
            <v>0</v>
          </cell>
          <cell r="B2149"/>
          <cell r="C2149">
            <v>0</v>
          </cell>
          <cell r="D2149"/>
          <cell r="E2149">
            <v>0</v>
          </cell>
        </row>
        <row r="2150">
          <cell r="A2150">
            <v>0</v>
          </cell>
          <cell r="B2150"/>
          <cell r="C2150">
            <v>0</v>
          </cell>
          <cell r="D2150"/>
          <cell r="E2150">
            <v>0</v>
          </cell>
        </row>
        <row r="2151">
          <cell r="A2151">
            <v>0</v>
          </cell>
          <cell r="B2151"/>
          <cell r="C2151">
            <v>0</v>
          </cell>
          <cell r="D2151"/>
          <cell r="E2151">
            <v>0</v>
          </cell>
        </row>
        <row r="2152">
          <cell r="A2152">
            <v>0</v>
          </cell>
          <cell r="B2152"/>
          <cell r="C2152">
            <v>0</v>
          </cell>
          <cell r="D2152"/>
          <cell r="E2152">
            <v>0</v>
          </cell>
        </row>
        <row r="2153">
          <cell r="A2153">
            <v>0</v>
          </cell>
          <cell r="B2153"/>
          <cell r="C2153">
            <v>0</v>
          </cell>
          <cell r="D2153"/>
          <cell r="E2153">
            <v>0</v>
          </cell>
        </row>
        <row r="2154">
          <cell r="A2154">
            <v>0</v>
          </cell>
          <cell r="B2154"/>
          <cell r="C2154">
            <v>0</v>
          </cell>
          <cell r="D2154"/>
          <cell r="E2154">
            <v>0</v>
          </cell>
        </row>
        <row r="2155">
          <cell r="A2155">
            <v>0</v>
          </cell>
          <cell r="B2155"/>
          <cell r="C2155">
            <v>0</v>
          </cell>
          <cell r="D2155"/>
          <cell r="E2155">
            <v>0</v>
          </cell>
        </row>
        <row r="2156">
          <cell r="A2156">
            <v>0</v>
          </cell>
          <cell r="B2156"/>
          <cell r="C2156">
            <v>0</v>
          </cell>
          <cell r="D2156"/>
          <cell r="E2156">
            <v>0</v>
          </cell>
        </row>
        <row r="2157">
          <cell r="A2157">
            <v>0</v>
          </cell>
          <cell r="B2157"/>
          <cell r="C2157">
            <v>0</v>
          </cell>
          <cell r="D2157"/>
          <cell r="E2157">
            <v>0</v>
          </cell>
        </row>
        <row r="2158">
          <cell r="A2158">
            <v>0</v>
          </cell>
          <cell r="B2158"/>
          <cell r="C2158">
            <v>0</v>
          </cell>
          <cell r="D2158"/>
          <cell r="E2158">
            <v>0</v>
          </cell>
        </row>
        <row r="2159">
          <cell r="A2159">
            <v>0</v>
          </cell>
          <cell r="B2159"/>
          <cell r="C2159">
            <v>0</v>
          </cell>
          <cell r="D2159"/>
          <cell r="E2159">
            <v>0</v>
          </cell>
        </row>
        <row r="2160">
          <cell r="A2160">
            <v>0</v>
          </cell>
          <cell r="B2160"/>
          <cell r="C2160">
            <v>0</v>
          </cell>
          <cell r="D2160"/>
          <cell r="E2160">
            <v>0</v>
          </cell>
        </row>
        <row r="2161">
          <cell r="A2161">
            <v>0</v>
          </cell>
          <cell r="B2161"/>
          <cell r="C2161">
            <v>0</v>
          </cell>
          <cell r="D2161"/>
          <cell r="E2161">
            <v>0</v>
          </cell>
        </row>
        <row r="2162">
          <cell r="A2162">
            <v>0</v>
          </cell>
          <cell r="B2162"/>
          <cell r="C2162">
            <v>0</v>
          </cell>
          <cell r="D2162"/>
          <cell r="E2162">
            <v>0</v>
          </cell>
        </row>
        <row r="2163">
          <cell r="A2163">
            <v>0</v>
          </cell>
          <cell r="B2163"/>
          <cell r="C2163">
            <v>0</v>
          </cell>
          <cell r="D2163"/>
          <cell r="E2163">
            <v>0</v>
          </cell>
        </row>
        <row r="2164">
          <cell r="A2164">
            <v>0</v>
          </cell>
          <cell r="B2164"/>
          <cell r="C2164">
            <v>0</v>
          </cell>
          <cell r="D2164"/>
          <cell r="E2164">
            <v>0</v>
          </cell>
        </row>
        <row r="2165">
          <cell r="A2165">
            <v>0</v>
          </cell>
          <cell r="B2165"/>
          <cell r="C2165">
            <v>0</v>
          </cell>
          <cell r="D2165"/>
          <cell r="E2165">
            <v>0</v>
          </cell>
        </row>
        <row r="2166">
          <cell r="A2166">
            <v>0</v>
          </cell>
          <cell r="B2166"/>
          <cell r="C2166">
            <v>0</v>
          </cell>
          <cell r="D2166"/>
          <cell r="E2166">
            <v>0</v>
          </cell>
        </row>
        <row r="2167">
          <cell r="A2167">
            <v>0</v>
          </cell>
          <cell r="B2167"/>
          <cell r="C2167">
            <v>0</v>
          </cell>
          <cell r="D2167"/>
          <cell r="E2167">
            <v>0</v>
          </cell>
        </row>
        <row r="2168">
          <cell r="A2168">
            <v>0</v>
          </cell>
          <cell r="B2168"/>
          <cell r="C2168">
            <v>0</v>
          </cell>
          <cell r="D2168"/>
          <cell r="E2168">
            <v>0</v>
          </cell>
        </row>
        <row r="2169">
          <cell r="A2169">
            <v>0</v>
          </cell>
          <cell r="B2169"/>
          <cell r="C2169">
            <v>0</v>
          </cell>
          <cell r="D2169"/>
          <cell r="E2169">
            <v>0</v>
          </cell>
        </row>
        <row r="2170">
          <cell r="A2170">
            <v>0</v>
          </cell>
          <cell r="B2170"/>
          <cell r="C2170">
            <v>0</v>
          </cell>
          <cell r="D2170"/>
          <cell r="E2170">
            <v>0</v>
          </cell>
        </row>
        <row r="2171">
          <cell r="A2171">
            <v>0</v>
          </cell>
          <cell r="B2171"/>
          <cell r="C2171">
            <v>0</v>
          </cell>
          <cell r="D2171"/>
          <cell r="E2171">
            <v>0</v>
          </cell>
        </row>
        <row r="2172">
          <cell r="A2172">
            <v>0</v>
          </cell>
          <cell r="B2172"/>
          <cell r="C2172">
            <v>0</v>
          </cell>
          <cell r="D2172"/>
          <cell r="E2172">
            <v>0</v>
          </cell>
        </row>
        <row r="2173">
          <cell r="A2173">
            <v>0</v>
          </cell>
          <cell r="B2173"/>
          <cell r="C2173">
            <v>0</v>
          </cell>
          <cell r="D2173"/>
          <cell r="E2173">
            <v>0</v>
          </cell>
        </row>
        <row r="2174">
          <cell r="A2174">
            <v>0</v>
          </cell>
          <cell r="B2174"/>
          <cell r="C2174">
            <v>0</v>
          </cell>
          <cell r="D2174"/>
          <cell r="E2174">
            <v>0</v>
          </cell>
        </row>
        <row r="2175">
          <cell r="A2175">
            <v>0</v>
          </cell>
          <cell r="B2175"/>
          <cell r="C2175">
            <v>0</v>
          </cell>
          <cell r="D2175"/>
          <cell r="E2175">
            <v>0</v>
          </cell>
        </row>
        <row r="2176">
          <cell r="A2176">
            <v>0</v>
          </cell>
          <cell r="B2176"/>
          <cell r="C2176">
            <v>0</v>
          </cell>
          <cell r="D2176"/>
          <cell r="E2176">
            <v>0</v>
          </cell>
        </row>
        <row r="2177">
          <cell r="A2177">
            <v>0</v>
          </cell>
          <cell r="B2177"/>
          <cell r="C2177">
            <v>0</v>
          </cell>
          <cell r="D2177"/>
          <cell r="E2177">
            <v>0</v>
          </cell>
        </row>
        <row r="2178">
          <cell r="A2178">
            <v>0</v>
          </cell>
          <cell r="B2178"/>
          <cell r="C2178">
            <v>0</v>
          </cell>
          <cell r="D2178"/>
          <cell r="E2178">
            <v>0</v>
          </cell>
        </row>
        <row r="2179">
          <cell r="A2179">
            <v>0</v>
          </cell>
          <cell r="B2179"/>
          <cell r="C2179">
            <v>0</v>
          </cell>
          <cell r="D2179"/>
          <cell r="E2179">
            <v>0</v>
          </cell>
        </row>
        <row r="2180">
          <cell r="A2180">
            <v>0</v>
          </cell>
          <cell r="B2180"/>
          <cell r="C2180">
            <v>0</v>
          </cell>
          <cell r="D2180"/>
          <cell r="E2180">
            <v>0</v>
          </cell>
        </row>
        <row r="2181">
          <cell r="A2181">
            <v>0</v>
          </cell>
          <cell r="B2181"/>
          <cell r="C2181">
            <v>0</v>
          </cell>
          <cell r="D2181"/>
          <cell r="E2181">
            <v>0</v>
          </cell>
        </row>
        <row r="2182">
          <cell r="A2182">
            <v>0</v>
          </cell>
          <cell r="B2182"/>
          <cell r="C2182">
            <v>0</v>
          </cell>
          <cell r="D2182"/>
          <cell r="E2182">
            <v>0</v>
          </cell>
        </row>
        <row r="2183">
          <cell r="A2183">
            <v>0</v>
          </cell>
          <cell r="B2183"/>
          <cell r="C2183">
            <v>0</v>
          </cell>
          <cell r="D2183"/>
          <cell r="E2183">
            <v>0</v>
          </cell>
        </row>
        <row r="2184">
          <cell r="A2184">
            <v>0</v>
          </cell>
          <cell r="B2184"/>
          <cell r="C2184">
            <v>0</v>
          </cell>
          <cell r="D2184"/>
          <cell r="E2184">
            <v>0</v>
          </cell>
        </row>
        <row r="2185">
          <cell r="A2185">
            <v>0</v>
          </cell>
          <cell r="B2185"/>
          <cell r="C2185">
            <v>0</v>
          </cell>
          <cell r="D2185"/>
          <cell r="E2185">
            <v>0</v>
          </cell>
        </row>
        <row r="2186">
          <cell r="A2186">
            <v>0</v>
          </cell>
          <cell r="B2186"/>
          <cell r="C2186">
            <v>0</v>
          </cell>
          <cell r="D2186"/>
          <cell r="E2186">
            <v>0</v>
          </cell>
        </row>
        <row r="2187">
          <cell r="A2187">
            <v>0</v>
          </cell>
          <cell r="B2187"/>
          <cell r="C2187">
            <v>0</v>
          </cell>
          <cell r="D2187"/>
          <cell r="E2187">
            <v>0</v>
          </cell>
        </row>
        <row r="2188">
          <cell r="A2188">
            <v>0</v>
          </cell>
          <cell r="B2188"/>
          <cell r="C2188">
            <v>0</v>
          </cell>
          <cell r="D2188"/>
          <cell r="E2188">
            <v>0</v>
          </cell>
        </row>
        <row r="2189">
          <cell r="A2189">
            <v>0</v>
          </cell>
          <cell r="B2189"/>
          <cell r="C2189">
            <v>0</v>
          </cell>
          <cell r="D2189"/>
          <cell r="E2189">
            <v>0</v>
          </cell>
        </row>
        <row r="2190">
          <cell r="A2190">
            <v>0</v>
          </cell>
          <cell r="B2190"/>
          <cell r="C2190">
            <v>0</v>
          </cell>
          <cell r="D2190"/>
          <cell r="E2190">
            <v>0</v>
          </cell>
        </row>
        <row r="2191">
          <cell r="A2191">
            <v>0</v>
          </cell>
          <cell r="B2191"/>
          <cell r="C2191">
            <v>0</v>
          </cell>
          <cell r="D2191"/>
          <cell r="E2191">
            <v>0</v>
          </cell>
        </row>
        <row r="2192">
          <cell r="A2192">
            <v>0</v>
          </cell>
          <cell r="B2192"/>
          <cell r="C2192">
            <v>0</v>
          </cell>
          <cell r="D2192"/>
          <cell r="E2192">
            <v>0</v>
          </cell>
        </row>
        <row r="2193">
          <cell r="A2193">
            <v>0</v>
          </cell>
          <cell r="B2193"/>
          <cell r="C2193">
            <v>0</v>
          </cell>
          <cell r="D2193"/>
          <cell r="E2193">
            <v>0</v>
          </cell>
        </row>
        <row r="2194">
          <cell r="A2194">
            <v>0</v>
          </cell>
          <cell r="B2194"/>
          <cell r="C2194">
            <v>0</v>
          </cell>
          <cell r="D2194"/>
          <cell r="E2194">
            <v>0</v>
          </cell>
        </row>
        <row r="2195">
          <cell r="A2195">
            <v>0</v>
          </cell>
          <cell r="B2195"/>
          <cell r="C2195">
            <v>0</v>
          </cell>
          <cell r="D2195"/>
          <cell r="E2195">
            <v>0</v>
          </cell>
        </row>
        <row r="2196">
          <cell r="A2196">
            <v>0</v>
          </cell>
          <cell r="B2196"/>
          <cell r="C2196">
            <v>0</v>
          </cell>
          <cell r="D2196"/>
          <cell r="E2196">
            <v>0</v>
          </cell>
        </row>
        <row r="2197">
          <cell r="A2197">
            <v>0</v>
          </cell>
          <cell r="B2197"/>
          <cell r="C2197">
            <v>0</v>
          </cell>
          <cell r="D2197"/>
          <cell r="E2197">
            <v>0</v>
          </cell>
        </row>
        <row r="2198">
          <cell r="A2198">
            <v>0</v>
          </cell>
          <cell r="B2198"/>
          <cell r="C2198">
            <v>0</v>
          </cell>
          <cell r="D2198"/>
          <cell r="E2198">
            <v>0</v>
          </cell>
        </row>
        <row r="2199">
          <cell r="A2199">
            <v>0</v>
          </cell>
          <cell r="B2199"/>
          <cell r="C2199">
            <v>0</v>
          </cell>
          <cell r="D2199"/>
          <cell r="E2199">
            <v>0</v>
          </cell>
        </row>
        <row r="2200">
          <cell r="A2200">
            <v>0</v>
          </cell>
          <cell r="B2200"/>
          <cell r="C2200">
            <v>0</v>
          </cell>
          <cell r="D2200"/>
          <cell r="E2200">
            <v>0</v>
          </cell>
        </row>
        <row r="2201">
          <cell r="A2201">
            <v>0</v>
          </cell>
          <cell r="B2201"/>
          <cell r="C2201">
            <v>0</v>
          </cell>
          <cell r="D2201"/>
          <cell r="E2201">
            <v>0</v>
          </cell>
        </row>
        <row r="2202">
          <cell r="A2202">
            <v>0</v>
          </cell>
          <cell r="B2202"/>
          <cell r="C2202">
            <v>0</v>
          </cell>
          <cell r="D2202"/>
          <cell r="E2202">
            <v>0</v>
          </cell>
        </row>
        <row r="2203">
          <cell r="A2203">
            <v>0</v>
          </cell>
          <cell r="B2203"/>
          <cell r="C2203">
            <v>0</v>
          </cell>
          <cell r="D2203"/>
          <cell r="E2203">
            <v>0</v>
          </cell>
        </row>
        <row r="2204">
          <cell r="A2204">
            <v>0</v>
          </cell>
          <cell r="B2204"/>
          <cell r="C2204">
            <v>0</v>
          </cell>
          <cell r="D2204"/>
          <cell r="E2204">
            <v>0</v>
          </cell>
        </row>
        <row r="2205">
          <cell r="A2205">
            <v>0</v>
          </cell>
          <cell r="B2205"/>
          <cell r="C2205">
            <v>0</v>
          </cell>
          <cell r="D2205"/>
          <cell r="E2205">
            <v>0</v>
          </cell>
        </row>
        <row r="2206">
          <cell r="A2206">
            <v>0</v>
          </cell>
          <cell r="B2206"/>
          <cell r="C2206">
            <v>0</v>
          </cell>
          <cell r="D2206"/>
          <cell r="E2206">
            <v>0</v>
          </cell>
        </row>
        <row r="2207">
          <cell r="A2207">
            <v>0</v>
          </cell>
          <cell r="B2207"/>
          <cell r="C2207">
            <v>0</v>
          </cell>
          <cell r="D2207"/>
          <cell r="E2207">
            <v>0</v>
          </cell>
        </row>
        <row r="2208">
          <cell r="A2208">
            <v>0</v>
          </cell>
          <cell r="B2208"/>
          <cell r="C2208">
            <v>0</v>
          </cell>
          <cell r="D2208"/>
          <cell r="E2208">
            <v>0</v>
          </cell>
        </row>
        <row r="2209">
          <cell r="A2209">
            <v>0</v>
          </cell>
          <cell r="B2209"/>
          <cell r="C2209">
            <v>0</v>
          </cell>
          <cell r="D2209"/>
          <cell r="E2209">
            <v>0</v>
          </cell>
        </row>
        <row r="2210">
          <cell r="A2210">
            <v>0</v>
          </cell>
          <cell r="B2210"/>
          <cell r="C2210">
            <v>0</v>
          </cell>
          <cell r="D2210"/>
          <cell r="E2210">
            <v>0</v>
          </cell>
        </row>
        <row r="2211">
          <cell r="A2211">
            <v>0</v>
          </cell>
          <cell r="B2211"/>
          <cell r="C2211">
            <v>0</v>
          </cell>
          <cell r="D2211"/>
          <cell r="E2211">
            <v>0</v>
          </cell>
        </row>
        <row r="2212">
          <cell r="A2212">
            <v>0</v>
          </cell>
          <cell r="B2212"/>
          <cell r="C2212">
            <v>0</v>
          </cell>
          <cell r="D2212"/>
          <cell r="E2212">
            <v>0</v>
          </cell>
        </row>
        <row r="2213">
          <cell r="A2213">
            <v>0</v>
          </cell>
          <cell r="B2213"/>
          <cell r="C2213">
            <v>0</v>
          </cell>
          <cell r="D2213"/>
          <cell r="E2213">
            <v>0</v>
          </cell>
        </row>
        <row r="2214">
          <cell r="A2214">
            <v>0</v>
          </cell>
          <cell r="B2214"/>
          <cell r="C2214">
            <v>0</v>
          </cell>
          <cell r="D2214"/>
          <cell r="E2214">
            <v>0</v>
          </cell>
        </row>
        <row r="2215">
          <cell r="A2215">
            <v>0</v>
          </cell>
          <cell r="B2215"/>
          <cell r="C2215">
            <v>0</v>
          </cell>
          <cell r="D2215"/>
          <cell r="E2215">
            <v>0</v>
          </cell>
        </row>
        <row r="2216">
          <cell r="A2216">
            <v>0</v>
          </cell>
          <cell r="B2216"/>
          <cell r="C2216">
            <v>0</v>
          </cell>
          <cell r="D2216"/>
          <cell r="E2216">
            <v>0</v>
          </cell>
        </row>
        <row r="2217">
          <cell r="A2217">
            <v>0</v>
          </cell>
          <cell r="B2217"/>
          <cell r="C2217">
            <v>0</v>
          </cell>
          <cell r="D2217"/>
          <cell r="E2217">
            <v>0</v>
          </cell>
        </row>
        <row r="2218">
          <cell r="A2218">
            <v>0</v>
          </cell>
          <cell r="B2218"/>
          <cell r="C2218">
            <v>0</v>
          </cell>
          <cell r="D2218"/>
          <cell r="E2218">
            <v>0</v>
          </cell>
        </row>
        <row r="2219">
          <cell r="A2219">
            <v>0</v>
          </cell>
          <cell r="B2219"/>
          <cell r="C2219">
            <v>0</v>
          </cell>
          <cell r="D2219"/>
          <cell r="E2219">
            <v>0</v>
          </cell>
        </row>
        <row r="2220">
          <cell r="A2220">
            <v>0</v>
          </cell>
          <cell r="B2220"/>
          <cell r="C2220">
            <v>0</v>
          </cell>
          <cell r="D2220"/>
          <cell r="E2220">
            <v>0</v>
          </cell>
        </row>
        <row r="2221">
          <cell r="A2221">
            <v>0</v>
          </cell>
          <cell r="B2221"/>
          <cell r="C2221">
            <v>0</v>
          </cell>
          <cell r="D2221"/>
          <cell r="E2221">
            <v>0</v>
          </cell>
        </row>
        <row r="2222">
          <cell r="A2222">
            <v>0</v>
          </cell>
          <cell r="B2222"/>
          <cell r="C2222">
            <v>0</v>
          </cell>
          <cell r="D2222"/>
          <cell r="E2222">
            <v>0</v>
          </cell>
        </row>
        <row r="2223">
          <cell r="A2223">
            <v>0</v>
          </cell>
          <cell r="B2223"/>
          <cell r="C2223">
            <v>0</v>
          </cell>
          <cell r="D2223"/>
          <cell r="E2223">
            <v>0</v>
          </cell>
        </row>
        <row r="2224">
          <cell r="A2224">
            <v>0</v>
          </cell>
          <cell r="B2224"/>
          <cell r="C2224">
            <v>0</v>
          </cell>
          <cell r="D2224"/>
          <cell r="E2224">
            <v>0</v>
          </cell>
        </row>
        <row r="2225">
          <cell r="A2225">
            <v>0</v>
          </cell>
          <cell r="B2225"/>
          <cell r="C2225">
            <v>0</v>
          </cell>
          <cell r="D2225"/>
          <cell r="E2225">
            <v>0</v>
          </cell>
        </row>
        <row r="2226">
          <cell r="A2226">
            <v>0</v>
          </cell>
          <cell r="B2226"/>
          <cell r="C2226">
            <v>0</v>
          </cell>
          <cell r="D2226"/>
          <cell r="E2226">
            <v>0</v>
          </cell>
        </row>
        <row r="2227">
          <cell r="A2227">
            <v>0</v>
          </cell>
          <cell r="B2227"/>
          <cell r="C2227">
            <v>0</v>
          </cell>
          <cell r="D2227"/>
          <cell r="E2227">
            <v>0</v>
          </cell>
        </row>
        <row r="2228">
          <cell r="A2228">
            <v>0</v>
          </cell>
          <cell r="B2228"/>
          <cell r="C2228">
            <v>0</v>
          </cell>
          <cell r="D2228"/>
          <cell r="E2228">
            <v>0</v>
          </cell>
        </row>
        <row r="2229">
          <cell r="A2229">
            <v>0</v>
          </cell>
          <cell r="B2229"/>
          <cell r="C2229">
            <v>0</v>
          </cell>
          <cell r="D2229"/>
          <cell r="E2229">
            <v>0</v>
          </cell>
        </row>
        <row r="2230">
          <cell r="A2230">
            <v>0</v>
          </cell>
          <cell r="B2230"/>
          <cell r="C2230">
            <v>0</v>
          </cell>
          <cell r="D2230"/>
          <cell r="E2230">
            <v>0</v>
          </cell>
        </row>
        <row r="2231">
          <cell r="A2231">
            <v>0</v>
          </cell>
          <cell r="B2231"/>
          <cell r="C2231">
            <v>0</v>
          </cell>
          <cell r="D2231"/>
          <cell r="E2231">
            <v>0</v>
          </cell>
        </row>
        <row r="2232">
          <cell r="A2232">
            <v>0</v>
          </cell>
          <cell r="B2232"/>
          <cell r="C2232">
            <v>0</v>
          </cell>
          <cell r="D2232"/>
          <cell r="E2232">
            <v>0</v>
          </cell>
        </row>
        <row r="2233">
          <cell r="A2233">
            <v>0</v>
          </cell>
          <cell r="B2233"/>
          <cell r="C2233">
            <v>0</v>
          </cell>
          <cell r="D2233"/>
          <cell r="E2233">
            <v>0</v>
          </cell>
        </row>
        <row r="2234">
          <cell r="A2234">
            <v>0</v>
          </cell>
          <cell r="B2234"/>
          <cell r="C2234">
            <v>0</v>
          </cell>
          <cell r="D2234"/>
          <cell r="E2234">
            <v>0</v>
          </cell>
        </row>
        <row r="2235">
          <cell r="A2235">
            <v>0</v>
          </cell>
          <cell r="B2235"/>
          <cell r="C2235">
            <v>0</v>
          </cell>
          <cell r="D2235"/>
          <cell r="E2235">
            <v>0</v>
          </cell>
        </row>
        <row r="2236">
          <cell r="A2236">
            <v>0</v>
          </cell>
          <cell r="B2236"/>
          <cell r="C2236">
            <v>0</v>
          </cell>
          <cell r="D2236"/>
          <cell r="E2236">
            <v>0</v>
          </cell>
        </row>
        <row r="2237">
          <cell r="A2237">
            <v>0</v>
          </cell>
          <cell r="B2237"/>
          <cell r="C2237">
            <v>0</v>
          </cell>
          <cell r="D2237"/>
          <cell r="E2237">
            <v>0</v>
          </cell>
        </row>
        <row r="2238">
          <cell r="A2238">
            <v>0</v>
          </cell>
          <cell r="B2238"/>
          <cell r="C2238">
            <v>0</v>
          </cell>
          <cell r="D2238"/>
          <cell r="E2238">
            <v>0</v>
          </cell>
        </row>
        <row r="2239">
          <cell r="A2239">
            <v>0</v>
          </cell>
          <cell r="B2239"/>
          <cell r="C2239">
            <v>0</v>
          </cell>
          <cell r="D2239"/>
          <cell r="E2239">
            <v>0</v>
          </cell>
        </row>
        <row r="2240">
          <cell r="A2240">
            <v>0</v>
          </cell>
          <cell r="B2240"/>
          <cell r="C2240">
            <v>0</v>
          </cell>
          <cell r="D2240"/>
          <cell r="E2240">
            <v>0</v>
          </cell>
        </row>
        <row r="2241">
          <cell r="A2241">
            <v>0</v>
          </cell>
          <cell r="B2241"/>
          <cell r="C2241">
            <v>0</v>
          </cell>
          <cell r="D2241"/>
          <cell r="E2241">
            <v>0</v>
          </cell>
        </row>
        <row r="2242">
          <cell r="A2242">
            <v>0</v>
          </cell>
          <cell r="B2242"/>
          <cell r="C2242">
            <v>0</v>
          </cell>
          <cell r="D2242"/>
          <cell r="E2242">
            <v>0</v>
          </cell>
        </row>
        <row r="2243">
          <cell r="A2243">
            <v>0</v>
          </cell>
          <cell r="B2243"/>
          <cell r="C2243">
            <v>0</v>
          </cell>
          <cell r="D2243"/>
          <cell r="E2243">
            <v>0</v>
          </cell>
        </row>
        <row r="2244">
          <cell r="A2244">
            <v>0</v>
          </cell>
          <cell r="B2244"/>
          <cell r="C2244">
            <v>0</v>
          </cell>
          <cell r="D2244"/>
          <cell r="E2244">
            <v>0</v>
          </cell>
        </row>
        <row r="2245">
          <cell r="A2245">
            <v>0</v>
          </cell>
          <cell r="B2245"/>
          <cell r="C2245">
            <v>0</v>
          </cell>
          <cell r="D2245"/>
          <cell r="E2245">
            <v>0</v>
          </cell>
        </row>
        <row r="2246">
          <cell r="A2246">
            <v>0</v>
          </cell>
          <cell r="B2246"/>
          <cell r="C2246">
            <v>0</v>
          </cell>
          <cell r="D2246"/>
          <cell r="E2246">
            <v>0</v>
          </cell>
        </row>
        <row r="2247">
          <cell r="A2247">
            <v>0</v>
          </cell>
          <cell r="B2247"/>
          <cell r="C2247">
            <v>0</v>
          </cell>
          <cell r="D2247"/>
          <cell r="E2247">
            <v>0</v>
          </cell>
        </row>
        <row r="2248">
          <cell r="A2248">
            <v>0</v>
          </cell>
          <cell r="B2248"/>
          <cell r="C2248">
            <v>0</v>
          </cell>
          <cell r="D2248"/>
          <cell r="E2248">
            <v>0</v>
          </cell>
        </row>
        <row r="2249">
          <cell r="A2249">
            <v>0</v>
          </cell>
          <cell r="B2249"/>
          <cell r="C2249">
            <v>0</v>
          </cell>
          <cell r="D2249"/>
          <cell r="E2249">
            <v>0</v>
          </cell>
        </row>
        <row r="2250">
          <cell r="A2250">
            <v>0</v>
          </cell>
          <cell r="B2250"/>
          <cell r="C2250">
            <v>0</v>
          </cell>
          <cell r="D2250"/>
          <cell r="E2250">
            <v>0</v>
          </cell>
        </row>
        <row r="2251">
          <cell r="A2251">
            <v>0</v>
          </cell>
          <cell r="B2251"/>
          <cell r="C2251">
            <v>0</v>
          </cell>
          <cell r="D2251"/>
          <cell r="E2251">
            <v>0</v>
          </cell>
        </row>
        <row r="2252">
          <cell r="A2252">
            <v>0</v>
          </cell>
          <cell r="B2252"/>
          <cell r="C2252">
            <v>0</v>
          </cell>
          <cell r="D2252"/>
          <cell r="E2252">
            <v>0</v>
          </cell>
        </row>
        <row r="2253">
          <cell r="A2253">
            <v>0</v>
          </cell>
          <cell r="B2253"/>
          <cell r="C2253">
            <v>0</v>
          </cell>
          <cell r="D2253"/>
          <cell r="E2253">
            <v>0</v>
          </cell>
        </row>
        <row r="2254">
          <cell r="A2254">
            <v>0</v>
          </cell>
          <cell r="B2254"/>
          <cell r="C2254">
            <v>0</v>
          </cell>
          <cell r="D2254"/>
          <cell r="E2254">
            <v>0</v>
          </cell>
        </row>
        <row r="2255">
          <cell r="A2255">
            <v>0</v>
          </cell>
          <cell r="B2255"/>
          <cell r="C2255">
            <v>0</v>
          </cell>
          <cell r="D2255"/>
          <cell r="E2255">
            <v>0</v>
          </cell>
        </row>
        <row r="2256">
          <cell r="A2256">
            <v>0</v>
          </cell>
          <cell r="B2256"/>
          <cell r="C2256">
            <v>0</v>
          </cell>
          <cell r="D2256"/>
          <cell r="E2256">
            <v>0</v>
          </cell>
        </row>
        <row r="2257">
          <cell r="A2257">
            <v>0</v>
          </cell>
          <cell r="B2257"/>
          <cell r="C2257">
            <v>0</v>
          </cell>
          <cell r="D2257"/>
          <cell r="E2257">
            <v>0</v>
          </cell>
        </row>
        <row r="2258">
          <cell r="A2258">
            <v>0</v>
          </cell>
          <cell r="B2258"/>
          <cell r="C2258">
            <v>0</v>
          </cell>
          <cell r="D2258"/>
          <cell r="E2258">
            <v>0</v>
          </cell>
        </row>
        <row r="2259">
          <cell r="A2259">
            <v>0</v>
          </cell>
          <cell r="B2259"/>
          <cell r="C2259">
            <v>0</v>
          </cell>
          <cell r="D2259"/>
          <cell r="E2259">
            <v>0</v>
          </cell>
        </row>
        <row r="2260">
          <cell r="A2260">
            <v>0</v>
          </cell>
          <cell r="B2260"/>
          <cell r="C2260">
            <v>0</v>
          </cell>
          <cell r="D2260"/>
          <cell r="E2260">
            <v>0</v>
          </cell>
        </row>
        <row r="2261">
          <cell r="A2261">
            <v>0</v>
          </cell>
          <cell r="B2261"/>
          <cell r="C2261">
            <v>0</v>
          </cell>
          <cell r="D2261"/>
          <cell r="E2261">
            <v>0</v>
          </cell>
        </row>
        <row r="2262">
          <cell r="A2262">
            <v>0</v>
          </cell>
          <cell r="B2262"/>
          <cell r="C2262">
            <v>0</v>
          </cell>
          <cell r="D2262"/>
          <cell r="E2262">
            <v>0</v>
          </cell>
        </row>
        <row r="2263">
          <cell r="A2263">
            <v>0</v>
          </cell>
          <cell r="B2263"/>
          <cell r="C2263">
            <v>0</v>
          </cell>
          <cell r="D2263"/>
          <cell r="E2263">
            <v>0</v>
          </cell>
        </row>
        <row r="2264">
          <cell r="A2264">
            <v>0</v>
          </cell>
          <cell r="B2264"/>
          <cell r="C2264">
            <v>0</v>
          </cell>
          <cell r="D2264"/>
          <cell r="E2264">
            <v>0</v>
          </cell>
        </row>
        <row r="2265">
          <cell r="A2265">
            <v>0</v>
          </cell>
          <cell r="B2265"/>
          <cell r="C2265">
            <v>0</v>
          </cell>
          <cell r="D2265"/>
          <cell r="E2265">
            <v>0</v>
          </cell>
        </row>
        <row r="2266">
          <cell r="A2266">
            <v>0</v>
          </cell>
          <cell r="B2266"/>
          <cell r="C2266">
            <v>0</v>
          </cell>
          <cell r="D2266"/>
          <cell r="E2266">
            <v>0</v>
          </cell>
        </row>
        <row r="2267">
          <cell r="A2267">
            <v>0</v>
          </cell>
          <cell r="B2267"/>
          <cell r="C2267">
            <v>0</v>
          </cell>
          <cell r="D2267"/>
          <cell r="E2267">
            <v>0</v>
          </cell>
        </row>
        <row r="2268">
          <cell r="A2268">
            <v>0</v>
          </cell>
          <cell r="B2268"/>
          <cell r="C2268">
            <v>0</v>
          </cell>
          <cell r="D2268"/>
          <cell r="E2268">
            <v>0</v>
          </cell>
        </row>
        <row r="2269">
          <cell r="A2269">
            <v>0</v>
          </cell>
          <cell r="B2269"/>
          <cell r="C2269">
            <v>0</v>
          </cell>
          <cell r="D2269"/>
          <cell r="E2269">
            <v>0</v>
          </cell>
        </row>
        <row r="2270">
          <cell r="A2270">
            <v>0</v>
          </cell>
          <cell r="B2270"/>
          <cell r="C2270">
            <v>0</v>
          </cell>
          <cell r="D2270"/>
          <cell r="E2270">
            <v>0</v>
          </cell>
        </row>
        <row r="2271">
          <cell r="A2271">
            <v>0</v>
          </cell>
          <cell r="B2271"/>
          <cell r="C2271">
            <v>0</v>
          </cell>
          <cell r="D2271"/>
          <cell r="E2271">
            <v>0</v>
          </cell>
        </row>
        <row r="2272">
          <cell r="A2272">
            <v>0</v>
          </cell>
          <cell r="B2272"/>
          <cell r="C2272">
            <v>0</v>
          </cell>
          <cell r="D2272"/>
          <cell r="E2272">
            <v>0</v>
          </cell>
        </row>
        <row r="2273">
          <cell r="A2273">
            <v>0</v>
          </cell>
          <cell r="B2273"/>
          <cell r="C2273">
            <v>0</v>
          </cell>
          <cell r="D2273"/>
          <cell r="E2273">
            <v>0</v>
          </cell>
        </row>
        <row r="2274">
          <cell r="A2274">
            <v>0</v>
          </cell>
          <cell r="B2274"/>
          <cell r="C2274">
            <v>0</v>
          </cell>
          <cell r="D2274"/>
          <cell r="E2274">
            <v>0</v>
          </cell>
        </row>
        <row r="2275">
          <cell r="A2275">
            <v>0</v>
          </cell>
          <cell r="B2275"/>
          <cell r="C2275">
            <v>0</v>
          </cell>
          <cell r="D2275"/>
          <cell r="E2275">
            <v>0</v>
          </cell>
        </row>
        <row r="2276">
          <cell r="A2276">
            <v>0</v>
          </cell>
          <cell r="B2276"/>
          <cell r="C2276">
            <v>0</v>
          </cell>
          <cell r="D2276"/>
          <cell r="E2276">
            <v>0</v>
          </cell>
        </row>
        <row r="2277">
          <cell r="A2277">
            <v>0</v>
          </cell>
          <cell r="B2277"/>
          <cell r="C2277">
            <v>0</v>
          </cell>
          <cell r="D2277"/>
          <cell r="E2277">
            <v>0</v>
          </cell>
        </row>
        <row r="2278">
          <cell r="A2278">
            <v>0</v>
          </cell>
          <cell r="B2278"/>
          <cell r="C2278">
            <v>0</v>
          </cell>
          <cell r="D2278"/>
          <cell r="E2278">
            <v>0</v>
          </cell>
        </row>
        <row r="2279">
          <cell r="A2279">
            <v>0</v>
          </cell>
          <cell r="B2279"/>
          <cell r="C2279">
            <v>0</v>
          </cell>
          <cell r="D2279"/>
          <cell r="E2279">
            <v>0</v>
          </cell>
        </row>
        <row r="2280">
          <cell r="A2280">
            <v>0</v>
          </cell>
          <cell r="B2280"/>
          <cell r="C2280">
            <v>0</v>
          </cell>
          <cell r="D2280"/>
          <cell r="E2280">
            <v>0</v>
          </cell>
        </row>
        <row r="2281">
          <cell r="A2281">
            <v>0</v>
          </cell>
          <cell r="B2281"/>
          <cell r="C2281">
            <v>0</v>
          </cell>
          <cell r="D2281"/>
          <cell r="E2281">
            <v>0</v>
          </cell>
        </row>
        <row r="2282">
          <cell r="A2282">
            <v>0</v>
          </cell>
          <cell r="B2282"/>
          <cell r="C2282">
            <v>0</v>
          </cell>
          <cell r="D2282"/>
          <cell r="E2282">
            <v>0</v>
          </cell>
        </row>
        <row r="2283">
          <cell r="A2283">
            <v>0</v>
          </cell>
          <cell r="B2283"/>
          <cell r="C2283">
            <v>0</v>
          </cell>
          <cell r="D2283"/>
          <cell r="E2283">
            <v>0</v>
          </cell>
        </row>
        <row r="2284">
          <cell r="A2284">
            <v>0</v>
          </cell>
          <cell r="B2284"/>
          <cell r="C2284">
            <v>0</v>
          </cell>
          <cell r="D2284"/>
          <cell r="E2284">
            <v>0</v>
          </cell>
        </row>
        <row r="2285">
          <cell r="A2285">
            <v>0</v>
          </cell>
          <cell r="B2285"/>
          <cell r="C2285">
            <v>0</v>
          </cell>
          <cell r="D2285"/>
          <cell r="E2285">
            <v>0</v>
          </cell>
        </row>
        <row r="2286">
          <cell r="A2286">
            <v>0</v>
          </cell>
          <cell r="B2286"/>
          <cell r="C2286">
            <v>0</v>
          </cell>
          <cell r="D2286"/>
          <cell r="E2286">
            <v>0</v>
          </cell>
        </row>
        <row r="2287">
          <cell r="A2287">
            <v>0</v>
          </cell>
          <cell r="B2287"/>
          <cell r="C2287">
            <v>0</v>
          </cell>
          <cell r="D2287"/>
          <cell r="E2287">
            <v>0</v>
          </cell>
        </row>
        <row r="2288">
          <cell r="A2288">
            <v>0</v>
          </cell>
          <cell r="B2288"/>
          <cell r="C2288">
            <v>0</v>
          </cell>
          <cell r="D2288"/>
          <cell r="E2288">
            <v>0</v>
          </cell>
        </row>
        <row r="2289">
          <cell r="A2289">
            <v>0</v>
          </cell>
          <cell r="B2289"/>
          <cell r="C2289">
            <v>0</v>
          </cell>
          <cell r="D2289"/>
          <cell r="E2289">
            <v>0</v>
          </cell>
        </row>
        <row r="2290">
          <cell r="A2290">
            <v>0</v>
          </cell>
          <cell r="B2290"/>
          <cell r="C2290">
            <v>0</v>
          </cell>
          <cell r="D2290"/>
          <cell r="E2290">
            <v>0</v>
          </cell>
        </row>
        <row r="2291">
          <cell r="A2291">
            <v>0</v>
          </cell>
          <cell r="B2291"/>
          <cell r="C2291">
            <v>0</v>
          </cell>
          <cell r="D2291"/>
          <cell r="E2291">
            <v>0</v>
          </cell>
        </row>
        <row r="2292">
          <cell r="A2292">
            <v>0</v>
          </cell>
          <cell r="B2292"/>
          <cell r="C2292">
            <v>0</v>
          </cell>
          <cell r="D2292"/>
          <cell r="E2292">
            <v>0</v>
          </cell>
        </row>
        <row r="2293">
          <cell r="A2293">
            <v>0</v>
          </cell>
          <cell r="B2293"/>
          <cell r="C2293">
            <v>0</v>
          </cell>
          <cell r="D2293"/>
          <cell r="E2293">
            <v>0</v>
          </cell>
        </row>
        <row r="2294">
          <cell r="A2294">
            <v>0</v>
          </cell>
          <cell r="B2294"/>
          <cell r="C2294">
            <v>0</v>
          </cell>
          <cell r="D2294"/>
          <cell r="E2294">
            <v>0</v>
          </cell>
        </row>
        <row r="2295">
          <cell r="A2295">
            <v>0</v>
          </cell>
          <cell r="B2295"/>
          <cell r="C2295">
            <v>0</v>
          </cell>
          <cell r="D2295"/>
          <cell r="E2295">
            <v>0</v>
          </cell>
        </row>
        <row r="2296">
          <cell r="A2296">
            <v>0</v>
          </cell>
          <cell r="B2296"/>
          <cell r="C2296">
            <v>0</v>
          </cell>
          <cell r="D2296"/>
          <cell r="E2296">
            <v>0</v>
          </cell>
        </row>
        <row r="2297">
          <cell r="A2297">
            <v>0</v>
          </cell>
          <cell r="B2297"/>
          <cell r="C2297">
            <v>0</v>
          </cell>
          <cell r="D2297"/>
          <cell r="E2297">
            <v>0</v>
          </cell>
        </row>
        <row r="2298">
          <cell r="A2298">
            <v>0</v>
          </cell>
          <cell r="B2298"/>
          <cell r="C2298">
            <v>0</v>
          </cell>
          <cell r="D2298"/>
          <cell r="E2298">
            <v>0</v>
          </cell>
        </row>
        <row r="2299">
          <cell r="A2299">
            <v>0</v>
          </cell>
          <cell r="B2299"/>
          <cell r="C2299">
            <v>0</v>
          </cell>
          <cell r="D2299"/>
          <cell r="E2299">
            <v>0</v>
          </cell>
        </row>
        <row r="2300">
          <cell r="A2300">
            <v>0</v>
          </cell>
          <cell r="B2300"/>
          <cell r="C2300">
            <v>0</v>
          </cell>
          <cell r="D2300"/>
          <cell r="E2300">
            <v>0</v>
          </cell>
        </row>
        <row r="2301">
          <cell r="A2301">
            <v>0</v>
          </cell>
          <cell r="B2301"/>
          <cell r="C2301">
            <v>0</v>
          </cell>
          <cell r="D2301"/>
          <cell r="E2301">
            <v>0</v>
          </cell>
        </row>
        <row r="2302">
          <cell r="A2302">
            <v>0</v>
          </cell>
          <cell r="B2302"/>
          <cell r="C2302">
            <v>0</v>
          </cell>
          <cell r="D2302"/>
          <cell r="E2302">
            <v>0</v>
          </cell>
        </row>
        <row r="2303">
          <cell r="A2303">
            <v>0</v>
          </cell>
          <cell r="B2303"/>
          <cell r="C2303">
            <v>0</v>
          </cell>
          <cell r="D2303"/>
          <cell r="E2303">
            <v>0</v>
          </cell>
        </row>
        <row r="2304">
          <cell r="A2304">
            <v>0</v>
          </cell>
          <cell r="B2304"/>
          <cell r="C2304">
            <v>0</v>
          </cell>
          <cell r="D2304"/>
          <cell r="E2304">
            <v>0</v>
          </cell>
        </row>
        <row r="2305">
          <cell r="A2305">
            <v>0</v>
          </cell>
          <cell r="B2305"/>
          <cell r="C2305">
            <v>0</v>
          </cell>
          <cell r="D2305"/>
          <cell r="E2305">
            <v>0</v>
          </cell>
        </row>
        <row r="2306">
          <cell r="A2306">
            <v>0</v>
          </cell>
          <cell r="B2306"/>
          <cell r="C2306">
            <v>0</v>
          </cell>
          <cell r="D2306"/>
          <cell r="E2306">
            <v>0</v>
          </cell>
        </row>
        <row r="2307">
          <cell r="A2307">
            <v>0</v>
          </cell>
          <cell r="B2307"/>
          <cell r="C2307">
            <v>0</v>
          </cell>
          <cell r="D2307"/>
          <cell r="E2307">
            <v>0</v>
          </cell>
        </row>
        <row r="2308">
          <cell r="A2308">
            <v>0</v>
          </cell>
          <cell r="B2308"/>
          <cell r="C2308">
            <v>0</v>
          </cell>
          <cell r="D2308"/>
          <cell r="E2308">
            <v>0</v>
          </cell>
        </row>
        <row r="2309">
          <cell r="A2309">
            <v>0</v>
          </cell>
          <cell r="B2309"/>
          <cell r="C2309">
            <v>0</v>
          </cell>
          <cell r="D2309"/>
          <cell r="E2309">
            <v>0</v>
          </cell>
        </row>
        <row r="2310">
          <cell r="A2310">
            <v>0</v>
          </cell>
          <cell r="B2310"/>
          <cell r="C2310">
            <v>0</v>
          </cell>
          <cell r="D2310"/>
          <cell r="E2310">
            <v>0</v>
          </cell>
        </row>
        <row r="2311">
          <cell r="A2311">
            <v>0</v>
          </cell>
          <cell r="B2311"/>
          <cell r="C2311">
            <v>0</v>
          </cell>
          <cell r="D2311"/>
          <cell r="E2311">
            <v>0</v>
          </cell>
        </row>
        <row r="2312">
          <cell r="A2312">
            <v>0</v>
          </cell>
          <cell r="B2312"/>
          <cell r="C2312">
            <v>0</v>
          </cell>
          <cell r="D2312"/>
          <cell r="E2312">
            <v>0</v>
          </cell>
        </row>
        <row r="2313">
          <cell r="A2313">
            <v>0</v>
          </cell>
          <cell r="B2313"/>
          <cell r="C2313">
            <v>0</v>
          </cell>
          <cell r="D2313"/>
          <cell r="E2313">
            <v>0</v>
          </cell>
        </row>
        <row r="2314">
          <cell r="A2314">
            <v>0</v>
          </cell>
          <cell r="B2314"/>
          <cell r="C2314">
            <v>0</v>
          </cell>
          <cell r="D2314"/>
          <cell r="E2314">
            <v>0</v>
          </cell>
        </row>
        <row r="2315">
          <cell r="A2315">
            <v>0</v>
          </cell>
          <cell r="B2315"/>
          <cell r="C2315">
            <v>0</v>
          </cell>
          <cell r="D2315"/>
          <cell r="E2315">
            <v>0</v>
          </cell>
        </row>
        <row r="2316">
          <cell r="A2316">
            <v>0</v>
          </cell>
          <cell r="B2316"/>
          <cell r="C2316">
            <v>0</v>
          </cell>
          <cell r="D2316"/>
          <cell r="E2316">
            <v>0</v>
          </cell>
        </row>
        <row r="2317">
          <cell r="A2317">
            <v>0</v>
          </cell>
          <cell r="B2317"/>
          <cell r="C2317">
            <v>0</v>
          </cell>
          <cell r="D2317"/>
          <cell r="E2317">
            <v>0</v>
          </cell>
        </row>
        <row r="2318">
          <cell r="A2318">
            <v>0</v>
          </cell>
          <cell r="B2318"/>
          <cell r="C2318">
            <v>0</v>
          </cell>
          <cell r="D2318"/>
          <cell r="E2318">
            <v>0</v>
          </cell>
        </row>
        <row r="2319">
          <cell r="A2319">
            <v>0</v>
          </cell>
          <cell r="B2319"/>
          <cell r="C2319">
            <v>0</v>
          </cell>
          <cell r="D2319"/>
          <cell r="E2319">
            <v>0</v>
          </cell>
        </row>
        <row r="2320">
          <cell r="A2320">
            <v>0</v>
          </cell>
          <cell r="B2320"/>
          <cell r="C2320">
            <v>0</v>
          </cell>
          <cell r="D2320"/>
          <cell r="E2320">
            <v>0</v>
          </cell>
        </row>
        <row r="2321">
          <cell r="A2321">
            <v>0</v>
          </cell>
          <cell r="B2321"/>
          <cell r="C2321">
            <v>0</v>
          </cell>
          <cell r="D2321"/>
          <cell r="E2321">
            <v>0</v>
          </cell>
        </row>
        <row r="2322">
          <cell r="A2322">
            <v>0</v>
          </cell>
          <cell r="B2322"/>
          <cell r="C2322">
            <v>0</v>
          </cell>
          <cell r="D2322"/>
          <cell r="E2322">
            <v>0</v>
          </cell>
        </row>
        <row r="2323">
          <cell r="A2323">
            <v>0</v>
          </cell>
          <cell r="B2323"/>
          <cell r="C2323">
            <v>0</v>
          </cell>
          <cell r="D2323"/>
          <cell r="E2323">
            <v>0</v>
          </cell>
        </row>
        <row r="2324">
          <cell r="A2324">
            <v>0</v>
          </cell>
          <cell r="B2324"/>
          <cell r="C2324">
            <v>0</v>
          </cell>
          <cell r="D2324"/>
          <cell r="E2324">
            <v>0</v>
          </cell>
        </row>
        <row r="2325">
          <cell r="A2325">
            <v>0</v>
          </cell>
          <cell r="B2325"/>
          <cell r="C2325">
            <v>0</v>
          </cell>
          <cell r="D2325"/>
          <cell r="E2325">
            <v>0</v>
          </cell>
        </row>
        <row r="2326">
          <cell r="A2326">
            <v>0</v>
          </cell>
          <cell r="B2326"/>
          <cell r="C2326">
            <v>0</v>
          </cell>
          <cell r="D2326"/>
          <cell r="E2326">
            <v>0</v>
          </cell>
        </row>
        <row r="2327">
          <cell r="A2327">
            <v>0</v>
          </cell>
          <cell r="B2327"/>
          <cell r="C2327">
            <v>0</v>
          </cell>
          <cell r="D2327"/>
          <cell r="E2327">
            <v>0</v>
          </cell>
        </row>
        <row r="2328">
          <cell r="A2328">
            <v>0</v>
          </cell>
          <cell r="B2328"/>
          <cell r="C2328">
            <v>0</v>
          </cell>
          <cell r="D2328"/>
          <cell r="E2328">
            <v>0</v>
          </cell>
        </row>
        <row r="2329">
          <cell r="A2329">
            <v>0</v>
          </cell>
          <cell r="B2329"/>
          <cell r="C2329">
            <v>0</v>
          </cell>
          <cell r="D2329"/>
          <cell r="E2329">
            <v>0</v>
          </cell>
        </row>
        <row r="2330">
          <cell r="A2330">
            <v>0</v>
          </cell>
          <cell r="B2330"/>
          <cell r="C2330">
            <v>0</v>
          </cell>
          <cell r="D2330"/>
          <cell r="E2330">
            <v>0</v>
          </cell>
        </row>
        <row r="2331">
          <cell r="A2331">
            <v>0</v>
          </cell>
          <cell r="B2331"/>
          <cell r="C2331">
            <v>0</v>
          </cell>
          <cell r="D2331"/>
          <cell r="E2331">
            <v>0</v>
          </cell>
        </row>
        <row r="2332">
          <cell r="A2332">
            <v>0</v>
          </cell>
          <cell r="B2332"/>
          <cell r="C2332">
            <v>0</v>
          </cell>
          <cell r="D2332"/>
          <cell r="E2332">
            <v>0</v>
          </cell>
        </row>
        <row r="2333">
          <cell r="A2333">
            <v>0</v>
          </cell>
          <cell r="B2333"/>
          <cell r="C2333">
            <v>0</v>
          </cell>
          <cell r="D2333"/>
          <cell r="E2333">
            <v>0</v>
          </cell>
        </row>
        <row r="2334">
          <cell r="A2334">
            <v>0</v>
          </cell>
          <cell r="B2334"/>
          <cell r="C2334">
            <v>0</v>
          </cell>
          <cell r="D2334"/>
          <cell r="E2334">
            <v>0</v>
          </cell>
        </row>
        <row r="2335">
          <cell r="A2335">
            <v>0</v>
          </cell>
          <cell r="B2335"/>
          <cell r="C2335">
            <v>0</v>
          </cell>
          <cell r="D2335"/>
          <cell r="E2335">
            <v>0</v>
          </cell>
        </row>
        <row r="2336">
          <cell r="A2336">
            <v>0</v>
          </cell>
          <cell r="B2336"/>
          <cell r="C2336">
            <v>0</v>
          </cell>
          <cell r="D2336"/>
          <cell r="E2336">
            <v>0</v>
          </cell>
        </row>
        <row r="2337">
          <cell r="A2337">
            <v>0</v>
          </cell>
          <cell r="B2337"/>
          <cell r="C2337">
            <v>0</v>
          </cell>
          <cell r="D2337"/>
          <cell r="E2337">
            <v>0</v>
          </cell>
        </row>
        <row r="2338">
          <cell r="A2338">
            <v>0</v>
          </cell>
          <cell r="B2338"/>
          <cell r="C2338">
            <v>0</v>
          </cell>
          <cell r="D2338"/>
          <cell r="E2338">
            <v>0</v>
          </cell>
        </row>
        <row r="2339">
          <cell r="A2339">
            <v>0</v>
          </cell>
          <cell r="B2339"/>
          <cell r="C2339">
            <v>0</v>
          </cell>
          <cell r="D2339"/>
          <cell r="E2339">
            <v>0</v>
          </cell>
        </row>
        <row r="2340">
          <cell r="A2340">
            <v>0</v>
          </cell>
          <cell r="B2340"/>
          <cell r="C2340">
            <v>0</v>
          </cell>
          <cell r="D2340"/>
          <cell r="E2340">
            <v>0</v>
          </cell>
        </row>
        <row r="2341">
          <cell r="A2341">
            <v>0</v>
          </cell>
          <cell r="B2341"/>
          <cell r="C2341">
            <v>0</v>
          </cell>
          <cell r="D2341"/>
          <cell r="E2341">
            <v>0</v>
          </cell>
        </row>
        <row r="2342">
          <cell r="A2342">
            <v>0</v>
          </cell>
          <cell r="B2342"/>
          <cell r="C2342">
            <v>0</v>
          </cell>
          <cell r="D2342"/>
          <cell r="E2342">
            <v>0</v>
          </cell>
        </row>
        <row r="2343">
          <cell r="A2343">
            <v>0</v>
          </cell>
          <cell r="B2343"/>
          <cell r="C2343">
            <v>0</v>
          </cell>
          <cell r="D2343"/>
          <cell r="E2343">
            <v>0</v>
          </cell>
        </row>
        <row r="2344">
          <cell r="A2344">
            <v>0</v>
          </cell>
          <cell r="B2344"/>
          <cell r="C2344">
            <v>0</v>
          </cell>
          <cell r="D2344"/>
          <cell r="E2344">
            <v>0</v>
          </cell>
        </row>
        <row r="2345">
          <cell r="A2345">
            <v>0</v>
          </cell>
          <cell r="B2345"/>
          <cell r="C2345">
            <v>0</v>
          </cell>
          <cell r="D2345"/>
          <cell r="E2345">
            <v>0</v>
          </cell>
        </row>
        <row r="2346">
          <cell r="A2346">
            <v>0</v>
          </cell>
          <cell r="B2346"/>
          <cell r="C2346">
            <v>0</v>
          </cell>
          <cell r="D2346"/>
          <cell r="E2346">
            <v>0</v>
          </cell>
        </row>
        <row r="2347">
          <cell r="A2347">
            <v>0</v>
          </cell>
          <cell r="B2347"/>
          <cell r="C2347">
            <v>0</v>
          </cell>
          <cell r="D2347"/>
          <cell r="E2347">
            <v>0</v>
          </cell>
        </row>
        <row r="2348">
          <cell r="A2348">
            <v>0</v>
          </cell>
          <cell r="B2348"/>
          <cell r="C2348">
            <v>0</v>
          </cell>
          <cell r="D2348"/>
          <cell r="E2348">
            <v>0</v>
          </cell>
        </row>
        <row r="2349">
          <cell r="A2349">
            <v>0</v>
          </cell>
          <cell r="B2349"/>
          <cell r="C2349">
            <v>0</v>
          </cell>
          <cell r="D2349"/>
          <cell r="E2349">
            <v>0</v>
          </cell>
        </row>
        <row r="2350">
          <cell r="A2350">
            <v>0</v>
          </cell>
          <cell r="B2350"/>
          <cell r="C2350">
            <v>0</v>
          </cell>
          <cell r="D2350"/>
          <cell r="E2350">
            <v>0</v>
          </cell>
        </row>
        <row r="2351">
          <cell r="A2351">
            <v>0</v>
          </cell>
          <cell r="B2351"/>
          <cell r="C2351">
            <v>0</v>
          </cell>
          <cell r="D2351"/>
          <cell r="E2351">
            <v>0</v>
          </cell>
        </row>
        <row r="2352">
          <cell r="A2352">
            <v>0</v>
          </cell>
          <cell r="B2352"/>
          <cell r="C2352">
            <v>0</v>
          </cell>
          <cell r="D2352"/>
          <cell r="E2352">
            <v>0</v>
          </cell>
        </row>
        <row r="2353">
          <cell r="A2353">
            <v>0</v>
          </cell>
          <cell r="B2353"/>
          <cell r="C2353">
            <v>0</v>
          </cell>
          <cell r="D2353"/>
          <cell r="E2353">
            <v>0</v>
          </cell>
        </row>
        <row r="2354">
          <cell r="A2354">
            <v>0</v>
          </cell>
          <cell r="B2354"/>
          <cell r="C2354">
            <v>0</v>
          </cell>
          <cell r="D2354"/>
          <cell r="E2354">
            <v>0</v>
          </cell>
        </row>
        <row r="2355">
          <cell r="A2355">
            <v>0</v>
          </cell>
          <cell r="B2355"/>
          <cell r="C2355">
            <v>0</v>
          </cell>
          <cell r="D2355"/>
          <cell r="E2355">
            <v>0</v>
          </cell>
        </row>
        <row r="2356">
          <cell r="A2356">
            <v>0</v>
          </cell>
          <cell r="B2356"/>
          <cell r="C2356">
            <v>0</v>
          </cell>
          <cell r="D2356"/>
          <cell r="E2356">
            <v>0</v>
          </cell>
        </row>
        <row r="2357">
          <cell r="A2357">
            <v>0</v>
          </cell>
          <cell r="B2357"/>
          <cell r="C2357">
            <v>0</v>
          </cell>
          <cell r="D2357"/>
          <cell r="E2357">
            <v>0</v>
          </cell>
        </row>
        <row r="2358">
          <cell r="A2358">
            <v>0</v>
          </cell>
          <cell r="B2358"/>
          <cell r="C2358">
            <v>0</v>
          </cell>
          <cell r="D2358"/>
          <cell r="E2358">
            <v>0</v>
          </cell>
        </row>
        <row r="2359">
          <cell r="A2359">
            <v>0</v>
          </cell>
          <cell r="B2359"/>
          <cell r="C2359">
            <v>0</v>
          </cell>
          <cell r="D2359"/>
          <cell r="E2359">
            <v>0</v>
          </cell>
        </row>
        <row r="2360">
          <cell r="A2360">
            <v>0</v>
          </cell>
          <cell r="B2360"/>
          <cell r="C2360">
            <v>0</v>
          </cell>
          <cell r="D2360"/>
          <cell r="E2360">
            <v>0</v>
          </cell>
        </row>
        <row r="2361">
          <cell r="A2361">
            <v>0</v>
          </cell>
          <cell r="B2361"/>
          <cell r="C2361">
            <v>0</v>
          </cell>
          <cell r="D2361"/>
          <cell r="E2361">
            <v>0</v>
          </cell>
        </row>
        <row r="2362">
          <cell r="A2362">
            <v>0</v>
          </cell>
          <cell r="B2362"/>
          <cell r="C2362">
            <v>0</v>
          </cell>
          <cell r="D2362"/>
          <cell r="E2362">
            <v>0</v>
          </cell>
        </row>
        <row r="2363">
          <cell r="A2363">
            <v>0</v>
          </cell>
          <cell r="B2363"/>
          <cell r="C2363">
            <v>0</v>
          </cell>
          <cell r="D2363"/>
          <cell r="E2363">
            <v>0</v>
          </cell>
        </row>
        <row r="2364">
          <cell r="A2364">
            <v>0</v>
          </cell>
          <cell r="B2364"/>
          <cell r="C2364">
            <v>0</v>
          </cell>
          <cell r="D2364"/>
          <cell r="E2364">
            <v>0</v>
          </cell>
        </row>
        <row r="2365">
          <cell r="A2365">
            <v>0</v>
          </cell>
          <cell r="B2365"/>
          <cell r="C2365">
            <v>0</v>
          </cell>
          <cell r="D2365"/>
          <cell r="E2365">
            <v>0</v>
          </cell>
        </row>
        <row r="2366">
          <cell r="A2366">
            <v>0</v>
          </cell>
          <cell r="B2366"/>
          <cell r="C2366">
            <v>0</v>
          </cell>
          <cell r="D2366"/>
          <cell r="E2366">
            <v>0</v>
          </cell>
        </row>
        <row r="2367">
          <cell r="A2367">
            <v>0</v>
          </cell>
          <cell r="B2367"/>
          <cell r="C2367">
            <v>0</v>
          </cell>
          <cell r="D2367"/>
          <cell r="E2367">
            <v>0</v>
          </cell>
        </row>
        <row r="2368">
          <cell r="A2368">
            <v>0</v>
          </cell>
          <cell r="B2368"/>
          <cell r="C2368">
            <v>0</v>
          </cell>
          <cell r="D2368"/>
          <cell r="E2368">
            <v>0</v>
          </cell>
        </row>
        <row r="2369">
          <cell r="A2369">
            <v>0</v>
          </cell>
          <cell r="B2369"/>
          <cell r="C2369">
            <v>0</v>
          </cell>
          <cell r="D2369"/>
          <cell r="E2369">
            <v>0</v>
          </cell>
        </row>
        <row r="2370">
          <cell r="A2370">
            <v>0</v>
          </cell>
          <cell r="B2370"/>
          <cell r="C2370">
            <v>0</v>
          </cell>
          <cell r="D2370"/>
          <cell r="E2370">
            <v>0</v>
          </cell>
        </row>
        <row r="2371">
          <cell r="A2371">
            <v>0</v>
          </cell>
          <cell r="B2371"/>
          <cell r="C2371">
            <v>0</v>
          </cell>
          <cell r="D2371"/>
          <cell r="E2371">
            <v>0</v>
          </cell>
        </row>
        <row r="2372">
          <cell r="A2372">
            <v>0</v>
          </cell>
          <cell r="B2372"/>
          <cell r="C2372">
            <v>0</v>
          </cell>
          <cell r="D2372"/>
          <cell r="E2372">
            <v>0</v>
          </cell>
        </row>
        <row r="2373">
          <cell r="A2373">
            <v>0</v>
          </cell>
          <cell r="B2373"/>
          <cell r="C2373">
            <v>0</v>
          </cell>
          <cell r="D2373"/>
          <cell r="E2373">
            <v>0</v>
          </cell>
        </row>
        <row r="2374">
          <cell r="A2374">
            <v>0</v>
          </cell>
          <cell r="B2374"/>
          <cell r="C2374">
            <v>0</v>
          </cell>
          <cell r="D2374"/>
          <cell r="E2374">
            <v>0</v>
          </cell>
        </row>
        <row r="2375">
          <cell r="A2375">
            <v>0</v>
          </cell>
          <cell r="B2375"/>
          <cell r="C2375">
            <v>0</v>
          </cell>
          <cell r="D2375"/>
          <cell r="E2375">
            <v>0</v>
          </cell>
        </row>
        <row r="2376">
          <cell r="A2376">
            <v>0</v>
          </cell>
          <cell r="B2376"/>
          <cell r="C2376">
            <v>0</v>
          </cell>
          <cell r="D2376"/>
          <cell r="E2376">
            <v>0</v>
          </cell>
        </row>
        <row r="2377">
          <cell r="A2377">
            <v>0</v>
          </cell>
          <cell r="B2377"/>
          <cell r="C2377">
            <v>0</v>
          </cell>
          <cell r="D2377"/>
          <cell r="E2377">
            <v>0</v>
          </cell>
        </row>
        <row r="2378">
          <cell r="A2378">
            <v>0</v>
          </cell>
          <cell r="B2378"/>
          <cell r="C2378">
            <v>0</v>
          </cell>
          <cell r="D2378"/>
          <cell r="E2378">
            <v>0</v>
          </cell>
        </row>
        <row r="2379">
          <cell r="A2379">
            <v>0</v>
          </cell>
          <cell r="B2379"/>
          <cell r="C2379">
            <v>0</v>
          </cell>
          <cell r="D2379"/>
          <cell r="E2379">
            <v>0</v>
          </cell>
        </row>
        <row r="2380">
          <cell r="A2380">
            <v>0</v>
          </cell>
          <cell r="B2380"/>
          <cell r="C2380">
            <v>0</v>
          </cell>
          <cell r="D2380"/>
          <cell r="E2380">
            <v>0</v>
          </cell>
        </row>
        <row r="2381">
          <cell r="A2381">
            <v>0</v>
          </cell>
          <cell r="B2381"/>
          <cell r="C2381">
            <v>0</v>
          </cell>
          <cell r="D2381"/>
          <cell r="E2381">
            <v>0</v>
          </cell>
        </row>
        <row r="2382">
          <cell r="A2382">
            <v>0</v>
          </cell>
          <cell r="B2382"/>
          <cell r="C2382">
            <v>0</v>
          </cell>
          <cell r="D2382"/>
          <cell r="E2382">
            <v>0</v>
          </cell>
        </row>
        <row r="2383">
          <cell r="A2383">
            <v>0</v>
          </cell>
          <cell r="B2383"/>
          <cell r="C2383">
            <v>0</v>
          </cell>
          <cell r="D2383"/>
          <cell r="E2383">
            <v>0</v>
          </cell>
        </row>
        <row r="2384">
          <cell r="A2384">
            <v>0</v>
          </cell>
          <cell r="B2384"/>
          <cell r="C2384">
            <v>0</v>
          </cell>
          <cell r="D2384"/>
          <cell r="E2384">
            <v>0</v>
          </cell>
        </row>
        <row r="2385">
          <cell r="A2385">
            <v>0</v>
          </cell>
          <cell r="B2385"/>
          <cell r="C2385">
            <v>0</v>
          </cell>
          <cell r="D2385"/>
          <cell r="E2385">
            <v>0</v>
          </cell>
        </row>
        <row r="2386">
          <cell r="A2386">
            <v>0</v>
          </cell>
          <cell r="B2386"/>
          <cell r="C2386">
            <v>0</v>
          </cell>
          <cell r="D2386"/>
          <cell r="E2386">
            <v>0</v>
          </cell>
        </row>
        <row r="2387">
          <cell r="A2387">
            <v>0</v>
          </cell>
          <cell r="B2387"/>
          <cell r="C2387">
            <v>0</v>
          </cell>
          <cell r="D2387"/>
          <cell r="E2387">
            <v>0</v>
          </cell>
        </row>
        <row r="2388">
          <cell r="A2388">
            <v>0</v>
          </cell>
          <cell r="B2388"/>
          <cell r="C2388">
            <v>0</v>
          </cell>
          <cell r="D2388"/>
          <cell r="E2388">
            <v>0</v>
          </cell>
        </row>
        <row r="2389">
          <cell r="A2389">
            <v>0</v>
          </cell>
          <cell r="B2389"/>
          <cell r="C2389">
            <v>0</v>
          </cell>
          <cell r="D2389"/>
          <cell r="E2389">
            <v>0</v>
          </cell>
        </row>
        <row r="2390">
          <cell r="A2390">
            <v>0</v>
          </cell>
          <cell r="B2390"/>
          <cell r="C2390">
            <v>0</v>
          </cell>
          <cell r="D2390"/>
          <cell r="E2390">
            <v>0</v>
          </cell>
        </row>
        <row r="2391">
          <cell r="A2391">
            <v>0</v>
          </cell>
          <cell r="B2391"/>
          <cell r="C2391">
            <v>0</v>
          </cell>
          <cell r="D2391"/>
          <cell r="E2391">
            <v>0</v>
          </cell>
        </row>
        <row r="2392">
          <cell r="A2392">
            <v>0</v>
          </cell>
          <cell r="B2392"/>
          <cell r="C2392">
            <v>0</v>
          </cell>
          <cell r="D2392"/>
          <cell r="E2392">
            <v>0</v>
          </cell>
        </row>
        <row r="2393">
          <cell r="A2393">
            <v>0</v>
          </cell>
          <cell r="B2393"/>
          <cell r="C2393">
            <v>0</v>
          </cell>
          <cell r="D2393"/>
          <cell r="E2393">
            <v>0</v>
          </cell>
        </row>
        <row r="2394">
          <cell r="A2394">
            <v>0</v>
          </cell>
          <cell r="B2394"/>
          <cell r="C2394">
            <v>0</v>
          </cell>
          <cell r="D2394"/>
          <cell r="E2394">
            <v>0</v>
          </cell>
        </row>
        <row r="2395">
          <cell r="A2395">
            <v>0</v>
          </cell>
          <cell r="B2395"/>
          <cell r="C2395">
            <v>0</v>
          </cell>
          <cell r="D2395"/>
          <cell r="E2395">
            <v>0</v>
          </cell>
        </row>
        <row r="2396">
          <cell r="A2396">
            <v>0</v>
          </cell>
          <cell r="B2396"/>
          <cell r="C2396">
            <v>0</v>
          </cell>
          <cell r="D2396"/>
          <cell r="E2396">
            <v>0</v>
          </cell>
        </row>
        <row r="2397">
          <cell r="A2397">
            <v>0</v>
          </cell>
          <cell r="B2397"/>
          <cell r="C2397">
            <v>0</v>
          </cell>
          <cell r="D2397"/>
          <cell r="E2397">
            <v>0</v>
          </cell>
        </row>
        <row r="2398">
          <cell r="A2398">
            <v>0</v>
          </cell>
          <cell r="B2398"/>
          <cell r="C2398">
            <v>0</v>
          </cell>
          <cell r="D2398"/>
          <cell r="E2398">
            <v>0</v>
          </cell>
        </row>
        <row r="2399">
          <cell r="A2399">
            <v>0</v>
          </cell>
          <cell r="B2399"/>
          <cell r="C2399">
            <v>0</v>
          </cell>
          <cell r="D2399"/>
          <cell r="E2399">
            <v>0</v>
          </cell>
        </row>
        <row r="2400">
          <cell r="A2400">
            <v>0</v>
          </cell>
          <cell r="B2400"/>
          <cell r="C2400">
            <v>0</v>
          </cell>
          <cell r="D2400"/>
          <cell r="E2400">
            <v>0</v>
          </cell>
        </row>
        <row r="2401">
          <cell r="A2401">
            <v>0</v>
          </cell>
          <cell r="B2401"/>
          <cell r="C2401">
            <v>0</v>
          </cell>
          <cell r="D2401"/>
          <cell r="E2401">
            <v>0</v>
          </cell>
        </row>
        <row r="2402">
          <cell r="A2402">
            <v>0</v>
          </cell>
          <cell r="B2402"/>
          <cell r="C2402">
            <v>0</v>
          </cell>
          <cell r="D2402"/>
          <cell r="E2402">
            <v>0</v>
          </cell>
        </row>
        <row r="2403">
          <cell r="A2403">
            <v>0</v>
          </cell>
          <cell r="B2403"/>
          <cell r="C2403">
            <v>0</v>
          </cell>
          <cell r="D2403"/>
          <cell r="E2403">
            <v>0</v>
          </cell>
        </row>
        <row r="2404">
          <cell r="A2404">
            <v>0</v>
          </cell>
          <cell r="B2404"/>
          <cell r="C2404">
            <v>0</v>
          </cell>
          <cell r="D2404"/>
          <cell r="E2404">
            <v>0</v>
          </cell>
        </row>
        <row r="2405">
          <cell r="A2405">
            <v>0</v>
          </cell>
          <cell r="B2405"/>
          <cell r="C2405">
            <v>0</v>
          </cell>
          <cell r="D2405"/>
          <cell r="E2405">
            <v>0</v>
          </cell>
        </row>
        <row r="2406">
          <cell r="A2406">
            <v>0</v>
          </cell>
          <cell r="B2406"/>
          <cell r="C2406">
            <v>0</v>
          </cell>
          <cell r="D2406"/>
          <cell r="E2406">
            <v>0</v>
          </cell>
        </row>
        <row r="2407">
          <cell r="A2407">
            <v>0</v>
          </cell>
          <cell r="B2407"/>
          <cell r="C2407">
            <v>0</v>
          </cell>
          <cell r="D2407"/>
          <cell r="E2407">
            <v>0</v>
          </cell>
        </row>
        <row r="2408">
          <cell r="A2408">
            <v>0</v>
          </cell>
          <cell r="B2408"/>
          <cell r="C2408">
            <v>0</v>
          </cell>
          <cell r="D2408"/>
          <cell r="E2408">
            <v>0</v>
          </cell>
        </row>
        <row r="2409">
          <cell r="A2409">
            <v>0</v>
          </cell>
          <cell r="B2409"/>
          <cell r="C2409">
            <v>0</v>
          </cell>
          <cell r="D2409"/>
          <cell r="E2409">
            <v>0</v>
          </cell>
        </row>
        <row r="2410">
          <cell r="A2410">
            <v>0</v>
          </cell>
          <cell r="B2410"/>
          <cell r="C2410">
            <v>0</v>
          </cell>
          <cell r="D2410"/>
          <cell r="E2410">
            <v>0</v>
          </cell>
        </row>
        <row r="2411">
          <cell r="A2411">
            <v>0</v>
          </cell>
          <cell r="B2411"/>
          <cell r="C2411">
            <v>0</v>
          </cell>
          <cell r="D2411"/>
          <cell r="E2411">
            <v>0</v>
          </cell>
        </row>
        <row r="2412">
          <cell r="A2412">
            <v>0</v>
          </cell>
          <cell r="B2412"/>
          <cell r="C2412">
            <v>0</v>
          </cell>
          <cell r="D2412"/>
          <cell r="E2412">
            <v>0</v>
          </cell>
        </row>
        <row r="2413">
          <cell r="A2413">
            <v>0</v>
          </cell>
          <cell r="B2413"/>
          <cell r="C2413">
            <v>0</v>
          </cell>
          <cell r="D2413"/>
          <cell r="E2413">
            <v>0</v>
          </cell>
        </row>
        <row r="2414">
          <cell r="A2414">
            <v>0</v>
          </cell>
          <cell r="B2414"/>
          <cell r="C2414">
            <v>0</v>
          </cell>
          <cell r="D2414"/>
          <cell r="E2414">
            <v>0</v>
          </cell>
        </row>
        <row r="2415">
          <cell r="A2415">
            <v>0</v>
          </cell>
          <cell r="B2415"/>
          <cell r="C2415">
            <v>0</v>
          </cell>
          <cell r="D2415"/>
          <cell r="E2415">
            <v>0</v>
          </cell>
        </row>
        <row r="2416">
          <cell r="A2416">
            <v>0</v>
          </cell>
          <cell r="B2416"/>
          <cell r="C2416">
            <v>0</v>
          </cell>
          <cell r="D2416"/>
          <cell r="E2416">
            <v>0</v>
          </cell>
        </row>
        <row r="2417">
          <cell r="A2417">
            <v>0</v>
          </cell>
          <cell r="B2417"/>
          <cell r="C2417">
            <v>0</v>
          </cell>
          <cell r="D2417"/>
          <cell r="E2417">
            <v>0</v>
          </cell>
        </row>
        <row r="2418">
          <cell r="A2418">
            <v>0</v>
          </cell>
          <cell r="B2418"/>
          <cell r="C2418">
            <v>0</v>
          </cell>
          <cell r="D2418"/>
          <cell r="E2418">
            <v>0</v>
          </cell>
        </row>
        <row r="2419">
          <cell r="A2419">
            <v>0</v>
          </cell>
          <cell r="B2419"/>
          <cell r="C2419">
            <v>0</v>
          </cell>
          <cell r="D2419"/>
          <cell r="E2419">
            <v>0</v>
          </cell>
        </row>
        <row r="2420">
          <cell r="A2420">
            <v>0</v>
          </cell>
          <cell r="B2420"/>
          <cell r="C2420">
            <v>0</v>
          </cell>
          <cell r="D2420"/>
          <cell r="E2420">
            <v>0</v>
          </cell>
        </row>
        <row r="2421">
          <cell r="A2421">
            <v>0</v>
          </cell>
          <cell r="B2421"/>
          <cell r="C2421">
            <v>0</v>
          </cell>
          <cell r="D2421"/>
          <cell r="E2421">
            <v>0</v>
          </cell>
        </row>
        <row r="2422">
          <cell r="A2422">
            <v>0</v>
          </cell>
          <cell r="B2422"/>
          <cell r="C2422">
            <v>0</v>
          </cell>
          <cell r="D2422"/>
          <cell r="E2422">
            <v>0</v>
          </cell>
        </row>
        <row r="2423">
          <cell r="A2423">
            <v>0</v>
          </cell>
          <cell r="B2423"/>
          <cell r="C2423">
            <v>0</v>
          </cell>
          <cell r="D2423"/>
          <cell r="E2423">
            <v>0</v>
          </cell>
        </row>
        <row r="2424">
          <cell r="A2424">
            <v>0</v>
          </cell>
          <cell r="B2424"/>
          <cell r="C2424">
            <v>0</v>
          </cell>
          <cell r="D2424"/>
          <cell r="E2424">
            <v>0</v>
          </cell>
        </row>
        <row r="2425">
          <cell r="A2425">
            <v>0</v>
          </cell>
          <cell r="B2425"/>
          <cell r="C2425">
            <v>0</v>
          </cell>
          <cell r="D2425"/>
          <cell r="E2425">
            <v>0</v>
          </cell>
        </row>
        <row r="2426">
          <cell r="A2426">
            <v>0</v>
          </cell>
          <cell r="B2426"/>
          <cell r="C2426">
            <v>0</v>
          </cell>
          <cell r="D2426"/>
          <cell r="E2426">
            <v>0</v>
          </cell>
        </row>
        <row r="2427">
          <cell r="A2427">
            <v>0</v>
          </cell>
          <cell r="B2427"/>
          <cell r="C2427">
            <v>0</v>
          </cell>
          <cell r="D2427"/>
          <cell r="E2427">
            <v>0</v>
          </cell>
        </row>
        <row r="2428">
          <cell r="A2428">
            <v>0</v>
          </cell>
          <cell r="B2428"/>
          <cell r="C2428">
            <v>0</v>
          </cell>
          <cell r="D2428"/>
          <cell r="E2428">
            <v>0</v>
          </cell>
        </row>
        <row r="2429">
          <cell r="A2429">
            <v>0</v>
          </cell>
          <cell r="B2429"/>
          <cell r="C2429">
            <v>0</v>
          </cell>
          <cell r="D2429"/>
          <cell r="E2429">
            <v>0</v>
          </cell>
        </row>
        <row r="2430">
          <cell r="A2430">
            <v>0</v>
          </cell>
          <cell r="B2430"/>
          <cell r="C2430">
            <v>0</v>
          </cell>
          <cell r="D2430"/>
          <cell r="E2430">
            <v>0</v>
          </cell>
        </row>
        <row r="2431">
          <cell r="A2431">
            <v>0</v>
          </cell>
          <cell r="B2431"/>
          <cell r="C2431">
            <v>0</v>
          </cell>
          <cell r="D2431"/>
          <cell r="E2431">
            <v>0</v>
          </cell>
        </row>
        <row r="2432">
          <cell r="A2432">
            <v>0</v>
          </cell>
          <cell r="B2432"/>
          <cell r="C2432">
            <v>0</v>
          </cell>
          <cell r="D2432"/>
          <cell r="E2432">
            <v>0</v>
          </cell>
        </row>
        <row r="2433">
          <cell r="A2433">
            <v>0</v>
          </cell>
          <cell r="B2433"/>
          <cell r="C2433">
            <v>0</v>
          </cell>
          <cell r="D2433"/>
          <cell r="E2433">
            <v>0</v>
          </cell>
        </row>
        <row r="2434">
          <cell r="A2434">
            <v>0</v>
          </cell>
          <cell r="B2434"/>
          <cell r="C2434">
            <v>0</v>
          </cell>
          <cell r="D2434"/>
          <cell r="E2434">
            <v>0</v>
          </cell>
        </row>
        <row r="2435">
          <cell r="A2435">
            <v>0</v>
          </cell>
          <cell r="B2435"/>
          <cell r="C2435">
            <v>0</v>
          </cell>
          <cell r="D2435"/>
          <cell r="E2435">
            <v>0</v>
          </cell>
        </row>
        <row r="2436">
          <cell r="A2436">
            <v>0</v>
          </cell>
          <cell r="B2436"/>
          <cell r="C2436">
            <v>0</v>
          </cell>
          <cell r="D2436"/>
          <cell r="E2436">
            <v>0</v>
          </cell>
        </row>
        <row r="2437">
          <cell r="A2437">
            <v>0</v>
          </cell>
          <cell r="B2437"/>
          <cell r="C2437">
            <v>0</v>
          </cell>
          <cell r="D2437"/>
          <cell r="E2437">
            <v>0</v>
          </cell>
        </row>
        <row r="2438">
          <cell r="A2438">
            <v>0</v>
          </cell>
          <cell r="B2438"/>
          <cell r="C2438">
            <v>0</v>
          </cell>
          <cell r="D2438"/>
          <cell r="E2438">
            <v>0</v>
          </cell>
        </row>
        <row r="2439">
          <cell r="A2439">
            <v>0</v>
          </cell>
          <cell r="B2439"/>
          <cell r="C2439">
            <v>0</v>
          </cell>
          <cell r="D2439"/>
          <cell r="E2439">
            <v>0</v>
          </cell>
        </row>
        <row r="2440">
          <cell r="A2440">
            <v>0</v>
          </cell>
          <cell r="B2440"/>
          <cell r="C2440">
            <v>0</v>
          </cell>
          <cell r="D2440"/>
          <cell r="E2440">
            <v>0</v>
          </cell>
        </row>
        <row r="2441">
          <cell r="A2441">
            <v>0</v>
          </cell>
          <cell r="B2441"/>
          <cell r="C2441">
            <v>0</v>
          </cell>
          <cell r="D2441"/>
          <cell r="E2441">
            <v>0</v>
          </cell>
        </row>
        <row r="2442">
          <cell r="A2442">
            <v>0</v>
          </cell>
          <cell r="B2442"/>
          <cell r="C2442">
            <v>0</v>
          </cell>
          <cell r="D2442"/>
          <cell r="E2442">
            <v>0</v>
          </cell>
        </row>
        <row r="2443">
          <cell r="A2443">
            <v>0</v>
          </cell>
          <cell r="B2443"/>
          <cell r="C2443">
            <v>0</v>
          </cell>
          <cell r="D2443"/>
          <cell r="E2443">
            <v>0</v>
          </cell>
        </row>
        <row r="2444">
          <cell r="A2444">
            <v>0</v>
          </cell>
          <cell r="B2444"/>
          <cell r="C2444">
            <v>0</v>
          </cell>
          <cell r="D2444"/>
          <cell r="E2444">
            <v>0</v>
          </cell>
        </row>
        <row r="2445">
          <cell r="A2445">
            <v>0</v>
          </cell>
          <cell r="B2445"/>
          <cell r="C2445">
            <v>0</v>
          </cell>
          <cell r="D2445"/>
          <cell r="E2445">
            <v>0</v>
          </cell>
        </row>
        <row r="2446">
          <cell r="A2446">
            <v>0</v>
          </cell>
          <cell r="B2446"/>
          <cell r="C2446">
            <v>0</v>
          </cell>
          <cell r="D2446"/>
          <cell r="E2446">
            <v>0</v>
          </cell>
        </row>
        <row r="2447">
          <cell r="A2447">
            <v>0</v>
          </cell>
          <cell r="B2447"/>
          <cell r="C2447">
            <v>0</v>
          </cell>
          <cell r="D2447"/>
          <cell r="E2447">
            <v>0</v>
          </cell>
        </row>
        <row r="2448">
          <cell r="A2448">
            <v>0</v>
          </cell>
          <cell r="B2448"/>
          <cell r="C2448">
            <v>0</v>
          </cell>
          <cell r="D2448"/>
          <cell r="E2448">
            <v>0</v>
          </cell>
        </row>
        <row r="2449">
          <cell r="A2449">
            <v>0</v>
          </cell>
          <cell r="B2449"/>
          <cell r="C2449">
            <v>0</v>
          </cell>
          <cell r="D2449"/>
          <cell r="E2449">
            <v>0</v>
          </cell>
        </row>
        <row r="2450">
          <cell r="A2450">
            <v>0</v>
          </cell>
          <cell r="B2450"/>
          <cell r="C2450">
            <v>0</v>
          </cell>
          <cell r="D2450"/>
          <cell r="E2450">
            <v>0</v>
          </cell>
        </row>
        <row r="2451">
          <cell r="A2451">
            <v>0</v>
          </cell>
          <cell r="B2451"/>
          <cell r="C2451">
            <v>0</v>
          </cell>
          <cell r="D2451"/>
          <cell r="E2451">
            <v>0</v>
          </cell>
        </row>
        <row r="2452">
          <cell r="A2452">
            <v>0</v>
          </cell>
          <cell r="B2452"/>
          <cell r="C2452">
            <v>0</v>
          </cell>
          <cell r="D2452"/>
          <cell r="E2452">
            <v>0</v>
          </cell>
        </row>
        <row r="2453">
          <cell r="A2453">
            <v>0</v>
          </cell>
          <cell r="B2453"/>
          <cell r="C2453">
            <v>0</v>
          </cell>
          <cell r="D2453"/>
          <cell r="E2453">
            <v>0</v>
          </cell>
        </row>
        <row r="2454">
          <cell r="A2454">
            <v>0</v>
          </cell>
          <cell r="B2454"/>
          <cell r="C2454">
            <v>0</v>
          </cell>
          <cell r="D2454"/>
          <cell r="E2454">
            <v>0</v>
          </cell>
        </row>
        <row r="2455">
          <cell r="A2455">
            <v>0</v>
          </cell>
          <cell r="B2455"/>
          <cell r="C2455">
            <v>0</v>
          </cell>
          <cell r="D2455"/>
          <cell r="E2455">
            <v>0</v>
          </cell>
        </row>
        <row r="2456">
          <cell r="A2456">
            <v>0</v>
          </cell>
          <cell r="B2456"/>
          <cell r="C2456">
            <v>0</v>
          </cell>
          <cell r="D2456"/>
          <cell r="E2456">
            <v>0</v>
          </cell>
        </row>
        <row r="2457">
          <cell r="A2457">
            <v>0</v>
          </cell>
          <cell r="B2457"/>
          <cell r="C2457">
            <v>0</v>
          </cell>
          <cell r="D2457"/>
          <cell r="E2457">
            <v>0</v>
          </cell>
        </row>
        <row r="2458">
          <cell r="A2458">
            <v>0</v>
          </cell>
          <cell r="B2458"/>
          <cell r="C2458">
            <v>0</v>
          </cell>
          <cell r="D2458"/>
          <cell r="E2458">
            <v>0</v>
          </cell>
        </row>
        <row r="2459">
          <cell r="A2459">
            <v>0</v>
          </cell>
          <cell r="B2459"/>
          <cell r="C2459">
            <v>0</v>
          </cell>
          <cell r="D2459"/>
          <cell r="E2459">
            <v>0</v>
          </cell>
        </row>
        <row r="2460">
          <cell r="A2460">
            <v>0</v>
          </cell>
          <cell r="B2460"/>
          <cell r="C2460">
            <v>0</v>
          </cell>
          <cell r="D2460"/>
          <cell r="E2460">
            <v>0</v>
          </cell>
        </row>
        <row r="2461">
          <cell r="A2461">
            <v>0</v>
          </cell>
          <cell r="B2461"/>
          <cell r="C2461">
            <v>0</v>
          </cell>
          <cell r="D2461"/>
          <cell r="E2461">
            <v>0</v>
          </cell>
        </row>
        <row r="2462">
          <cell r="A2462">
            <v>0</v>
          </cell>
          <cell r="B2462"/>
          <cell r="C2462">
            <v>0</v>
          </cell>
          <cell r="D2462"/>
          <cell r="E2462">
            <v>0</v>
          </cell>
        </row>
        <row r="2463">
          <cell r="A2463">
            <v>0</v>
          </cell>
          <cell r="B2463"/>
          <cell r="C2463">
            <v>0</v>
          </cell>
          <cell r="D2463"/>
          <cell r="E2463">
            <v>0</v>
          </cell>
        </row>
        <row r="2464">
          <cell r="A2464">
            <v>0</v>
          </cell>
          <cell r="B2464"/>
          <cell r="C2464">
            <v>0</v>
          </cell>
          <cell r="D2464"/>
          <cell r="E2464">
            <v>0</v>
          </cell>
        </row>
        <row r="2465">
          <cell r="A2465">
            <v>0</v>
          </cell>
          <cell r="B2465"/>
          <cell r="C2465">
            <v>0</v>
          </cell>
          <cell r="D2465"/>
          <cell r="E2465">
            <v>0</v>
          </cell>
        </row>
        <row r="2466">
          <cell r="A2466">
            <v>0</v>
          </cell>
          <cell r="B2466"/>
          <cell r="C2466">
            <v>0</v>
          </cell>
          <cell r="D2466"/>
          <cell r="E2466">
            <v>0</v>
          </cell>
        </row>
        <row r="2467">
          <cell r="A2467">
            <v>0</v>
          </cell>
          <cell r="B2467"/>
          <cell r="C2467">
            <v>0</v>
          </cell>
          <cell r="D2467"/>
          <cell r="E2467">
            <v>0</v>
          </cell>
        </row>
        <row r="2468">
          <cell r="A2468">
            <v>0</v>
          </cell>
          <cell r="B2468"/>
          <cell r="C2468">
            <v>0</v>
          </cell>
          <cell r="D2468"/>
          <cell r="E2468">
            <v>0</v>
          </cell>
        </row>
        <row r="2469">
          <cell r="A2469">
            <v>0</v>
          </cell>
          <cell r="B2469"/>
          <cell r="C2469">
            <v>0</v>
          </cell>
          <cell r="D2469"/>
          <cell r="E2469">
            <v>0</v>
          </cell>
        </row>
        <row r="2470">
          <cell r="A2470">
            <v>0</v>
          </cell>
          <cell r="B2470"/>
          <cell r="C2470">
            <v>0</v>
          </cell>
          <cell r="D2470"/>
          <cell r="E2470">
            <v>0</v>
          </cell>
        </row>
        <row r="2471">
          <cell r="A2471">
            <v>0</v>
          </cell>
          <cell r="B2471"/>
          <cell r="C2471">
            <v>0</v>
          </cell>
          <cell r="D2471"/>
          <cell r="E2471">
            <v>0</v>
          </cell>
        </row>
        <row r="2472">
          <cell r="A2472">
            <v>0</v>
          </cell>
          <cell r="B2472"/>
          <cell r="C2472">
            <v>0</v>
          </cell>
          <cell r="D2472"/>
          <cell r="E2472">
            <v>0</v>
          </cell>
        </row>
        <row r="2473">
          <cell r="A2473">
            <v>0</v>
          </cell>
          <cell r="B2473"/>
          <cell r="C2473">
            <v>0</v>
          </cell>
          <cell r="D2473"/>
          <cell r="E2473">
            <v>0</v>
          </cell>
        </row>
        <row r="2474">
          <cell r="A2474">
            <v>0</v>
          </cell>
          <cell r="B2474"/>
          <cell r="C2474">
            <v>0</v>
          </cell>
          <cell r="D2474"/>
          <cell r="E2474">
            <v>0</v>
          </cell>
        </row>
        <row r="2475">
          <cell r="A2475">
            <v>0</v>
          </cell>
          <cell r="B2475"/>
          <cell r="C2475">
            <v>0</v>
          </cell>
          <cell r="D2475"/>
          <cell r="E2475">
            <v>0</v>
          </cell>
        </row>
        <row r="2476">
          <cell r="A2476">
            <v>0</v>
          </cell>
          <cell r="B2476"/>
          <cell r="C2476">
            <v>0</v>
          </cell>
          <cell r="D2476"/>
          <cell r="E2476">
            <v>0</v>
          </cell>
        </row>
        <row r="2477">
          <cell r="A2477">
            <v>0</v>
          </cell>
          <cell r="B2477"/>
          <cell r="C2477">
            <v>0</v>
          </cell>
          <cell r="D2477"/>
          <cell r="E2477">
            <v>0</v>
          </cell>
        </row>
        <row r="2478">
          <cell r="A2478">
            <v>0</v>
          </cell>
          <cell r="B2478"/>
          <cell r="C2478">
            <v>0</v>
          </cell>
          <cell r="D2478"/>
          <cell r="E2478">
            <v>0</v>
          </cell>
        </row>
        <row r="2479">
          <cell r="A2479">
            <v>0</v>
          </cell>
          <cell r="B2479"/>
          <cell r="C2479">
            <v>0</v>
          </cell>
          <cell r="D2479"/>
          <cell r="E2479">
            <v>0</v>
          </cell>
        </row>
        <row r="2480">
          <cell r="A2480">
            <v>0</v>
          </cell>
          <cell r="B2480"/>
          <cell r="C2480">
            <v>0</v>
          </cell>
          <cell r="D2480"/>
          <cell r="E2480">
            <v>0</v>
          </cell>
        </row>
        <row r="2481">
          <cell r="A2481">
            <v>0</v>
          </cell>
          <cell r="B2481"/>
          <cell r="C2481">
            <v>0</v>
          </cell>
          <cell r="D2481"/>
          <cell r="E2481">
            <v>0</v>
          </cell>
        </row>
        <row r="2482">
          <cell r="A2482">
            <v>0</v>
          </cell>
          <cell r="B2482"/>
          <cell r="C2482">
            <v>0</v>
          </cell>
          <cell r="D2482"/>
          <cell r="E2482">
            <v>0</v>
          </cell>
        </row>
        <row r="2483">
          <cell r="A2483">
            <v>0</v>
          </cell>
          <cell r="B2483"/>
          <cell r="C2483">
            <v>0</v>
          </cell>
          <cell r="D2483"/>
          <cell r="E2483">
            <v>0</v>
          </cell>
        </row>
        <row r="2484">
          <cell r="A2484">
            <v>0</v>
          </cell>
          <cell r="B2484"/>
          <cell r="C2484">
            <v>0</v>
          </cell>
          <cell r="D2484"/>
          <cell r="E2484">
            <v>0</v>
          </cell>
        </row>
        <row r="2485">
          <cell r="A2485">
            <v>0</v>
          </cell>
          <cell r="B2485"/>
          <cell r="C2485">
            <v>0</v>
          </cell>
          <cell r="D2485"/>
          <cell r="E2485">
            <v>0</v>
          </cell>
        </row>
        <row r="2486">
          <cell r="A2486">
            <v>0</v>
          </cell>
          <cell r="B2486"/>
          <cell r="C2486">
            <v>0</v>
          </cell>
          <cell r="D2486"/>
          <cell r="E2486">
            <v>0</v>
          </cell>
        </row>
        <row r="2487">
          <cell r="A2487">
            <v>0</v>
          </cell>
          <cell r="B2487"/>
          <cell r="C2487">
            <v>0</v>
          </cell>
          <cell r="D2487"/>
          <cell r="E2487">
            <v>0</v>
          </cell>
        </row>
        <row r="2488">
          <cell r="A2488">
            <v>0</v>
          </cell>
          <cell r="B2488"/>
          <cell r="C2488">
            <v>0</v>
          </cell>
          <cell r="D2488"/>
          <cell r="E2488">
            <v>0</v>
          </cell>
        </row>
        <row r="2489">
          <cell r="A2489">
            <v>0</v>
          </cell>
          <cell r="B2489"/>
          <cell r="C2489">
            <v>0</v>
          </cell>
          <cell r="D2489"/>
          <cell r="E2489">
            <v>0</v>
          </cell>
        </row>
        <row r="2490">
          <cell r="A2490">
            <v>0</v>
          </cell>
          <cell r="B2490"/>
          <cell r="C2490">
            <v>0</v>
          </cell>
          <cell r="D2490"/>
          <cell r="E2490">
            <v>0</v>
          </cell>
        </row>
        <row r="2491">
          <cell r="A2491">
            <v>0</v>
          </cell>
          <cell r="B2491"/>
          <cell r="C2491">
            <v>0</v>
          </cell>
          <cell r="D2491"/>
          <cell r="E2491">
            <v>0</v>
          </cell>
        </row>
        <row r="2492">
          <cell r="A2492">
            <v>0</v>
          </cell>
          <cell r="B2492"/>
          <cell r="C2492">
            <v>0</v>
          </cell>
          <cell r="D2492"/>
          <cell r="E2492">
            <v>0</v>
          </cell>
        </row>
        <row r="2493">
          <cell r="A2493">
            <v>0</v>
          </cell>
          <cell r="B2493"/>
          <cell r="C2493">
            <v>0</v>
          </cell>
          <cell r="D2493"/>
          <cell r="E2493">
            <v>0</v>
          </cell>
        </row>
        <row r="2494">
          <cell r="A2494">
            <v>0</v>
          </cell>
          <cell r="B2494"/>
          <cell r="C2494">
            <v>0</v>
          </cell>
          <cell r="D2494"/>
          <cell r="E2494">
            <v>0</v>
          </cell>
        </row>
        <row r="2495">
          <cell r="A2495">
            <v>0</v>
          </cell>
          <cell r="B2495"/>
          <cell r="C2495">
            <v>0</v>
          </cell>
          <cell r="D2495"/>
          <cell r="E2495">
            <v>0</v>
          </cell>
        </row>
        <row r="2496">
          <cell r="A2496">
            <v>0</v>
          </cell>
          <cell r="B2496"/>
          <cell r="C2496">
            <v>0</v>
          </cell>
          <cell r="D2496"/>
          <cell r="E2496">
            <v>0</v>
          </cell>
        </row>
        <row r="2497">
          <cell r="A2497">
            <v>0</v>
          </cell>
          <cell r="B2497"/>
          <cell r="C2497">
            <v>0</v>
          </cell>
          <cell r="D2497"/>
          <cell r="E2497">
            <v>0</v>
          </cell>
        </row>
        <row r="2498">
          <cell r="A2498">
            <v>0</v>
          </cell>
          <cell r="B2498"/>
          <cell r="C2498">
            <v>0</v>
          </cell>
          <cell r="D2498"/>
          <cell r="E2498">
            <v>0</v>
          </cell>
        </row>
        <row r="2499">
          <cell r="A2499">
            <v>0</v>
          </cell>
          <cell r="B2499"/>
          <cell r="C2499">
            <v>0</v>
          </cell>
          <cell r="D2499"/>
          <cell r="E2499">
            <v>0</v>
          </cell>
        </row>
        <row r="2500">
          <cell r="A2500">
            <v>0</v>
          </cell>
          <cell r="B2500"/>
          <cell r="C2500">
            <v>0</v>
          </cell>
          <cell r="D2500"/>
          <cell r="E2500">
            <v>0</v>
          </cell>
        </row>
        <row r="2501">
          <cell r="A2501">
            <v>0</v>
          </cell>
          <cell r="B2501"/>
          <cell r="C2501">
            <v>0</v>
          </cell>
          <cell r="D2501"/>
          <cell r="E2501">
            <v>0</v>
          </cell>
        </row>
        <row r="2502">
          <cell r="A2502">
            <v>0</v>
          </cell>
          <cell r="B2502"/>
          <cell r="C2502">
            <v>0</v>
          </cell>
          <cell r="D2502"/>
          <cell r="E2502">
            <v>0</v>
          </cell>
        </row>
        <row r="2503">
          <cell r="A2503">
            <v>0</v>
          </cell>
          <cell r="B2503"/>
          <cell r="C2503">
            <v>0</v>
          </cell>
          <cell r="D2503"/>
          <cell r="E2503">
            <v>0</v>
          </cell>
        </row>
        <row r="2504">
          <cell r="A2504">
            <v>0</v>
          </cell>
          <cell r="B2504"/>
          <cell r="C2504">
            <v>0</v>
          </cell>
          <cell r="D2504"/>
          <cell r="E2504">
            <v>0</v>
          </cell>
        </row>
        <row r="2505">
          <cell r="A2505">
            <v>0</v>
          </cell>
          <cell r="B2505"/>
          <cell r="C2505">
            <v>0</v>
          </cell>
          <cell r="D2505"/>
          <cell r="E2505">
            <v>0</v>
          </cell>
        </row>
        <row r="2506">
          <cell r="A2506">
            <v>0</v>
          </cell>
          <cell r="B2506"/>
          <cell r="C2506">
            <v>0</v>
          </cell>
          <cell r="D2506"/>
          <cell r="E2506">
            <v>0</v>
          </cell>
        </row>
        <row r="2507">
          <cell r="A2507">
            <v>0</v>
          </cell>
          <cell r="B2507"/>
          <cell r="C2507">
            <v>0</v>
          </cell>
          <cell r="D2507"/>
          <cell r="E2507">
            <v>0</v>
          </cell>
        </row>
        <row r="2508">
          <cell r="A2508">
            <v>0</v>
          </cell>
          <cell r="B2508"/>
          <cell r="C2508">
            <v>0</v>
          </cell>
          <cell r="D2508"/>
          <cell r="E2508">
            <v>0</v>
          </cell>
        </row>
        <row r="2509">
          <cell r="A2509">
            <v>0</v>
          </cell>
          <cell r="B2509"/>
          <cell r="C2509">
            <v>0</v>
          </cell>
          <cell r="D2509"/>
          <cell r="E2509">
            <v>0</v>
          </cell>
        </row>
        <row r="2510">
          <cell r="A2510">
            <v>0</v>
          </cell>
          <cell r="B2510"/>
          <cell r="C2510">
            <v>0</v>
          </cell>
          <cell r="D2510"/>
          <cell r="E2510">
            <v>0</v>
          </cell>
        </row>
        <row r="2511">
          <cell r="A2511">
            <v>0</v>
          </cell>
          <cell r="B2511"/>
          <cell r="C2511">
            <v>0</v>
          </cell>
          <cell r="D2511"/>
          <cell r="E2511">
            <v>0</v>
          </cell>
        </row>
        <row r="2512">
          <cell r="A2512">
            <v>0</v>
          </cell>
          <cell r="B2512"/>
          <cell r="C2512">
            <v>0</v>
          </cell>
          <cell r="D2512"/>
          <cell r="E2512">
            <v>0</v>
          </cell>
        </row>
        <row r="2513">
          <cell r="A2513">
            <v>0</v>
          </cell>
          <cell r="B2513"/>
          <cell r="C2513">
            <v>0</v>
          </cell>
          <cell r="D2513"/>
          <cell r="E2513">
            <v>0</v>
          </cell>
        </row>
        <row r="2514">
          <cell r="A2514">
            <v>0</v>
          </cell>
          <cell r="B2514"/>
          <cell r="C2514">
            <v>0</v>
          </cell>
          <cell r="D2514"/>
          <cell r="E2514">
            <v>0</v>
          </cell>
        </row>
        <row r="2515">
          <cell r="A2515">
            <v>0</v>
          </cell>
          <cell r="B2515"/>
          <cell r="C2515">
            <v>0</v>
          </cell>
          <cell r="D2515"/>
          <cell r="E2515">
            <v>0</v>
          </cell>
        </row>
        <row r="2516">
          <cell r="A2516">
            <v>0</v>
          </cell>
          <cell r="B2516"/>
          <cell r="C2516">
            <v>0</v>
          </cell>
          <cell r="D2516"/>
          <cell r="E2516">
            <v>0</v>
          </cell>
        </row>
        <row r="2517">
          <cell r="A2517">
            <v>0</v>
          </cell>
          <cell r="B2517"/>
          <cell r="C2517">
            <v>0</v>
          </cell>
          <cell r="D2517"/>
          <cell r="E2517">
            <v>0</v>
          </cell>
        </row>
        <row r="2518">
          <cell r="A2518">
            <v>0</v>
          </cell>
          <cell r="B2518"/>
          <cell r="C2518">
            <v>0</v>
          </cell>
          <cell r="D2518"/>
          <cell r="E2518">
            <v>0</v>
          </cell>
        </row>
        <row r="2519">
          <cell r="A2519">
            <v>0</v>
          </cell>
          <cell r="B2519"/>
          <cell r="C2519">
            <v>0</v>
          </cell>
          <cell r="D2519"/>
          <cell r="E2519">
            <v>0</v>
          </cell>
        </row>
        <row r="2520">
          <cell r="A2520">
            <v>0</v>
          </cell>
          <cell r="B2520"/>
          <cell r="C2520">
            <v>0</v>
          </cell>
          <cell r="D2520"/>
          <cell r="E2520">
            <v>0</v>
          </cell>
        </row>
        <row r="2521">
          <cell r="A2521">
            <v>0</v>
          </cell>
          <cell r="B2521"/>
          <cell r="C2521">
            <v>0</v>
          </cell>
          <cell r="D2521"/>
          <cell r="E2521">
            <v>0</v>
          </cell>
        </row>
        <row r="2522">
          <cell r="A2522">
            <v>0</v>
          </cell>
          <cell r="B2522"/>
          <cell r="C2522">
            <v>0</v>
          </cell>
          <cell r="D2522"/>
          <cell r="E2522">
            <v>0</v>
          </cell>
        </row>
        <row r="2523">
          <cell r="A2523">
            <v>0</v>
          </cell>
          <cell r="B2523"/>
          <cell r="C2523">
            <v>0</v>
          </cell>
          <cell r="D2523"/>
          <cell r="E2523">
            <v>0</v>
          </cell>
        </row>
        <row r="2524">
          <cell r="A2524">
            <v>0</v>
          </cell>
          <cell r="B2524"/>
          <cell r="C2524">
            <v>0</v>
          </cell>
          <cell r="D2524"/>
          <cell r="E2524">
            <v>0</v>
          </cell>
        </row>
        <row r="2525">
          <cell r="A2525">
            <v>0</v>
          </cell>
          <cell r="B2525"/>
          <cell r="C2525">
            <v>0</v>
          </cell>
          <cell r="D2525"/>
          <cell r="E2525">
            <v>0</v>
          </cell>
        </row>
        <row r="2526">
          <cell r="A2526">
            <v>0</v>
          </cell>
          <cell r="B2526"/>
          <cell r="C2526">
            <v>0</v>
          </cell>
          <cell r="D2526"/>
          <cell r="E2526">
            <v>0</v>
          </cell>
        </row>
        <row r="2527">
          <cell r="A2527">
            <v>0</v>
          </cell>
          <cell r="B2527"/>
          <cell r="C2527">
            <v>0</v>
          </cell>
          <cell r="D2527"/>
          <cell r="E2527">
            <v>0</v>
          </cell>
        </row>
        <row r="2528">
          <cell r="A2528">
            <v>0</v>
          </cell>
          <cell r="B2528"/>
          <cell r="C2528">
            <v>0</v>
          </cell>
          <cell r="D2528"/>
          <cell r="E2528">
            <v>0</v>
          </cell>
        </row>
        <row r="2529">
          <cell r="A2529">
            <v>0</v>
          </cell>
          <cell r="B2529"/>
          <cell r="C2529">
            <v>0</v>
          </cell>
          <cell r="D2529"/>
          <cell r="E2529">
            <v>0</v>
          </cell>
        </row>
        <row r="2530">
          <cell r="A2530">
            <v>0</v>
          </cell>
          <cell r="B2530"/>
          <cell r="C2530">
            <v>0</v>
          </cell>
          <cell r="D2530"/>
          <cell r="E2530">
            <v>0</v>
          </cell>
        </row>
        <row r="2531">
          <cell r="A2531">
            <v>0</v>
          </cell>
          <cell r="B2531"/>
          <cell r="C2531">
            <v>0</v>
          </cell>
          <cell r="D2531"/>
          <cell r="E2531">
            <v>0</v>
          </cell>
        </row>
        <row r="2532">
          <cell r="A2532">
            <v>0</v>
          </cell>
          <cell r="B2532"/>
          <cell r="C2532">
            <v>0</v>
          </cell>
          <cell r="D2532"/>
          <cell r="E2532">
            <v>0</v>
          </cell>
        </row>
        <row r="2533">
          <cell r="A2533">
            <v>0</v>
          </cell>
          <cell r="B2533"/>
          <cell r="C2533">
            <v>0</v>
          </cell>
          <cell r="D2533"/>
          <cell r="E2533">
            <v>0</v>
          </cell>
        </row>
        <row r="2534">
          <cell r="A2534">
            <v>0</v>
          </cell>
          <cell r="B2534"/>
          <cell r="C2534">
            <v>0</v>
          </cell>
          <cell r="D2534"/>
          <cell r="E2534">
            <v>0</v>
          </cell>
        </row>
        <row r="2535">
          <cell r="A2535">
            <v>0</v>
          </cell>
          <cell r="B2535"/>
          <cell r="C2535">
            <v>0</v>
          </cell>
          <cell r="D2535"/>
          <cell r="E2535">
            <v>0</v>
          </cell>
        </row>
        <row r="2536">
          <cell r="A2536">
            <v>0</v>
          </cell>
          <cell r="B2536"/>
          <cell r="C2536">
            <v>0</v>
          </cell>
          <cell r="D2536"/>
          <cell r="E2536">
            <v>0</v>
          </cell>
        </row>
        <row r="2537">
          <cell r="A2537">
            <v>0</v>
          </cell>
          <cell r="B2537"/>
          <cell r="C2537">
            <v>0</v>
          </cell>
          <cell r="D2537"/>
          <cell r="E2537">
            <v>0</v>
          </cell>
        </row>
        <row r="2538">
          <cell r="A2538">
            <v>0</v>
          </cell>
          <cell r="B2538"/>
          <cell r="C2538">
            <v>0</v>
          </cell>
          <cell r="D2538"/>
          <cell r="E2538">
            <v>0</v>
          </cell>
        </row>
        <row r="2539">
          <cell r="A2539">
            <v>0</v>
          </cell>
          <cell r="B2539"/>
          <cell r="C2539">
            <v>0</v>
          </cell>
          <cell r="D2539"/>
          <cell r="E2539">
            <v>0</v>
          </cell>
        </row>
        <row r="2540">
          <cell r="A2540">
            <v>0</v>
          </cell>
          <cell r="B2540"/>
          <cell r="C2540">
            <v>0</v>
          </cell>
          <cell r="D2540"/>
          <cell r="E2540">
            <v>0</v>
          </cell>
        </row>
        <row r="2541">
          <cell r="A2541">
            <v>0</v>
          </cell>
          <cell r="B2541"/>
          <cell r="C2541">
            <v>0</v>
          </cell>
          <cell r="D2541"/>
          <cell r="E2541">
            <v>0</v>
          </cell>
        </row>
        <row r="2542">
          <cell r="A2542">
            <v>0</v>
          </cell>
          <cell r="B2542"/>
          <cell r="C2542">
            <v>0</v>
          </cell>
          <cell r="D2542"/>
          <cell r="E2542">
            <v>0</v>
          </cell>
        </row>
        <row r="2543">
          <cell r="A2543">
            <v>0</v>
          </cell>
          <cell r="B2543"/>
          <cell r="C2543">
            <v>0</v>
          </cell>
          <cell r="D2543"/>
          <cell r="E2543">
            <v>0</v>
          </cell>
        </row>
        <row r="2544">
          <cell r="A2544">
            <v>0</v>
          </cell>
          <cell r="B2544"/>
          <cell r="C2544">
            <v>0</v>
          </cell>
          <cell r="D2544"/>
          <cell r="E2544">
            <v>0</v>
          </cell>
        </row>
        <row r="2545">
          <cell r="A2545">
            <v>0</v>
          </cell>
          <cell r="B2545"/>
          <cell r="C2545">
            <v>0</v>
          </cell>
          <cell r="D2545"/>
          <cell r="E2545">
            <v>0</v>
          </cell>
        </row>
        <row r="2546">
          <cell r="A2546">
            <v>0</v>
          </cell>
          <cell r="B2546"/>
          <cell r="C2546">
            <v>0</v>
          </cell>
          <cell r="D2546"/>
          <cell r="E2546">
            <v>0</v>
          </cell>
        </row>
        <row r="2547">
          <cell r="A2547">
            <v>0</v>
          </cell>
          <cell r="B2547"/>
          <cell r="C2547">
            <v>0</v>
          </cell>
          <cell r="D2547"/>
          <cell r="E2547">
            <v>0</v>
          </cell>
        </row>
        <row r="2548">
          <cell r="A2548">
            <v>0</v>
          </cell>
          <cell r="B2548"/>
          <cell r="C2548">
            <v>0</v>
          </cell>
          <cell r="D2548"/>
          <cell r="E2548">
            <v>0</v>
          </cell>
        </row>
        <row r="2549">
          <cell r="A2549">
            <v>0</v>
          </cell>
          <cell r="B2549"/>
          <cell r="C2549">
            <v>0</v>
          </cell>
          <cell r="D2549"/>
          <cell r="E2549">
            <v>0</v>
          </cell>
        </row>
        <row r="2550">
          <cell r="A2550">
            <v>0</v>
          </cell>
          <cell r="B2550"/>
          <cell r="C2550">
            <v>0</v>
          </cell>
          <cell r="D2550"/>
          <cell r="E2550">
            <v>0</v>
          </cell>
        </row>
        <row r="2551">
          <cell r="A2551">
            <v>0</v>
          </cell>
          <cell r="B2551"/>
          <cell r="C2551">
            <v>0</v>
          </cell>
          <cell r="D2551"/>
          <cell r="E2551">
            <v>0</v>
          </cell>
        </row>
        <row r="2552">
          <cell r="A2552">
            <v>0</v>
          </cell>
          <cell r="B2552"/>
          <cell r="C2552">
            <v>0</v>
          </cell>
          <cell r="D2552"/>
          <cell r="E2552">
            <v>0</v>
          </cell>
        </row>
        <row r="2553">
          <cell r="A2553">
            <v>0</v>
          </cell>
          <cell r="B2553"/>
          <cell r="C2553">
            <v>0</v>
          </cell>
          <cell r="D2553"/>
          <cell r="E2553">
            <v>0</v>
          </cell>
        </row>
        <row r="2554">
          <cell r="A2554">
            <v>0</v>
          </cell>
          <cell r="B2554"/>
          <cell r="C2554">
            <v>0</v>
          </cell>
          <cell r="D2554"/>
          <cell r="E2554">
            <v>0</v>
          </cell>
        </row>
        <row r="2555">
          <cell r="A2555">
            <v>0</v>
          </cell>
          <cell r="B2555"/>
          <cell r="C2555">
            <v>0</v>
          </cell>
          <cell r="D2555"/>
          <cell r="E2555">
            <v>0</v>
          </cell>
        </row>
        <row r="2556">
          <cell r="A2556">
            <v>0</v>
          </cell>
          <cell r="B2556"/>
          <cell r="C2556">
            <v>0</v>
          </cell>
          <cell r="D2556"/>
          <cell r="E2556">
            <v>0</v>
          </cell>
        </row>
        <row r="2557">
          <cell r="A2557">
            <v>0</v>
          </cell>
          <cell r="B2557"/>
          <cell r="C2557">
            <v>0</v>
          </cell>
          <cell r="D2557"/>
          <cell r="E2557">
            <v>0</v>
          </cell>
        </row>
        <row r="2558">
          <cell r="A2558">
            <v>0</v>
          </cell>
          <cell r="B2558"/>
          <cell r="C2558">
            <v>0</v>
          </cell>
          <cell r="D2558"/>
          <cell r="E2558">
            <v>0</v>
          </cell>
        </row>
        <row r="2559">
          <cell r="A2559">
            <v>0</v>
          </cell>
          <cell r="B2559"/>
          <cell r="C2559">
            <v>0</v>
          </cell>
          <cell r="D2559"/>
          <cell r="E2559">
            <v>0</v>
          </cell>
        </row>
        <row r="2560">
          <cell r="A2560">
            <v>0</v>
          </cell>
          <cell r="B2560"/>
          <cell r="C2560">
            <v>0</v>
          </cell>
          <cell r="D2560"/>
          <cell r="E2560">
            <v>0</v>
          </cell>
        </row>
        <row r="2561">
          <cell r="A2561">
            <v>0</v>
          </cell>
          <cell r="B2561"/>
          <cell r="C2561">
            <v>0</v>
          </cell>
          <cell r="D2561"/>
          <cell r="E2561">
            <v>0</v>
          </cell>
        </row>
        <row r="2562">
          <cell r="A2562">
            <v>0</v>
          </cell>
          <cell r="B2562"/>
          <cell r="C2562">
            <v>0</v>
          </cell>
          <cell r="D2562"/>
          <cell r="E2562">
            <v>0</v>
          </cell>
        </row>
        <row r="2563">
          <cell r="A2563">
            <v>0</v>
          </cell>
          <cell r="B2563"/>
          <cell r="C2563">
            <v>0</v>
          </cell>
          <cell r="D2563"/>
          <cell r="E2563">
            <v>0</v>
          </cell>
        </row>
        <row r="2564">
          <cell r="A2564">
            <v>0</v>
          </cell>
          <cell r="B2564"/>
          <cell r="C2564">
            <v>0</v>
          </cell>
          <cell r="D2564"/>
          <cell r="E2564">
            <v>0</v>
          </cell>
        </row>
        <row r="2565">
          <cell r="A2565">
            <v>0</v>
          </cell>
          <cell r="B2565"/>
          <cell r="C2565">
            <v>0</v>
          </cell>
          <cell r="D2565"/>
          <cell r="E2565">
            <v>0</v>
          </cell>
        </row>
        <row r="2566">
          <cell r="A2566">
            <v>0</v>
          </cell>
          <cell r="B2566"/>
          <cell r="C2566">
            <v>0</v>
          </cell>
          <cell r="D2566"/>
          <cell r="E2566">
            <v>0</v>
          </cell>
        </row>
        <row r="2567">
          <cell r="A2567">
            <v>0</v>
          </cell>
          <cell r="B2567"/>
          <cell r="C2567">
            <v>0</v>
          </cell>
          <cell r="D2567"/>
          <cell r="E2567">
            <v>0</v>
          </cell>
        </row>
        <row r="2568">
          <cell r="A2568">
            <v>0</v>
          </cell>
          <cell r="B2568"/>
          <cell r="C2568">
            <v>0</v>
          </cell>
          <cell r="D2568"/>
          <cell r="E2568">
            <v>0</v>
          </cell>
        </row>
        <row r="2569">
          <cell r="A2569">
            <v>0</v>
          </cell>
          <cell r="B2569"/>
          <cell r="C2569">
            <v>0</v>
          </cell>
          <cell r="D2569"/>
          <cell r="E2569">
            <v>0</v>
          </cell>
        </row>
        <row r="2570">
          <cell r="A2570">
            <v>0</v>
          </cell>
          <cell r="B2570"/>
          <cell r="C2570">
            <v>0</v>
          </cell>
          <cell r="D2570"/>
          <cell r="E2570">
            <v>0</v>
          </cell>
        </row>
        <row r="2571">
          <cell r="A2571">
            <v>0</v>
          </cell>
          <cell r="B2571"/>
          <cell r="C2571">
            <v>0</v>
          </cell>
          <cell r="D2571"/>
          <cell r="E2571">
            <v>0</v>
          </cell>
        </row>
        <row r="2572">
          <cell r="A2572">
            <v>0</v>
          </cell>
          <cell r="B2572"/>
          <cell r="C2572">
            <v>0</v>
          </cell>
          <cell r="D2572"/>
          <cell r="E2572">
            <v>0</v>
          </cell>
        </row>
        <row r="2573">
          <cell r="A2573">
            <v>0</v>
          </cell>
          <cell r="B2573"/>
          <cell r="C2573">
            <v>0</v>
          </cell>
          <cell r="D2573"/>
          <cell r="E2573">
            <v>0</v>
          </cell>
        </row>
        <row r="2574">
          <cell r="A2574">
            <v>0</v>
          </cell>
          <cell r="B2574"/>
          <cell r="C2574">
            <v>0</v>
          </cell>
          <cell r="D2574"/>
          <cell r="E2574">
            <v>0</v>
          </cell>
        </row>
        <row r="2575">
          <cell r="A2575">
            <v>0</v>
          </cell>
          <cell r="B2575"/>
          <cell r="C2575">
            <v>0</v>
          </cell>
          <cell r="D2575"/>
          <cell r="E2575">
            <v>0</v>
          </cell>
        </row>
        <row r="2576">
          <cell r="A2576">
            <v>0</v>
          </cell>
          <cell r="B2576"/>
          <cell r="C2576">
            <v>0</v>
          </cell>
          <cell r="D2576"/>
          <cell r="E2576">
            <v>0</v>
          </cell>
        </row>
        <row r="2577">
          <cell r="A2577">
            <v>0</v>
          </cell>
          <cell r="B2577"/>
          <cell r="C2577">
            <v>0</v>
          </cell>
          <cell r="D2577"/>
          <cell r="E2577">
            <v>0</v>
          </cell>
        </row>
        <row r="2578">
          <cell r="A2578">
            <v>0</v>
          </cell>
          <cell r="B2578"/>
          <cell r="C2578">
            <v>0</v>
          </cell>
          <cell r="D2578"/>
          <cell r="E2578">
            <v>0</v>
          </cell>
        </row>
        <row r="2579">
          <cell r="A2579">
            <v>0</v>
          </cell>
          <cell r="B2579"/>
          <cell r="C2579">
            <v>0</v>
          </cell>
          <cell r="D2579"/>
          <cell r="E2579">
            <v>0</v>
          </cell>
        </row>
        <row r="2580">
          <cell r="A2580">
            <v>0</v>
          </cell>
          <cell r="B2580"/>
          <cell r="C2580">
            <v>0</v>
          </cell>
          <cell r="D2580"/>
          <cell r="E2580">
            <v>0</v>
          </cell>
        </row>
        <row r="2581">
          <cell r="A2581">
            <v>0</v>
          </cell>
          <cell r="B2581"/>
          <cell r="C2581">
            <v>0</v>
          </cell>
          <cell r="D2581"/>
          <cell r="E2581">
            <v>0</v>
          </cell>
        </row>
        <row r="2582">
          <cell r="A2582">
            <v>0</v>
          </cell>
          <cell r="B2582"/>
          <cell r="C2582">
            <v>0</v>
          </cell>
          <cell r="D2582"/>
          <cell r="E2582">
            <v>0</v>
          </cell>
        </row>
        <row r="2583">
          <cell r="A2583">
            <v>0</v>
          </cell>
          <cell r="B2583"/>
          <cell r="C2583">
            <v>0</v>
          </cell>
          <cell r="D2583"/>
          <cell r="E2583">
            <v>0</v>
          </cell>
        </row>
        <row r="2584">
          <cell r="A2584">
            <v>0</v>
          </cell>
          <cell r="B2584"/>
          <cell r="C2584">
            <v>0</v>
          </cell>
          <cell r="D2584"/>
          <cell r="E2584">
            <v>0</v>
          </cell>
        </row>
        <row r="2585">
          <cell r="A2585">
            <v>0</v>
          </cell>
          <cell r="B2585"/>
          <cell r="C2585">
            <v>0</v>
          </cell>
          <cell r="D2585"/>
          <cell r="E2585">
            <v>0</v>
          </cell>
        </row>
        <row r="2586">
          <cell r="A2586">
            <v>0</v>
          </cell>
          <cell r="B2586"/>
          <cell r="C2586">
            <v>0</v>
          </cell>
          <cell r="D2586"/>
          <cell r="E2586">
            <v>0</v>
          </cell>
        </row>
        <row r="2587">
          <cell r="A2587">
            <v>0</v>
          </cell>
          <cell r="B2587"/>
          <cell r="C2587">
            <v>0</v>
          </cell>
          <cell r="D2587"/>
          <cell r="E2587">
            <v>0</v>
          </cell>
        </row>
        <row r="2588">
          <cell r="A2588">
            <v>0</v>
          </cell>
          <cell r="B2588"/>
          <cell r="C2588">
            <v>0</v>
          </cell>
          <cell r="D2588"/>
          <cell r="E2588">
            <v>0</v>
          </cell>
        </row>
        <row r="2589">
          <cell r="A2589">
            <v>0</v>
          </cell>
          <cell r="B2589"/>
          <cell r="C2589">
            <v>0</v>
          </cell>
          <cell r="D2589"/>
          <cell r="E2589">
            <v>0</v>
          </cell>
        </row>
        <row r="2590">
          <cell r="A2590">
            <v>0</v>
          </cell>
          <cell r="B2590"/>
          <cell r="C2590">
            <v>0</v>
          </cell>
          <cell r="D2590"/>
          <cell r="E2590">
            <v>0</v>
          </cell>
        </row>
        <row r="2591">
          <cell r="A2591">
            <v>0</v>
          </cell>
          <cell r="B2591"/>
          <cell r="C2591">
            <v>0</v>
          </cell>
          <cell r="D2591"/>
          <cell r="E2591">
            <v>0</v>
          </cell>
        </row>
        <row r="2592">
          <cell r="A2592">
            <v>0</v>
          </cell>
          <cell r="B2592"/>
          <cell r="C2592">
            <v>0</v>
          </cell>
          <cell r="D2592"/>
          <cell r="E2592">
            <v>0</v>
          </cell>
        </row>
        <row r="2593">
          <cell r="A2593">
            <v>0</v>
          </cell>
          <cell r="B2593"/>
          <cell r="C2593">
            <v>0</v>
          </cell>
          <cell r="D2593"/>
          <cell r="E2593">
            <v>0</v>
          </cell>
        </row>
        <row r="2594">
          <cell r="A2594">
            <v>0</v>
          </cell>
          <cell r="B2594"/>
          <cell r="C2594">
            <v>0</v>
          </cell>
          <cell r="D2594"/>
          <cell r="E2594">
            <v>0</v>
          </cell>
        </row>
        <row r="2595">
          <cell r="A2595">
            <v>0</v>
          </cell>
          <cell r="B2595"/>
          <cell r="C2595">
            <v>0</v>
          </cell>
          <cell r="D2595"/>
          <cell r="E2595">
            <v>0</v>
          </cell>
        </row>
        <row r="2596">
          <cell r="A2596">
            <v>0</v>
          </cell>
          <cell r="B2596"/>
          <cell r="C2596">
            <v>0</v>
          </cell>
          <cell r="D2596"/>
          <cell r="E2596">
            <v>0</v>
          </cell>
        </row>
        <row r="2597">
          <cell r="A2597">
            <v>0</v>
          </cell>
          <cell r="B2597"/>
          <cell r="C2597">
            <v>0</v>
          </cell>
          <cell r="D2597"/>
          <cell r="E2597">
            <v>0</v>
          </cell>
        </row>
        <row r="2598">
          <cell r="A2598">
            <v>0</v>
          </cell>
          <cell r="B2598"/>
          <cell r="C2598">
            <v>0</v>
          </cell>
          <cell r="D2598"/>
          <cell r="E2598">
            <v>0</v>
          </cell>
        </row>
        <row r="2599">
          <cell r="A2599">
            <v>0</v>
          </cell>
          <cell r="B2599"/>
          <cell r="C2599">
            <v>0</v>
          </cell>
          <cell r="D2599"/>
          <cell r="E2599">
            <v>0</v>
          </cell>
        </row>
        <row r="2600">
          <cell r="A2600">
            <v>0</v>
          </cell>
          <cell r="B2600"/>
          <cell r="C2600">
            <v>0</v>
          </cell>
          <cell r="D2600"/>
          <cell r="E2600">
            <v>0</v>
          </cell>
        </row>
        <row r="2601">
          <cell r="A2601">
            <v>0</v>
          </cell>
          <cell r="B2601"/>
          <cell r="C2601">
            <v>0</v>
          </cell>
          <cell r="D2601"/>
          <cell r="E2601">
            <v>0</v>
          </cell>
        </row>
        <row r="2602">
          <cell r="A2602">
            <v>0</v>
          </cell>
          <cell r="B2602"/>
          <cell r="C2602">
            <v>0</v>
          </cell>
          <cell r="D2602"/>
          <cell r="E2602">
            <v>0</v>
          </cell>
        </row>
        <row r="2603">
          <cell r="A2603">
            <v>0</v>
          </cell>
          <cell r="B2603"/>
          <cell r="C2603">
            <v>0</v>
          </cell>
          <cell r="D2603"/>
          <cell r="E2603">
            <v>0</v>
          </cell>
        </row>
        <row r="2604">
          <cell r="A2604">
            <v>0</v>
          </cell>
          <cell r="B2604"/>
          <cell r="C2604">
            <v>0</v>
          </cell>
          <cell r="D2604"/>
          <cell r="E2604">
            <v>0</v>
          </cell>
        </row>
        <row r="2605">
          <cell r="A2605">
            <v>0</v>
          </cell>
          <cell r="B2605"/>
          <cell r="C2605">
            <v>0</v>
          </cell>
          <cell r="D2605"/>
          <cell r="E2605">
            <v>0</v>
          </cell>
        </row>
        <row r="2606">
          <cell r="A2606">
            <v>0</v>
          </cell>
          <cell r="B2606"/>
          <cell r="C2606">
            <v>0</v>
          </cell>
          <cell r="D2606"/>
          <cell r="E2606">
            <v>0</v>
          </cell>
        </row>
        <row r="2607">
          <cell r="A2607">
            <v>0</v>
          </cell>
          <cell r="B2607"/>
          <cell r="C2607">
            <v>0</v>
          </cell>
          <cell r="D2607"/>
          <cell r="E2607">
            <v>0</v>
          </cell>
        </row>
        <row r="2608">
          <cell r="A2608">
            <v>0</v>
          </cell>
          <cell r="B2608"/>
          <cell r="C2608">
            <v>0</v>
          </cell>
          <cell r="D2608"/>
          <cell r="E2608">
            <v>0</v>
          </cell>
        </row>
        <row r="2609">
          <cell r="A2609">
            <v>0</v>
          </cell>
          <cell r="B2609"/>
          <cell r="C2609">
            <v>0</v>
          </cell>
          <cell r="D2609"/>
          <cell r="E2609">
            <v>0</v>
          </cell>
        </row>
        <row r="2610">
          <cell r="A2610">
            <v>0</v>
          </cell>
          <cell r="B2610"/>
          <cell r="C2610">
            <v>0</v>
          </cell>
          <cell r="D2610"/>
          <cell r="E2610">
            <v>0</v>
          </cell>
        </row>
        <row r="2611">
          <cell r="A2611">
            <v>0</v>
          </cell>
          <cell r="B2611"/>
          <cell r="C2611">
            <v>0</v>
          </cell>
          <cell r="D2611"/>
          <cell r="E2611">
            <v>0</v>
          </cell>
        </row>
        <row r="2612">
          <cell r="A2612">
            <v>0</v>
          </cell>
          <cell r="B2612"/>
          <cell r="C2612">
            <v>0</v>
          </cell>
          <cell r="D2612"/>
          <cell r="E2612">
            <v>0</v>
          </cell>
        </row>
        <row r="2613">
          <cell r="A2613">
            <v>0</v>
          </cell>
          <cell r="B2613"/>
          <cell r="C2613">
            <v>0</v>
          </cell>
          <cell r="D2613"/>
          <cell r="E2613">
            <v>0</v>
          </cell>
        </row>
        <row r="2614">
          <cell r="A2614">
            <v>0</v>
          </cell>
          <cell r="B2614"/>
          <cell r="C2614">
            <v>0</v>
          </cell>
          <cell r="D2614"/>
          <cell r="E2614">
            <v>0</v>
          </cell>
        </row>
        <row r="2615">
          <cell r="A2615">
            <v>0</v>
          </cell>
          <cell r="B2615"/>
          <cell r="C2615">
            <v>0</v>
          </cell>
          <cell r="D2615"/>
          <cell r="E2615">
            <v>0</v>
          </cell>
        </row>
        <row r="2616">
          <cell r="A2616">
            <v>0</v>
          </cell>
          <cell r="B2616"/>
          <cell r="C2616">
            <v>0</v>
          </cell>
          <cell r="D2616"/>
          <cell r="E2616">
            <v>0</v>
          </cell>
        </row>
        <row r="2617">
          <cell r="A2617">
            <v>0</v>
          </cell>
          <cell r="B2617"/>
          <cell r="C2617">
            <v>0</v>
          </cell>
          <cell r="D2617"/>
          <cell r="E2617">
            <v>0</v>
          </cell>
        </row>
        <row r="2618">
          <cell r="A2618">
            <v>0</v>
          </cell>
          <cell r="B2618"/>
          <cell r="C2618">
            <v>0</v>
          </cell>
          <cell r="D2618"/>
          <cell r="E2618">
            <v>0</v>
          </cell>
        </row>
        <row r="2619">
          <cell r="A2619">
            <v>0</v>
          </cell>
          <cell r="B2619"/>
          <cell r="C2619">
            <v>0</v>
          </cell>
          <cell r="D2619"/>
          <cell r="E2619">
            <v>0</v>
          </cell>
        </row>
        <row r="2620">
          <cell r="A2620">
            <v>0</v>
          </cell>
          <cell r="B2620"/>
          <cell r="C2620">
            <v>0</v>
          </cell>
          <cell r="D2620"/>
          <cell r="E2620">
            <v>0</v>
          </cell>
        </row>
        <row r="2621">
          <cell r="A2621">
            <v>0</v>
          </cell>
          <cell r="B2621"/>
          <cell r="C2621">
            <v>0</v>
          </cell>
          <cell r="D2621"/>
          <cell r="E2621">
            <v>0</v>
          </cell>
        </row>
        <row r="2622">
          <cell r="A2622">
            <v>0</v>
          </cell>
          <cell r="B2622"/>
          <cell r="C2622">
            <v>0</v>
          </cell>
          <cell r="D2622"/>
          <cell r="E2622">
            <v>0</v>
          </cell>
        </row>
        <row r="2623">
          <cell r="A2623">
            <v>0</v>
          </cell>
          <cell r="B2623"/>
          <cell r="C2623">
            <v>0</v>
          </cell>
          <cell r="D2623"/>
          <cell r="E2623">
            <v>0</v>
          </cell>
        </row>
        <row r="2624">
          <cell r="A2624">
            <v>0</v>
          </cell>
          <cell r="B2624"/>
          <cell r="C2624">
            <v>0</v>
          </cell>
          <cell r="D2624"/>
          <cell r="E2624">
            <v>0</v>
          </cell>
        </row>
        <row r="2625">
          <cell r="A2625">
            <v>0</v>
          </cell>
          <cell r="B2625"/>
          <cell r="C2625">
            <v>0</v>
          </cell>
          <cell r="D2625"/>
          <cell r="E2625">
            <v>0</v>
          </cell>
        </row>
        <row r="2626">
          <cell r="A2626">
            <v>0</v>
          </cell>
          <cell r="B2626"/>
          <cell r="C2626">
            <v>0</v>
          </cell>
          <cell r="D2626"/>
          <cell r="E2626">
            <v>0</v>
          </cell>
        </row>
        <row r="2627">
          <cell r="A2627">
            <v>0</v>
          </cell>
          <cell r="B2627"/>
          <cell r="C2627">
            <v>0</v>
          </cell>
          <cell r="D2627"/>
          <cell r="E2627">
            <v>0</v>
          </cell>
        </row>
        <row r="2628">
          <cell r="A2628">
            <v>0</v>
          </cell>
          <cell r="B2628"/>
          <cell r="C2628">
            <v>0</v>
          </cell>
          <cell r="D2628"/>
          <cell r="E2628">
            <v>0</v>
          </cell>
        </row>
        <row r="2629">
          <cell r="A2629">
            <v>0</v>
          </cell>
          <cell r="B2629"/>
          <cell r="C2629">
            <v>0</v>
          </cell>
          <cell r="D2629"/>
          <cell r="E2629">
            <v>0</v>
          </cell>
        </row>
        <row r="2630">
          <cell r="A2630">
            <v>0</v>
          </cell>
          <cell r="B2630"/>
          <cell r="C2630">
            <v>0</v>
          </cell>
          <cell r="D2630"/>
          <cell r="E2630">
            <v>0</v>
          </cell>
        </row>
        <row r="2631">
          <cell r="A2631">
            <v>0</v>
          </cell>
          <cell r="B2631"/>
          <cell r="C2631">
            <v>0</v>
          </cell>
          <cell r="D2631"/>
          <cell r="E2631">
            <v>0</v>
          </cell>
        </row>
        <row r="2632">
          <cell r="A2632">
            <v>0</v>
          </cell>
          <cell r="B2632"/>
          <cell r="C2632">
            <v>0</v>
          </cell>
          <cell r="D2632"/>
          <cell r="E2632">
            <v>0</v>
          </cell>
        </row>
        <row r="2633">
          <cell r="A2633">
            <v>0</v>
          </cell>
          <cell r="B2633"/>
          <cell r="C2633">
            <v>0</v>
          </cell>
          <cell r="D2633"/>
          <cell r="E2633">
            <v>0</v>
          </cell>
        </row>
        <row r="2634">
          <cell r="A2634">
            <v>0</v>
          </cell>
          <cell r="B2634"/>
          <cell r="C2634">
            <v>0</v>
          </cell>
          <cell r="D2634"/>
          <cell r="E2634">
            <v>0</v>
          </cell>
        </row>
        <row r="2635">
          <cell r="A2635">
            <v>0</v>
          </cell>
          <cell r="B2635"/>
          <cell r="C2635">
            <v>0</v>
          </cell>
          <cell r="D2635"/>
          <cell r="E2635">
            <v>0</v>
          </cell>
        </row>
        <row r="2636">
          <cell r="A2636">
            <v>0</v>
          </cell>
          <cell r="B2636"/>
          <cell r="C2636">
            <v>0</v>
          </cell>
          <cell r="D2636"/>
          <cell r="E2636">
            <v>0</v>
          </cell>
        </row>
        <row r="2637">
          <cell r="A2637">
            <v>0</v>
          </cell>
          <cell r="B2637"/>
          <cell r="C2637">
            <v>0</v>
          </cell>
          <cell r="D2637"/>
          <cell r="E2637">
            <v>0</v>
          </cell>
        </row>
        <row r="2638">
          <cell r="A2638">
            <v>0</v>
          </cell>
          <cell r="B2638"/>
          <cell r="C2638">
            <v>0</v>
          </cell>
          <cell r="D2638"/>
          <cell r="E2638">
            <v>0</v>
          </cell>
        </row>
        <row r="2639">
          <cell r="A2639">
            <v>0</v>
          </cell>
          <cell r="B2639"/>
          <cell r="C2639">
            <v>0</v>
          </cell>
          <cell r="D2639"/>
          <cell r="E2639">
            <v>0</v>
          </cell>
        </row>
        <row r="2640">
          <cell r="A2640">
            <v>0</v>
          </cell>
          <cell r="B2640"/>
          <cell r="C2640">
            <v>0</v>
          </cell>
          <cell r="D2640"/>
          <cell r="E2640">
            <v>0</v>
          </cell>
        </row>
        <row r="2641">
          <cell r="A2641">
            <v>0</v>
          </cell>
          <cell r="B2641"/>
          <cell r="C2641">
            <v>0</v>
          </cell>
          <cell r="D2641"/>
          <cell r="E2641">
            <v>0</v>
          </cell>
        </row>
        <row r="2642">
          <cell r="A2642">
            <v>0</v>
          </cell>
          <cell r="B2642"/>
          <cell r="C2642">
            <v>0</v>
          </cell>
          <cell r="D2642"/>
          <cell r="E2642">
            <v>0</v>
          </cell>
        </row>
        <row r="2643">
          <cell r="A2643">
            <v>0</v>
          </cell>
          <cell r="B2643"/>
          <cell r="C2643">
            <v>0</v>
          </cell>
          <cell r="D2643"/>
          <cell r="E2643">
            <v>0</v>
          </cell>
        </row>
        <row r="2644">
          <cell r="A2644">
            <v>0</v>
          </cell>
          <cell r="B2644"/>
          <cell r="C2644">
            <v>0</v>
          </cell>
          <cell r="D2644"/>
          <cell r="E2644">
            <v>0</v>
          </cell>
        </row>
        <row r="2645">
          <cell r="A2645">
            <v>0</v>
          </cell>
          <cell r="B2645"/>
          <cell r="C2645">
            <v>0</v>
          </cell>
          <cell r="D2645"/>
          <cell r="E2645">
            <v>0</v>
          </cell>
        </row>
        <row r="2646">
          <cell r="A2646">
            <v>0</v>
          </cell>
          <cell r="B2646"/>
          <cell r="C2646">
            <v>0</v>
          </cell>
          <cell r="D2646"/>
          <cell r="E2646">
            <v>0</v>
          </cell>
        </row>
        <row r="2647">
          <cell r="A2647">
            <v>0</v>
          </cell>
          <cell r="B2647"/>
          <cell r="C2647">
            <v>0</v>
          </cell>
          <cell r="D2647"/>
          <cell r="E2647">
            <v>0</v>
          </cell>
        </row>
        <row r="2648">
          <cell r="A2648">
            <v>0</v>
          </cell>
          <cell r="B2648"/>
          <cell r="C2648">
            <v>0</v>
          </cell>
          <cell r="D2648"/>
          <cell r="E2648">
            <v>0</v>
          </cell>
        </row>
        <row r="2649">
          <cell r="A2649">
            <v>0</v>
          </cell>
          <cell r="B2649"/>
          <cell r="C2649">
            <v>0</v>
          </cell>
          <cell r="D2649"/>
          <cell r="E2649">
            <v>0</v>
          </cell>
        </row>
        <row r="2650">
          <cell r="A2650">
            <v>0</v>
          </cell>
          <cell r="B2650"/>
          <cell r="C2650">
            <v>0</v>
          </cell>
          <cell r="D2650"/>
          <cell r="E2650">
            <v>0</v>
          </cell>
        </row>
        <row r="2651">
          <cell r="A2651">
            <v>0</v>
          </cell>
          <cell r="B2651"/>
          <cell r="C2651">
            <v>0</v>
          </cell>
          <cell r="D2651"/>
          <cell r="E2651">
            <v>0</v>
          </cell>
        </row>
        <row r="2652">
          <cell r="A2652">
            <v>0</v>
          </cell>
          <cell r="B2652"/>
          <cell r="C2652">
            <v>0</v>
          </cell>
          <cell r="D2652"/>
          <cell r="E2652">
            <v>0</v>
          </cell>
        </row>
        <row r="2653">
          <cell r="A2653">
            <v>0</v>
          </cell>
          <cell r="B2653"/>
          <cell r="C2653">
            <v>0</v>
          </cell>
          <cell r="D2653"/>
          <cell r="E2653">
            <v>0</v>
          </cell>
        </row>
        <row r="2654">
          <cell r="A2654">
            <v>0</v>
          </cell>
          <cell r="B2654"/>
          <cell r="C2654">
            <v>0</v>
          </cell>
          <cell r="D2654"/>
          <cell r="E2654">
            <v>0</v>
          </cell>
        </row>
        <row r="2655">
          <cell r="A2655">
            <v>0</v>
          </cell>
          <cell r="B2655"/>
          <cell r="C2655">
            <v>0</v>
          </cell>
          <cell r="D2655"/>
          <cell r="E2655">
            <v>0</v>
          </cell>
        </row>
        <row r="2656">
          <cell r="A2656">
            <v>0</v>
          </cell>
          <cell r="B2656"/>
          <cell r="C2656">
            <v>0</v>
          </cell>
          <cell r="D2656"/>
          <cell r="E2656">
            <v>0</v>
          </cell>
        </row>
        <row r="2657">
          <cell r="A2657">
            <v>0</v>
          </cell>
          <cell r="B2657"/>
          <cell r="C2657">
            <v>0</v>
          </cell>
          <cell r="D2657"/>
          <cell r="E2657">
            <v>0</v>
          </cell>
        </row>
        <row r="2658">
          <cell r="A2658">
            <v>0</v>
          </cell>
          <cell r="B2658"/>
          <cell r="C2658">
            <v>0</v>
          </cell>
          <cell r="D2658"/>
          <cell r="E2658">
            <v>0</v>
          </cell>
        </row>
        <row r="2659">
          <cell r="A2659">
            <v>0</v>
          </cell>
          <cell r="B2659"/>
          <cell r="C2659">
            <v>0</v>
          </cell>
          <cell r="D2659"/>
          <cell r="E2659">
            <v>0</v>
          </cell>
        </row>
        <row r="2660">
          <cell r="A2660">
            <v>0</v>
          </cell>
          <cell r="B2660"/>
          <cell r="C2660">
            <v>0</v>
          </cell>
          <cell r="D2660"/>
          <cell r="E2660">
            <v>0</v>
          </cell>
        </row>
        <row r="2661">
          <cell r="A2661">
            <v>0</v>
          </cell>
          <cell r="B2661"/>
          <cell r="C2661">
            <v>0</v>
          </cell>
          <cell r="D2661"/>
          <cell r="E2661">
            <v>0</v>
          </cell>
        </row>
        <row r="2662">
          <cell r="A2662">
            <v>0</v>
          </cell>
          <cell r="B2662"/>
          <cell r="C2662">
            <v>0</v>
          </cell>
          <cell r="D2662"/>
          <cell r="E2662">
            <v>0</v>
          </cell>
        </row>
        <row r="2663">
          <cell r="A2663">
            <v>0</v>
          </cell>
          <cell r="B2663"/>
          <cell r="C2663">
            <v>0</v>
          </cell>
          <cell r="D2663"/>
          <cell r="E2663">
            <v>0</v>
          </cell>
        </row>
        <row r="2664">
          <cell r="A2664">
            <v>0</v>
          </cell>
          <cell r="B2664"/>
          <cell r="C2664">
            <v>0</v>
          </cell>
          <cell r="D2664"/>
          <cell r="E2664">
            <v>0</v>
          </cell>
        </row>
        <row r="2665">
          <cell r="A2665">
            <v>0</v>
          </cell>
          <cell r="B2665"/>
          <cell r="C2665">
            <v>0</v>
          </cell>
          <cell r="D2665"/>
          <cell r="E2665">
            <v>0</v>
          </cell>
        </row>
        <row r="2666">
          <cell r="A2666">
            <v>0</v>
          </cell>
          <cell r="B2666"/>
          <cell r="C2666">
            <v>0</v>
          </cell>
          <cell r="D2666"/>
          <cell r="E2666">
            <v>0</v>
          </cell>
        </row>
        <row r="2667">
          <cell r="A2667">
            <v>0</v>
          </cell>
          <cell r="B2667"/>
          <cell r="C2667">
            <v>0</v>
          </cell>
          <cell r="D2667"/>
          <cell r="E2667">
            <v>0</v>
          </cell>
        </row>
        <row r="2668">
          <cell r="A2668">
            <v>0</v>
          </cell>
          <cell r="B2668"/>
          <cell r="C2668">
            <v>0</v>
          </cell>
          <cell r="D2668"/>
          <cell r="E2668">
            <v>0</v>
          </cell>
        </row>
        <row r="2669">
          <cell r="A2669">
            <v>0</v>
          </cell>
          <cell r="B2669"/>
          <cell r="C2669">
            <v>0</v>
          </cell>
          <cell r="D2669"/>
          <cell r="E2669">
            <v>0</v>
          </cell>
        </row>
        <row r="2670">
          <cell r="A2670">
            <v>0</v>
          </cell>
          <cell r="B2670"/>
          <cell r="C2670">
            <v>0</v>
          </cell>
          <cell r="D2670"/>
          <cell r="E2670">
            <v>0</v>
          </cell>
        </row>
        <row r="2671">
          <cell r="A2671">
            <v>0</v>
          </cell>
          <cell r="B2671"/>
          <cell r="C2671">
            <v>0</v>
          </cell>
          <cell r="D2671"/>
          <cell r="E2671">
            <v>0</v>
          </cell>
        </row>
        <row r="2672">
          <cell r="A2672">
            <v>0</v>
          </cell>
          <cell r="B2672"/>
          <cell r="C2672">
            <v>0</v>
          </cell>
          <cell r="D2672"/>
          <cell r="E2672">
            <v>0</v>
          </cell>
        </row>
        <row r="2673">
          <cell r="A2673">
            <v>0</v>
          </cell>
          <cell r="B2673"/>
          <cell r="C2673">
            <v>0</v>
          </cell>
          <cell r="D2673"/>
          <cell r="E2673">
            <v>0</v>
          </cell>
        </row>
        <row r="2674">
          <cell r="A2674">
            <v>0</v>
          </cell>
          <cell r="B2674"/>
          <cell r="C2674">
            <v>0</v>
          </cell>
          <cell r="D2674"/>
          <cell r="E2674">
            <v>0</v>
          </cell>
        </row>
        <row r="2675">
          <cell r="A2675">
            <v>0</v>
          </cell>
          <cell r="B2675"/>
          <cell r="C2675">
            <v>0</v>
          </cell>
          <cell r="D2675"/>
          <cell r="E2675">
            <v>0</v>
          </cell>
        </row>
        <row r="2676">
          <cell r="A2676">
            <v>0</v>
          </cell>
          <cell r="B2676"/>
          <cell r="C2676">
            <v>0</v>
          </cell>
          <cell r="D2676"/>
          <cell r="E2676">
            <v>0</v>
          </cell>
        </row>
        <row r="2677">
          <cell r="A2677">
            <v>0</v>
          </cell>
          <cell r="B2677"/>
          <cell r="C2677">
            <v>0</v>
          </cell>
          <cell r="D2677"/>
          <cell r="E2677">
            <v>0</v>
          </cell>
        </row>
        <row r="2678">
          <cell r="A2678">
            <v>0</v>
          </cell>
          <cell r="B2678"/>
          <cell r="C2678">
            <v>0</v>
          </cell>
          <cell r="D2678"/>
          <cell r="E2678">
            <v>0</v>
          </cell>
        </row>
        <row r="2679">
          <cell r="A2679">
            <v>0</v>
          </cell>
          <cell r="B2679"/>
          <cell r="C2679">
            <v>0</v>
          </cell>
          <cell r="D2679"/>
          <cell r="E2679">
            <v>0</v>
          </cell>
        </row>
        <row r="2680">
          <cell r="A2680">
            <v>0</v>
          </cell>
          <cell r="B2680"/>
          <cell r="C2680">
            <v>0</v>
          </cell>
          <cell r="D2680"/>
          <cell r="E2680">
            <v>0</v>
          </cell>
        </row>
        <row r="2681">
          <cell r="A2681">
            <v>0</v>
          </cell>
          <cell r="B2681"/>
          <cell r="C2681">
            <v>0</v>
          </cell>
          <cell r="D2681"/>
          <cell r="E2681">
            <v>0</v>
          </cell>
        </row>
        <row r="2682">
          <cell r="A2682">
            <v>0</v>
          </cell>
          <cell r="B2682"/>
          <cell r="C2682">
            <v>0</v>
          </cell>
          <cell r="D2682"/>
          <cell r="E2682">
            <v>0</v>
          </cell>
        </row>
        <row r="2683">
          <cell r="A2683">
            <v>0</v>
          </cell>
          <cell r="B2683"/>
          <cell r="C2683">
            <v>0</v>
          </cell>
          <cell r="D2683"/>
          <cell r="E2683">
            <v>0</v>
          </cell>
        </row>
        <row r="2684">
          <cell r="A2684">
            <v>0</v>
          </cell>
          <cell r="B2684"/>
          <cell r="C2684">
            <v>0</v>
          </cell>
          <cell r="D2684"/>
          <cell r="E2684">
            <v>0</v>
          </cell>
        </row>
        <row r="2685">
          <cell r="A2685">
            <v>0</v>
          </cell>
          <cell r="B2685"/>
          <cell r="C2685">
            <v>0</v>
          </cell>
          <cell r="D2685"/>
          <cell r="E2685">
            <v>0</v>
          </cell>
        </row>
        <row r="2686">
          <cell r="A2686">
            <v>0</v>
          </cell>
          <cell r="B2686"/>
          <cell r="C2686">
            <v>0</v>
          </cell>
          <cell r="D2686"/>
          <cell r="E2686">
            <v>0</v>
          </cell>
        </row>
        <row r="2687">
          <cell r="A2687">
            <v>0</v>
          </cell>
          <cell r="B2687"/>
          <cell r="C2687">
            <v>0</v>
          </cell>
          <cell r="D2687"/>
          <cell r="E2687">
            <v>0</v>
          </cell>
        </row>
        <row r="2688">
          <cell r="A2688">
            <v>0</v>
          </cell>
          <cell r="B2688"/>
          <cell r="C2688">
            <v>0</v>
          </cell>
          <cell r="D2688"/>
          <cell r="E2688">
            <v>0</v>
          </cell>
        </row>
        <row r="2689">
          <cell r="A2689">
            <v>0</v>
          </cell>
          <cell r="B2689"/>
          <cell r="C2689">
            <v>0</v>
          </cell>
          <cell r="D2689"/>
          <cell r="E2689">
            <v>0</v>
          </cell>
        </row>
        <row r="2690">
          <cell r="A2690">
            <v>0</v>
          </cell>
          <cell r="B2690"/>
          <cell r="C2690">
            <v>0</v>
          </cell>
          <cell r="D2690"/>
          <cell r="E2690">
            <v>0</v>
          </cell>
        </row>
        <row r="2691">
          <cell r="A2691">
            <v>0</v>
          </cell>
          <cell r="B2691"/>
          <cell r="C2691">
            <v>0</v>
          </cell>
          <cell r="D2691"/>
          <cell r="E2691">
            <v>0</v>
          </cell>
        </row>
        <row r="2692">
          <cell r="A2692">
            <v>0</v>
          </cell>
          <cell r="B2692"/>
          <cell r="C2692">
            <v>0</v>
          </cell>
          <cell r="D2692"/>
          <cell r="E2692">
            <v>0</v>
          </cell>
        </row>
        <row r="2693">
          <cell r="A2693">
            <v>0</v>
          </cell>
          <cell r="B2693"/>
          <cell r="C2693">
            <v>0</v>
          </cell>
          <cell r="D2693"/>
          <cell r="E2693">
            <v>0</v>
          </cell>
        </row>
        <row r="2694">
          <cell r="A2694">
            <v>0</v>
          </cell>
          <cell r="B2694"/>
          <cell r="C2694">
            <v>0</v>
          </cell>
          <cell r="D2694"/>
          <cell r="E2694">
            <v>0</v>
          </cell>
        </row>
        <row r="2695">
          <cell r="A2695">
            <v>0</v>
          </cell>
          <cell r="B2695"/>
          <cell r="C2695">
            <v>0</v>
          </cell>
          <cell r="D2695"/>
          <cell r="E2695">
            <v>0</v>
          </cell>
        </row>
        <row r="2696">
          <cell r="A2696">
            <v>0</v>
          </cell>
          <cell r="B2696"/>
          <cell r="C2696">
            <v>0</v>
          </cell>
          <cell r="D2696"/>
          <cell r="E2696">
            <v>0</v>
          </cell>
        </row>
        <row r="2697">
          <cell r="A2697">
            <v>0</v>
          </cell>
          <cell r="B2697"/>
          <cell r="C2697">
            <v>0</v>
          </cell>
          <cell r="D2697"/>
          <cell r="E2697">
            <v>0</v>
          </cell>
        </row>
        <row r="2698">
          <cell r="A2698">
            <v>0</v>
          </cell>
          <cell r="B2698"/>
          <cell r="C2698">
            <v>0</v>
          </cell>
          <cell r="D2698"/>
          <cell r="E2698">
            <v>0</v>
          </cell>
        </row>
        <row r="2699">
          <cell r="A2699">
            <v>0</v>
          </cell>
          <cell r="B2699"/>
          <cell r="C2699">
            <v>0</v>
          </cell>
          <cell r="D2699"/>
          <cell r="E2699">
            <v>0</v>
          </cell>
        </row>
        <row r="2700">
          <cell r="A2700">
            <v>0</v>
          </cell>
          <cell r="B2700"/>
          <cell r="C2700">
            <v>0</v>
          </cell>
          <cell r="D2700"/>
          <cell r="E2700">
            <v>0</v>
          </cell>
        </row>
        <row r="2701">
          <cell r="A2701">
            <v>0</v>
          </cell>
          <cell r="B2701"/>
          <cell r="C2701">
            <v>0</v>
          </cell>
          <cell r="D2701"/>
          <cell r="E2701">
            <v>0</v>
          </cell>
        </row>
        <row r="2702">
          <cell r="A2702">
            <v>0</v>
          </cell>
          <cell r="B2702"/>
          <cell r="C2702">
            <v>0</v>
          </cell>
          <cell r="D2702"/>
          <cell r="E2702">
            <v>0</v>
          </cell>
        </row>
        <row r="2703">
          <cell r="A2703">
            <v>0</v>
          </cell>
          <cell r="B2703"/>
          <cell r="C2703">
            <v>0</v>
          </cell>
          <cell r="D2703"/>
          <cell r="E2703">
            <v>0</v>
          </cell>
        </row>
        <row r="2704">
          <cell r="A2704">
            <v>0</v>
          </cell>
          <cell r="B2704"/>
          <cell r="C2704">
            <v>0</v>
          </cell>
          <cell r="D2704"/>
          <cell r="E2704">
            <v>0</v>
          </cell>
        </row>
        <row r="2705">
          <cell r="A2705">
            <v>0</v>
          </cell>
          <cell r="B2705"/>
          <cell r="C2705">
            <v>0</v>
          </cell>
          <cell r="D2705"/>
          <cell r="E2705">
            <v>0</v>
          </cell>
        </row>
        <row r="2706">
          <cell r="A2706">
            <v>0</v>
          </cell>
          <cell r="B2706"/>
          <cell r="C2706">
            <v>0</v>
          </cell>
          <cell r="D2706"/>
          <cell r="E2706">
            <v>0</v>
          </cell>
        </row>
        <row r="2707">
          <cell r="A2707">
            <v>0</v>
          </cell>
          <cell r="B2707"/>
          <cell r="C2707">
            <v>0</v>
          </cell>
          <cell r="D2707"/>
          <cell r="E2707">
            <v>0</v>
          </cell>
        </row>
        <row r="2708">
          <cell r="A2708">
            <v>0</v>
          </cell>
          <cell r="B2708"/>
          <cell r="C2708">
            <v>0</v>
          </cell>
          <cell r="D2708"/>
          <cell r="E2708">
            <v>0</v>
          </cell>
        </row>
        <row r="2709">
          <cell r="A2709">
            <v>0</v>
          </cell>
          <cell r="B2709"/>
          <cell r="C2709">
            <v>0</v>
          </cell>
          <cell r="D2709"/>
          <cell r="E2709">
            <v>0</v>
          </cell>
        </row>
        <row r="2710">
          <cell r="A2710">
            <v>0</v>
          </cell>
          <cell r="B2710"/>
          <cell r="C2710">
            <v>0</v>
          </cell>
          <cell r="D2710"/>
          <cell r="E2710">
            <v>0</v>
          </cell>
        </row>
        <row r="2711">
          <cell r="A2711">
            <v>0</v>
          </cell>
          <cell r="B2711"/>
          <cell r="C2711">
            <v>0</v>
          </cell>
          <cell r="D2711"/>
          <cell r="E2711">
            <v>0</v>
          </cell>
        </row>
        <row r="2712">
          <cell r="A2712">
            <v>0</v>
          </cell>
          <cell r="B2712"/>
          <cell r="C2712">
            <v>0</v>
          </cell>
          <cell r="D2712"/>
          <cell r="E2712">
            <v>0</v>
          </cell>
        </row>
        <row r="2713">
          <cell r="A2713">
            <v>0</v>
          </cell>
          <cell r="B2713"/>
          <cell r="C2713">
            <v>0</v>
          </cell>
          <cell r="D2713"/>
          <cell r="E2713">
            <v>0</v>
          </cell>
        </row>
        <row r="2714">
          <cell r="A2714">
            <v>0</v>
          </cell>
          <cell r="B2714"/>
          <cell r="C2714">
            <v>0</v>
          </cell>
          <cell r="D2714"/>
          <cell r="E2714">
            <v>0</v>
          </cell>
        </row>
        <row r="2715">
          <cell r="A2715">
            <v>0</v>
          </cell>
          <cell r="B2715"/>
          <cell r="C2715">
            <v>0</v>
          </cell>
          <cell r="D2715"/>
          <cell r="E2715">
            <v>0</v>
          </cell>
        </row>
        <row r="2716">
          <cell r="A2716">
            <v>0</v>
          </cell>
          <cell r="B2716"/>
          <cell r="C2716">
            <v>0</v>
          </cell>
          <cell r="D2716"/>
          <cell r="E2716">
            <v>0</v>
          </cell>
        </row>
        <row r="2717">
          <cell r="A2717">
            <v>0</v>
          </cell>
          <cell r="B2717"/>
          <cell r="C2717">
            <v>0</v>
          </cell>
          <cell r="D2717"/>
          <cell r="E2717">
            <v>0</v>
          </cell>
        </row>
        <row r="2718">
          <cell r="A2718">
            <v>0</v>
          </cell>
          <cell r="B2718"/>
          <cell r="C2718">
            <v>0</v>
          </cell>
          <cell r="D2718"/>
          <cell r="E2718">
            <v>0</v>
          </cell>
        </row>
        <row r="2719">
          <cell r="A2719">
            <v>0</v>
          </cell>
          <cell r="B2719"/>
          <cell r="C2719">
            <v>0</v>
          </cell>
          <cell r="D2719"/>
          <cell r="E2719">
            <v>0</v>
          </cell>
        </row>
        <row r="2720">
          <cell r="A2720">
            <v>0</v>
          </cell>
          <cell r="B2720"/>
          <cell r="C2720">
            <v>0</v>
          </cell>
          <cell r="D2720"/>
          <cell r="E2720">
            <v>0</v>
          </cell>
        </row>
        <row r="2721">
          <cell r="A2721">
            <v>0</v>
          </cell>
          <cell r="B2721"/>
          <cell r="C2721">
            <v>0</v>
          </cell>
          <cell r="D2721"/>
          <cell r="E2721">
            <v>0</v>
          </cell>
        </row>
        <row r="2722">
          <cell r="A2722">
            <v>0</v>
          </cell>
          <cell r="B2722"/>
          <cell r="C2722">
            <v>0</v>
          </cell>
          <cell r="D2722"/>
          <cell r="E2722">
            <v>0</v>
          </cell>
        </row>
        <row r="2723">
          <cell r="A2723">
            <v>0</v>
          </cell>
          <cell r="B2723"/>
          <cell r="C2723">
            <v>0</v>
          </cell>
          <cell r="D2723"/>
          <cell r="E2723">
            <v>0</v>
          </cell>
        </row>
        <row r="2724">
          <cell r="A2724">
            <v>0</v>
          </cell>
          <cell r="B2724"/>
          <cell r="C2724">
            <v>0</v>
          </cell>
          <cell r="D2724"/>
          <cell r="E2724">
            <v>0</v>
          </cell>
        </row>
        <row r="2725">
          <cell r="A2725">
            <v>0</v>
          </cell>
          <cell r="B2725"/>
          <cell r="C2725">
            <v>0</v>
          </cell>
          <cell r="D2725"/>
          <cell r="E2725">
            <v>0</v>
          </cell>
        </row>
        <row r="2726">
          <cell r="A2726">
            <v>0</v>
          </cell>
          <cell r="B2726"/>
          <cell r="C2726">
            <v>0</v>
          </cell>
          <cell r="D2726"/>
          <cell r="E2726">
            <v>0</v>
          </cell>
        </row>
        <row r="2727">
          <cell r="A2727">
            <v>0</v>
          </cell>
          <cell r="B2727"/>
          <cell r="C2727">
            <v>0</v>
          </cell>
          <cell r="D2727"/>
          <cell r="E2727">
            <v>0</v>
          </cell>
        </row>
        <row r="2728">
          <cell r="A2728">
            <v>0</v>
          </cell>
          <cell r="B2728"/>
          <cell r="C2728">
            <v>0</v>
          </cell>
          <cell r="D2728"/>
          <cell r="E2728">
            <v>0</v>
          </cell>
        </row>
        <row r="2729">
          <cell r="A2729">
            <v>0</v>
          </cell>
          <cell r="B2729"/>
          <cell r="C2729">
            <v>0</v>
          </cell>
          <cell r="D2729"/>
          <cell r="E2729">
            <v>0</v>
          </cell>
        </row>
        <row r="2730">
          <cell r="A2730">
            <v>0</v>
          </cell>
          <cell r="B2730"/>
          <cell r="C2730">
            <v>0</v>
          </cell>
          <cell r="D2730"/>
          <cell r="E2730">
            <v>0</v>
          </cell>
        </row>
        <row r="2731">
          <cell r="A2731">
            <v>0</v>
          </cell>
          <cell r="B2731"/>
          <cell r="C2731">
            <v>0</v>
          </cell>
          <cell r="D2731"/>
          <cell r="E2731">
            <v>0</v>
          </cell>
        </row>
        <row r="2732">
          <cell r="A2732">
            <v>0</v>
          </cell>
          <cell r="B2732"/>
          <cell r="C2732">
            <v>0</v>
          </cell>
          <cell r="D2732"/>
          <cell r="E2732">
            <v>0</v>
          </cell>
        </row>
        <row r="2733">
          <cell r="A2733">
            <v>0</v>
          </cell>
          <cell r="B2733"/>
          <cell r="C2733">
            <v>0</v>
          </cell>
          <cell r="D2733"/>
          <cell r="E2733">
            <v>0</v>
          </cell>
        </row>
        <row r="2734">
          <cell r="A2734">
            <v>0</v>
          </cell>
          <cell r="B2734"/>
          <cell r="C2734">
            <v>0</v>
          </cell>
          <cell r="D2734"/>
          <cell r="E2734">
            <v>0</v>
          </cell>
        </row>
        <row r="2735">
          <cell r="A2735">
            <v>0</v>
          </cell>
          <cell r="B2735"/>
          <cell r="C2735">
            <v>0</v>
          </cell>
          <cell r="D2735"/>
          <cell r="E2735">
            <v>0</v>
          </cell>
        </row>
        <row r="2736">
          <cell r="A2736">
            <v>0</v>
          </cell>
          <cell r="B2736"/>
          <cell r="C2736">
            <v>0</v>
          </cell>
          <cell r="D2736"/>
          <cell r="E2736">
            <v>0</v>
          </cell>
        </row>
        <row r="2737">
          <cell r="A2737">
            <v>0</v>
          </cell>
          <cell r="B2737"/>
          <cell r="C2737">
            <v>0</v>
          </cell>
          <cell r="D2737"/>
          <cell r="E2737">
            <v>0</v>
          </cell>
        </row>
        <row r="2738">
          <cell r="A2738">
            <v>0</v>
          </cell>
          <cell r="B2738"/>
          <cell r="C2738">
            <v>0</v>
          </cell>
          <cell r="D2738"/>
          <cell r="E2738">
            <v>0</v>
          </cell>
        </row>
        <row r="2739">
          <cell r="A2739">
            <v>0</v>
          </cell>
          <cell r="B2739"/>
          <cell r="C2739">
            <v>0</v>
          </cell>
          <cell r="D2739"/>
          <cell r="E2739">
            <v>0</v>
          </cell>
        </row>
        <row r="2740">
          <cell r="A2740">
            <v>0</v>
          </cell>
          <cell r="B2740"/>
          <cell r="C2740">
            <v>0</v>
          </cell>
          <cell r="D2740"/>
          <cell r="E2740">
            <v>0</v>
          </cell>
        </row>
        <row r="2741">
          <cell r="A2741">
            <v>0</v>
          </cell>
          <cell r="B2741"/>
          <cell r="C2741">
            <v>0</v>
          </cell>
          <cell r="D2741"/>
          <cell r="E2741">
            <v>0</v>
          </cell>
        </row>
        <row r="2742">
          <cell r="A2742">
            <v>0</v>
          </cell>
          <cell r="B2742"/>
          <cell r="C2742">
            <v>0</v>
          </cell>
          <cell r="D2742"/>
          <cell r="E2742">
            <v>0</v>
          </cell>
        </row>
        <row r="2743">
          <cell r="A2743">
            <v>0</v>
          </cell>
          <cell r="B2743"/>
          <cell r="C2743">
            <v>0</v>
          </cell>
          <cell r="D2743"/>
          <cell r="E2743">
            <v>0</v>
          </cell>
        </row>
        <row r="2744">
          <cell r="A2744">
            <v>0</v>
          </cell>
          <cell r="B2744"/>
          <cell r="C2744">
            <v>0</v>
          </cell>
          <cell r="D2744"/>
          <cell r="E2744">
            <v>0</v>
          </cell>
        </row>
        <row r="2745">
          <cell r="A2745">
            <v>0</v>
          </cell>
          <cell r="B2745"/>
          <cell r="C2745">
            <v>0</v>
          </cell>
          <cell r="D2745"/>
          <cell r="E2745">
            <v>0</v>
          </cell>
        </row>
        <row r="2746">
          <cell r="A2746">
            <v>0</v>
          </cell>
          <cell r="B2746"/>
          <cell r="C2746">
            <v>0</v>
          </cell>
          <cell r="D2746"/>
          <cell r="E2746">
            <v>0</v>
          </cell>
        </row>
        <row r="2747">
          <cell r="A2747">
            <v>0</v>
          </cell>
          <cell r="B2747"/>
          <cell r="C2747">
            <v>0</v>
          </cell>
          <cell r="D2747"/>
          <cell r="E2747">
            <v>0</v>
          </cell>
        </row>
        <row r="2748">
          <cell r="A2748">
            <v>0</v>
          </cell>
          <cell r="B2748"/>
          <cell r="C2748">
            <v>0</v>
          </cell>
          <cell r="D2748"/>
          <cell r="E2748">
            <v>0</v>
          </cell>
        </row>
        <row r="2749">
          <cell r="A2749">
            <v>0</v>
          </cell>
          <cell r="B2749"/>
          <cell r="C2749">
            <v>0</v>
          </cell>
          <cell r="D2749"/>
          <cell r="E2749">
            <v>0</v>
          </cell>
        </row>
        <row r="2750">
          <cell r="A2750">
            <v>0</v>
          </cell>
          <cell r="B2750"/>
          <cell r="C2750">
            <v>0</v>
          </cell>
          <cell r="D2750"/>
          <cell r="E2750">
            <v>0</v>
          </cell>
        </row>
        <row r="2751">
          <cell r="A2751">
            <v>0</v>
          </cell>
          <cell r="B2751"/>
          <cell r="C2751">
            <v>0</v>
          </cell>
          <cell r="D2751"/>
          <cell r="E2751">
            <v>0</v>
          </cell>
        </row>
        <row r="2752">
          <cell r="A2752">
            <v>0</v>
          </cell>
          <cell r="B2752"/>
          <cell r="C2752">
            <v>0</v>
          </cell>
          <cell r="D2752"/>
          <cell r="E2752">
            <v>0</v>
          </cell>
        </row>
        <row r="2753">
          <cell r="A2753">
            <v>0</v>
          </cell>
          <cell r="B2753"/>
          <cell r="C2753">
            <v>0</v>
          </cell>
          <cell r="D2753"/>
          <cell r="E2753">
            <v>0</v>
          </cell>
        </row>
        <row r="2754">
          <cell r="A2754">
            <v>0</v>
          </cell>
          <cell r="B2754"/>
          <cell r="C2754">
            <v>0</v>
          </cell>
          <cell r="D2754"/>
          <cell r="E2754">
            <v>0</v>
          </cell>
        </row>
        <row r="2755">
          <cell r="A2755">
            <v>0</v>
          </cell>
          <cell r="B2755"/>
          <cell r="C2755">
            <v>0</v>
          </cell>
          <cell r="D2755"/>
          <cell r="E2755">
            <v>0</v>
          </cell>
        </row>
        <row r="2756">
          <cell r="A2756">
            <v>0</v>
          </cell>
          <cell r="B2756"/>
          <cell r="C2756">
            <v>0</v>
          </cell>
          <cell r="D2756"/>
          <cell r="E2756">
            <v>0</v>
          </cell>
        </row>
        <row r="2757">
          <cell r="A2757">
            <v>0</v>
          </cell>
          <cell r="B2757"/>
          <cell r="C2757">
            <v>0</v>
          </cell>
          <cell r="D2757"/>
          <cell r="E2757">
            <v>0</v>
          </cell>
        </row>
        <row r="2758">
          <cell r="A2758">
            <v>0</v>
          </cell>
          <cell r="B2758"/>
          <cell r="C2758">
            <v>0</v>
          </cell>
          <cell r="D2758"/>
          <cell r="E2758">
            <v>0</v>
          </cell>
        </row>
        <row r="2759">
          <cell r="A2759">
            <v>0</v>
          </cell>
          <cell r="B2759"/>
          <cell r="C2759">
            <v>0</v>
          </cell>
          <cell r="D2759"/>
          <cell r="E2759">
            <v>0</v>
          </cell>
        </row>
        <row r="2760">
          <cell r="A2760">
            <v>0</v>
          </cell>
          <cell r="B2760"/>
          <cell r="C2760">
            <v>0</v>
          </cell>
          <cell r="D2760"/>
          <cell r="E2760">
            <v>0</v>
          </cell>
        </row>
        <row r="2761">
          <cell r="A2761">
            <v>0</v>
          </cell>
          <cell r="B2761"/>
          <cell r="C2761">
            <v>0</v>
          </cell>
          <cell r="D2761"/>
          <cell r="E2761">
            <v>0</v>
          </cell>
        </row>
        <row r="2762">
          <cell r="A2762">
            <v>0</v>
          </cell>
          <cell r="B2762"/>
          <cell r="C2762">
            <v>0</v>
          </cell>
          <cell r="D2762"/>
          <cell r="E2762">
            <v>0</v>
          </cell>
        </row>
        <row r="2763">
          <cell r="A2763">
            <v>0</v>
          </cell>
          <cell r="B2763"/>
          <cell r="C2763">
            <v>0</v>
          </cell>
          <cell r="D2763"/>
          <cell r="E2763">
            <v>0</v>
          </cell>
        </row>
        <row r="2764">
          <cell r="A2764">
            <v>0</v>
          </cell>
          <cell r="B2764"/>
          <cell r="C2764">
            <v>0</v>
          </cell>
          <cell r="D2764"/>
          <cell r="E2764">
            <v>0</v>
          </cell>
        </row>
        <row r="2765">
          <cell r="A2765">
            <v>0</v>
          </cell>
          <cell r="B2765"/>
          <cell r="C2765">
            <v>0</v>
          </cell>
          <cell r="D2765"/>
          <cell r="E2765">
            <v>0</v>
          </cell>
        </row>
        <row r="2766">
          <cell r="A2766">
            <v>0</v>
          </cell>
          <cell r="B2766"/>
          <cell r="C2766">
            <v>0</v>
          </cell>
          <cell r="D2766"/>
          <cell r="E2766">
            <v>0</v>
          </cell>
        </row>
        <row r="2767">
          <cell r="A2767">
            <v>0</v>
          </cell>
          <cell r="B2767"/>
          <cell r="C2767">
            <v>0</v>
          </cell>
          <cell r="D2767"/>
          <cell r="E2767">
            <v>0</v>
          </cell>
        </row>
        <row r="2768">
          <cell r="A2768">
            <v>0</v>
          </cell>
          <cell r="B2768"/>
          <cell r="C2768">
            <v>0</v>
          </cell>
          <cell r="D2768"/>
          <cell r="E2768">
            <v>0</v>
          </cell>
        </row>
        <row r="2769">
          <cell r="A2769">
            <v>0</v>
          </cell>
          <cell r="B2769"/>
          <cell r="C2769">
            <v>0</v>
          </cell>
          <cell r="D2769"/>
          <cell r="E2769">
            <v>0</v>
          </cell>
        </row>
        <row r="2770">
          <cell r="A2770">
            <v>0</v>
          </cell>
          <cell r="B2770"/>
          <cell r="C2770">
            <v>0</v>
          </cell>
          <cell r="D2770"/>
          <cell r="E2770">
            <v>0</v>
          </cell>
        </row>
        <row r="2771">
          <cell r="A2771">
            <v>0</v>
          </cell>
          <cell r="B2771"/>
          <cell r="C2771">
            <v>0</v>
          </cell>
          <cell r="D2771"/>
          <cell r="E2771">
            <v>0</v>
          </cell>
        </row>
        <row r="2772">
          <cell r="A2772">
            <v>0</v>
          </cell>
          <cell r="B2772"/>
          <cell r="C2772">
            <v>0</v>
          </cell>
          <cell r="D2772"/>
          <cell r="E2772">
            <v>0</v>
          </cell>
        </row>
        <row r="2773">
          <cell r="A2773">
            <v>0</v>
          </cell>
          <cell r="B2773"/>
          <cell r="C2773">
            <v>0</v>
          </cell>
          <cell r="D2773"/>
          <cell r="E2773">
            <v>0</v>
          </cell>
        </row>
        <row r="2774">
          <cell r="A2774">
            <v>0</v>
          </cell>
          <cell r="B2774"/>
          <cell r="C2774">
            <v>0</v>
          </cell>
          <cell r="D2774"/>
          <cell r="E2774">
            <v>0</v>
          </cell>
        </row>
        <row r="2775">
          <cell r="A2775">
            <v>0</v>
          </cell>
          <cell r="B2775"/>
          <cell r="C2775">
            <v>0</v>
          </cell>
          <cell r="D2775"/>
          <cell r="E2775">
            <v>0</v>
          </cell>
        </row>
        <row r="2776">
          <cell r="A2776">
            <v>0</v>
          </cell>
          <cell r="B2776"/>
          <cell r="C2776">
            <v>0</v>
          </cell>
          <cell r="D2776"/>
          <cell r="E2776">
            <v>0</v>
          </cell>
        </row>
        <row r="2777">
          <cell r="A2777">
            <v>0</v>
          </cell>
          <cell r="B2777"/>
          <cell r="C2777">
            <v>0</v>
          </cell>
          <cell r="D2777"/>
          <cell r="E2777">
            <v>0</v>
          </cell>
        </row>
        <row r="2778">
          <cell r="A2778">
            <v>0</v>
          </cell>
          <cell r="B2778"/>
          <cell r="C2778">
            <v>0</v>
          </cell>
          <cell r="D2778"/>
          <cell r="E2778">
            <v>0</v>
          </cell>
        </row>
        <row r="2779">
          <cell r="A2779">
            <v>0</v>
          </cell>
          <cell r="B2779"/>
          <cell r="C2779">
            <v>0</v>
          </cell>
          <cell r="D2779"/>
          <cell r="E2779">
            <v>0</v>
          </cell>
        </row>
        <row r="2780">
          <cell r="A2780">
            <v>0</v>
          </cell>
          <cell r="B2780"/>
          <cell r="C2780">
            <v>0</v>
          </cell>
          <cell r="D2780"/>
          <cell r="E2780">
            <v>0</v>
          </cell>
        </row>
        <row r="2781">
          <cell r="A2781">
            <v>0</v>
          </cell>
          <cell r="B2781"/>
          <cell r="C2781">
            <v>0</v>
          </cell>
          <cell r="D2781"/>
          <cell r="E2781">
            <v>0</v>
          </cell>
        </row>
        <row r="2782">
          <cell r="A2782">
            <v>0</v>
          </cell>
          <cell r="B2782"/>
          <cell r="C2782">
            <v>0</v>
          </cell>
          <cell r="D2782"/>
          <cell r="E2782">
            <v>0</v>
          </cell>
        </row>
        <row r="2783">
          <cell r="A2783">
            <v>0</v>
          </cell>
          <cell r="B2783"/>
          <cell r="C2783">
            <v>0</v>
          </cell>
          <cell r="D2783"/>
          <cell r="E2783">
            <v>0</v>
          </cell>
        </row>
        <row r="2784">
          <cell r="A2784">
            <v>0</v>
          </cell>
          <cell r="B2784"/>
          <cell r="C2784">
            <v>0</v>
          </cell>
          <cell r="D2784"/>
          <cell r="E2784">
            <v>0</v>
          </cell>
        </row>
        <row r="2785">
          <cell r="A2785">
            <v>0</v>
          </cell>
          <cell r="B2785"/>
          <cell r="C2785">
            <v>0</v>
          </cell>
          <cell r="D2785"/>
          <cell r="E2785">
            <v>0</v>
          </cell>
        </row>
        <row r="2786">
          <cell r="A2786">
            <v>0</v>
          </cell>
          <cell r="B2786"/>
          <cell r="C2786">
            <v>0</v>
          </cell>
          <cell r="D2786"/>
          <cell r="E2786">
            <v>0</v>
          </cell>
        </row>
        <row r="2787">
          <cell r="A2787">
            <v>0</v>
          </cell>
          <cell r="B2787"/>
          <cell r="C2787">
            <v>0</v>
          </cell>
          <cell r="D2787"/>
          <cell r="E2787">
            <v>0</v>
          </cell>
        </row>
        <row r="2788">
          <cell r="A2788">
            <v>0</v>
          </cell>
          <cell r="B2788"/>
          <cell r="C2788">
            <v>0</v>
          </cell>
          <cell r="D2788"/>
          <cell r="E2788">
            <v>0</v>
          </cell>
        </row>
        <row r="2789">
          <cell r="A2789">
            <v>0</v>
          </cell>
          <cell r="B2789"/>
          <cell r="C2789">
            <v>0</v>
          </cell>
          <cell r="D2789"/>
          <cell r="E2789">
            <v>0</v>
          </cell>
        </row>
        <row r="2790">
          <cell r="A2790">
            <v>0</v>
          </cell>
          <cell r="B2790"/>
          <cell r="C2790">
            <v>0</v>
          </cell>
          <cell r="D2790"/>
          <cell r="E2790">
            <v>0</v>
          </cell>
        </row>
        <row r="2791">
          <cell r="A2791">
            <v>0</v>
          </cell>
          <cell r="B2791"/>
          <cell r="C2791">
            <v>0</v>
          </cell>
          <cell r="D2791"/>
          <cell r="E2791">
            <v>0</v>
          </cell>
        </row>
        <row r="2792">
          <cell r="A2792">
            <v>0</v>
          </cell>
          <cell r="B2792"/>
          <cell r="C2792">
            <v>0</v>
          </cell>
          <cell r="D2792"/>
          <cell r="E2792">
            <v>0</v>
          </cell>
        </row>
        <row r="2793">
          <cell r="A2793">
            <v>0</v>
          </cell>
          <cell r="B2793"/>
          <cell r="C2793">
            <v>0</v>
          </cell>
          <cell r="D2793"/>
          <cell r="E2793">
            <v>0</v>
          </cell>
        </row>
        <row r="2794">
          <cell r="A2794">
            <v>0</v>
          </cell>
          <cell r="B2794"/>
          <cell r="C2794">
            <v>0</v>
          </cell>
          <cell r="D2794"/>
          <cell r="E2794">
            <v>0</v>
          </cell>
        </row>
        <row r="2795">
          <cell r="A2795">
            <v>0</v>
          </cell>
          <cell r="B2795"/>
          <cell r="C2795">
            <v>0</v>
          </cell>
          <cell r="D2795"/>
          <cell r="E2795">
            <v>0</v>
          </cell>
        </row>
        <row r="2796">
          <cell r="A2796">
            <v>0</v>
          </cell>
          <cell r="B2796"/>
          <cell r="C2796">
            <v>0</v>
          </cell>
          <cell r="D2796"/>
          <cell r="E2796">
            <v>0</v>
          </cell>
        </row>
        <row r="2797">
          <cell r="A2797">
            <v>0</v>
          </cell>
          <cell r="B2797"/>
          <cell r="C2797">
            <v>0</v>
          </cell>
          <cell r="D2797"/>
          <cell r="E2797">
            <v>0</v>
          </cell>
        </row>
        <row r="2798">
          <cell r="A2798">
            <v>0</v>
          </cell>
          <cell r="B2798"/>
          <cell r="C2798">
            <v>0</v>
          </cell>
          <cell r="D2798"/>
          <cell r="E2798">
            <v>0</v>
          </cell>
        </row>
        <row r="2799">
          <cell r="A2799">
            <v>0</v>
          </cell>
          <cell r="B2799"/>
          <cell r="C2799">
            <v>0</v>
          </cell>
          <cell r="D2799"/>
          <cell r="E2799">
            <v>0</v>
          </cell>
        </row>
        <row r="2800">
          <cell r="A2800">
            <v>0</v>
          </cell>
          <cell r="B2800"/>
          <cell r="C2800">
            <v>0</v>
          </cell>
          <cell r="D2800"/>
          <cell r="E2800">
            <v>0</v>
          </cell>
        </row>
        <row r="2801">
          <cell r="A2801">
            <v>0</v>
          </cell>
          <cell r="B2801"/>
          <cell r="C2801">
            <v>0</v>
          </cell>
          <cell r="D2801"/>
          <cell r="E2801">
            <v>0</v>
          </cell>
        </row>
        <row r="2802">
          <cell r="A2802">
            <v>0</v>
          </cell>
          <cell r="B2802"/>
          <cell r="C2802">
            <v>0</v>
          </cell>
          <cell r="D2802"/>
          <cell r="E2802">
            <v>0</v>
          </cell>
        </row>
        <row r="2803">
          <cell r="A2803">
            <v>0</v>
          </cell>
          <cell r="B2803"/>
          <cell r="C2803">
            <v>0</v>
          </cell>
          <cell r="D2803"/>
          <cell r="E2803">
            <v>0</v>
          </cell>
        </row>
        <row r="2804">
          <cell r="A2804">
            <v>0</v>
          </cell>
          <cell r="B2804"/>
          <cell r="C2804">
            <v>0</v>
          </cell>
          <cell r="D2804"/>
          <cell r="E2804">
            <v>0</v>
          </cell>
        </row>
        <row r="2805">
          <cell r="A2805">
            <v>0</v>
          </cell>
          <cell r="B2805"/>
          <cell r="C2805">
            <v>0</v>
          </cell>
          <cell r="D2805"/>
          <cell r="E2805">
            <v>0</v>
          </cell>
        </row>
        <row r="2806">
          <cell r="A2806">
            <v>0</v>
          </cell>
          <cell r="B2806"/>
          <cell r="C2806">
            <v>0</v>
          </cell>
          <cell r="D2806"/>
          <cell r="E2806">
            <v>0</v>
          </cell>
        </row>
        <row r="2807">
          <cell r="A2807">
            <v>0</v>
          </cell>
          <cell r="B2807"/>
          <cell r="C2807">
            <v>0</v>
          </cell>
          <cell r="D2807"/>
          <cell r="E2807">
            <v>0</v>
          </cell>
        </row>
        <row r="2808">
          <cell r="A2808">
            <v>0</v>
          </cell>
          <cell r="B2808"/>
          <cell r="C2808">
            <v>0</v>
          </cell>
          <cell r="D2808"/>
          <cell r="E2808">
            <v>0</v>
          </cell>
        </row>
        <row r="2809">
          <cell r="A2809">
            <v>0</v>
          </cell>
          <cell r="B2809"/>
          <cell r="C2809">
            <v>0</v>
          </cell>
          <cell r="D2809"/>
          <cell r="E2809">
            <v>0</v>
          </cell>
        </row>
        <row r="2810">
          <cell r="A2810">
            <v>0</v>
          </cell>
          <cell r="B2810"/>
          <cell r="C2810">
            <v>0</v>
          </cell>
          <cell r="D2810"/>
          <cell r="E2810">
            <v>0</v>
          </cell>
        </row>
        <row r="2811">
          <cell r="A2811">
            <v>0</v>
          </cell>
          <cell r="B2811"/>
          <cell r="C2811">
            <v>0</v>
          </cell>
          <cell r="D2811"/>
          <cell r="E2811">
            <v>0</v>
          </cell>
        </row>
        <row r="2812">
          <cell r="A2812">
            <v>0</v>
          </cell>
          <cell r="B2812"/>
          <cell r="C2812">
            <v>0</v>
          </cell>
          <cell r="D2812"/>
          <cell r="E2812">
            <v>0</v>
          </cell>
        </row>
        <row r="2813">
          <cell r="A2813">
            <v>0</v>
          </cell>
          <cell r="B2813"/>
          <cell r="C2813">
            <v>0</v>
          </cell>
          <cell r="D2813"/>
          <cell r="E2813">
            <v>0</v>
          </cell>
        </row>
        <row r="2814">
          <cell r="A2814">
            <v>0</v>
          </cell>
          <cell r="B2814"/>
          <cell r="C2814">
            <v>0</v>
          </cell>
          <cell r="D2814"/>
          <cell r="E2814">
            <v>0</v>
          </cell>
        </row>
        <row r="2815">
          <cell r="A2815">
            <v>0</v>
          </cell>
          <cell r="B2815"/>
          <cell r="C2815">
            <v>0</v>
          </cell>
          <cell r="D2815"/>
          <cell r="E2815">
            <v>0</v>
          </cell>
        </row>
        <row r="2816">
          <cell r="A2816">
            <v>0</v>
          </cell>
          <cell r="B2816"/>
          <cell r="C2816">
            <v>0</v>
          </cell>
          <cell r="D2816"/>
          <cell r="E2816">
            <v>0</v>
          </cell>
        </row>
        <row r="2817">
          <cell r="A2817">
            <v>0</v>
          </cell>
          <cell r="B2817"/>
          <cell r="C2817">
            <v>0</v>
          </cell>
          <cell r="D2817"/>
          <cell r="E2817">
            <v>0</v>
          </cell>
        </row>
        <row r="2818">
          <cell r="A2818">
            <v>0</v>
          </cell>
          <cell r="B2818"/>
          <cell r="C2818">
            <v>0</v>
          </cell>
          <cell r="D2818"/>
          <cell r="E2818">
            <v>0</v>
          </cell>
        </row>
        <row r="2819">
          <cell r="A2819">
            <v>0</v>
          </cell>
          <cell r="B2819"/>
          <cell r="C2819">
            <v>0</v>
          </cell>
          <cell r="D2819"/>
          <cell r="E2819">
            <v>0</v>
          </cell>
        </row>
        <row r="2820">
          <cell r="A2820">
            <v>0</v>
          </cell>
          <cell r="B2820"/>
          <cell r="C2820">
            <v>0</v>
          </cell>
          <cell r="D2820"/>
          <cell r="E2820">
            <v>0</v>
          </cell>
        </row>
        <row r="2821">
          <cell r="A2821">
            <v>0</v>
          </cell>
          <cell r="B2821"/>
          <cell r="C2821">
            <v>0</v>
          </cell>
          <cell r="D2821"/>
          <cell r="E2821">
            <v>0</v>
          </cell>
        </row>
        <row r="2822">
          <cell r="A2822">
            <v>0</v>
          </cell>
          <cell r="B2822"/>
          <cell r="C2822">
            <v>0</v>
          </cell>
          <cell r="D2822"/>
          <cell r="E2822">
            <v>0</v>
          </cell>
        </row>
        <row r="2823">
          <cell r="A2823">
            <v>0</v>
          </cell>
          <cell r="B2823"/>
          <cell r="C2823">
            <v>0</v>
          </cell>
          <cell r="D2823"/>
          <cell r="E2823">
            <v>0</v>
          </cell>
        </row>
        <row r="2824">
          <cell r="A2824">
            <v>0</v>
          </cell>
          <cell r="B2824"/>
          <cell r="C2824">
            <v>0</v>
          </cell>
          <cell r="D2824"/>
          <cell r="E2824">
            <v>0</v>
          </cell>
        </row>
        <row r="2825">
          <cell r="A2825">
            <v>0</v>
          </cell>
          <cell r="B2825"/>
          <cell r="C2825">
            <v>0</v>
          </cell>
          <cell r="D2825"/>
          <cell r="E2825">
            <v>0</v>
          </cell>
        </row>
        <row r="2826">
          <cell r="A2826">
            <v>0</v>
          </cell>
          <cell r="B2826"/>
          <cell r="C2826">
            <v>0</v>
          </cell>
          <cell r="D2826"/>
          <cell r="E2826">
            <v>0</v>
          </cell>
        </row>
        <row r="2827">
          <cell r="A2827">
            <v>0</v>
          </cell>
          <cell r="B2827"/>
          <cell r="C2827">
            <v>0</v>
          </cell>
          <cell r="D2827"/>
          <cell r="E2827">
            <v>0</v>
          </cell>
        </row>
        <row r="2828">
          <cell r="A2828">
            <v>0</v>
          </cell>
          <cell r="B2828"/>
          <cell r="C2828">
            <v>0</v>
          </cell>
          <cell r="D2828"/>
          <cell r="E2828">
            <v>0</v>
          </cell>
        </row>
        <row r="2829">
          <cell r="A2829">
            <v>0</v>
          </cell>
          <cell r="B2829"/>
          <cell r="C2829">
            <v>0</v>
          </cell>
          <cell r="D2829"/>
          <cell r="E2829">
            <v>0</v>
          </cell>
        </row>
        <row r="2830">
          <cell r="A2830">
            <v>0</v>
          </cell>
          <cell r="B2830"/>
          <cell r="C2830">
            <v>0</v>
          </cell>
          <cell r="D2830"/>
          <cell r="E2830">
            <v>0</v>
          </cell>
        </row>
        <row r="2831">
          <cell r="A2831">
            <v>0</v>
          </cell>
          <cell r="B2831"/>
          <cell r="C2831">
            <v>0</v>
          </cell>
          <cell r="D2831"/>
          <cell r="E2831">
            <v>0</v>
          </cell>
        </row>
        <row r="2832">
          <cell r="A2832">
            <v>0</v>
          </cell>
          <cell r="B2832"/>
          <cell r="C2832">
            <v>0</v>
          </cell>
          <cell r="D2832"/>
          <cell r="E2832">
            <v>0</v>
          </cell>
        </row>
        <row r="2833">
          <cell r="A2833">
            <v>0</v>
          </cell>
          <cell r="B2833"/>
          <cell r="C2833">
            <v>0</v>
          </cell>
          <cell r="D2833"/>
          <cell r="E2833">
            <v>0</v>
          </cell>
        </row>
        <row r="2834">
          <cell r="A2834">
            <v>0</v>
          </cell>
          <cell r="B2834"/>
          <cell r="C2834">
            <v>0</v>
          </cell>
          <cell r="D2834"/>
          <cell r="E2834">
            <v>0</v>
          </cell>
        </row>
        <row r="2835">
          <cell r="A2835">
            <v>0</v>
          </cell>
          <cell r="B2835"/>
          <cell r="C2835">
            <v>0</v>
          </cell>
          <cell r="D2835"/>
          <cell r="E2835">
            <v>0</v>
          </cell>
        </row>
        <row r="2836">
          <cell r="A2836">
            <v>0</v>
          </cell>
          <cell r="B2836"/>
          <cell r="C2836">
            <v>0</v>
          </cell>
          <cell r="D2836"/>
          <cell r="E2836">
            <v>0</v>
          </cell>
        </row>
        <row r="2837">
          <cell r="A2837">
            <v>0</v>
          </cell>
          <cell r="B2837"/>
          <cell r="C2837">
            <v>0</v>
          </cell>
          <cell r="D2837"/>
          <cell r="E2837">
            <v>0</v>
          </cell>
        </row>
        <row r="2838">
          <cell r="A2838">
            <v>0</v>
          </cell>
          <cell r="B2838"/>
          <cell r="C2838">
            <v>0</v>
          </cell>
          <cell r="D2838"/>
          <cell r="E2838">
            <v>0</v>
          </cell>
        </row>
        <row r="2839">
          <cell r="A2839">
            <v>0</v>
          </cell>
          <cell r="B2839"/>
          <cell r="C2839">
            <v>0</v>
          </cell>
          <cell r="D2839"/>
          <cell r="E2839">
            <v>0</v>
          </cell>
        </row>
        <row r="2840">
          <cell r="A2840">
            <v>0</v>
          </cell>
          <cell r="B2840"/>
          <cell r="C2840">
            <v>0</v>
          </cell>
          <cell r="D2840"/>
          <cell r="E2840">
            <v>0</v>
          </cell>
        </row>
        <row r="2841">
          <cell r="A2841">
            <v>0</v>
          </cell>
          <cell r="B2841"/>
          <cell r="C2841">
            <v>0</v>
          </cell>
          <cell r="D2841"/>
          <cell r="E2841">
            <v>0</v>
          </cell>
        </row>
        <row r="2842">
          <cell r="A2842">
            <v>0</v>
          </cell>
          <cell r="B2842"/>
          <cell r="C2842">
            <v>0</v>
          </cell>
          <cell r="D2842"/>
          <cell r="E2842">
            <v>0</v>
          </cell>
        </row>
        <row r="2843">
          <cell r="A2843">
            <v>0</v>
          </cell>
          <cell r="B2843"/>
          <cell r="C2843">
            <v>0</v>
          </cell>
          <cell r="D2843"/>
          <cell r="E2843">
            <v>0</v>
          </cell>
        </row>
        <row r="2844">
          <cell r="A2844">
            <v>0</v>
          </cell>
          <cell r="B2844"/>
          <cell r="C2844">
            <v>0</v>
          </cell>
          <cell r="D2844"/>
          <cell r="E2844">
            <v>0</v>
          </cell>
        </row>
        <row r="2845">
          <cell r="A2845">
            <v>0</v>
          </cell>
          <cell r="B2845"/>
          <cell r="C2845">
            <v>0</v>
          </cell>
          <cell r="D2845"/>
          <cell r="E2845">
            <v>0</v>
          </cell>
        </row>
        <row r="2846">
          <cell r="A2846">
            <v>0</v>
          </cell>
          <cell r="B2846"/>
          <cell r="C2846">
            <v>0</v>
          </cell>
          <cell r="D2846"/>
          <cell r="E2846">
            <v>0</v>
          </cell>
        </row>
        <row r="2847">
          <cell r="A2847">
            <v>0</v>
          </cell>
          <cell r="B2847"/>
          <cell r="C2847">
            <v>0</v>
          </cell>
          <cell r="D2847"/>
          <cell r="E2847">
            <v>0</v>
          </cell>
        </row>
        <row r="2848">
          <cell r="A2848">
            <v>0</v>
          </cell>
          <cell r="B2848"/>
          <cell r="C2848">
            <v>0</v>
          </cell>
          <cell r="D2848"/>
          <cell r="E2848">
            <v>0</v>
          </cell>
        </row>
        <row r="2849">
          <cell r="A2849">
            <v>0</v>
          </cell>
          <cell r="B2849"/>
          <cell r="C2849">
            <v>0</v>
          </cell>
          <cell r="D2849"/>
          <cell r="E2849">
            <v>0</v>
          </cell>
        </row>
        <row r="2850">
          <cell r="A2850">
            <v>0</v>
          </cell>
          <cell r="B2850"/>
          <cell r="C2850">
            <v>0</v>
          </cell>
          <cell r="D2850"/>
          <cell r="E2850">
            <v>0</v>
          </cell>
        </row>
        <row r="2851">
          <cell r="A2851">
            <v>0</v>
          </cell>
          <cell r="B2851"/>
          <cell r="C2851">
            <v>0</v>
          </cell>
          <cell r="D2851"/>
          <cell r="E2851">
            <v>0</v>
          </cell>
        </row>
        <row r="2852">
          <cell r="A2852">
            <v>0</v>
          </cell>
          <cell r="B2852"/>
          <cell r="C2852">
            <v>0</v>
          </cell>
          <cell r="D2852"/>
          <cell r="E2852">
            <v>0</v>
          </cell>
        </row>
        <row r="2853">
          <cell r="A2853">
            <v>0</v>
          </cell>
          <cell r="B2853"/>
          <cell r="C2853">
            <v>0</v>
          </cell>
          <cell r="D2853"/>
          <cell r="E2853">
            <v>0</v>
          </cell>
        </row>
        <row r="2854">
          <cell r="A2854">
            <v>0</v>
          </cell>
          <cell r="B2854"/>
          <cell r="C2854">
            <v>0</v>
          </cell>
          <cell r="D2854"/>
          <cell r="E2854">
            <v>0</v>
          </cell>
        </row>
        <row r="2855">
          <cell r="A2855">
            <v>0</v>
          </cell>
          <cell r="B2855"/>
          <cell r="C2855">
            <v>0</v>
          </cell>
          <cell r="D2855"/>
          <cell r="E2855">
            <v>0</v>
          </cell>
        </row>
        <row r="2856">
          <cell r="A2856">
            <v>0</v>
          </cell>
          <cell r="B2856"/>
          <cell r="C2856">
            <v>0</v>
          </cell>
          <cell r="D2856"/>
          <cell r="E2856">
            <v>0</v>
          </cell>
        </row>
        <row r="2857">
          <cell r="A2857">
            <v>0</v>
          </cell>
          <cell r="B2857"/>
          <cell r="C2857">
            <v>0</v>
          </cell>
          <cell r="D2857"/>
          <cell r="E2857">
            <v>0</v>
          </cell>
        </row>
        <row r="2858">
          <cell r="A2858">
            <v>0</v>
          </cell>
          <cell r="B2858"/>
          <cell r="C2858">
            <v>0</v>
          </cell>
          <cell r="D2858"/>
          <cell r="E2858">
            <v>0</v>
          </cell>
        </row>
        <row r="2859">
          <cell r="A2859">
            <v>0</v>
          </cell>
          <cell r="B2859"/>
          <cell r="C2859">
            <v>0</v>
          </cell>
          <cell r="D2859"/>
          <cell r="E2859">
            <v>0</v>
          </cell>
        </row>
        <row r="2860">
          <cell r="A2860">
            <v>0</v>
          </cell>
          <cell r="B2860"/>
          <cell r="C2860">
            <v>0</v>
          </cell>
          <cell r="D2860"/>
          <cell r="E2860">
            <v>0</v>
          </cell>
        </row>
        <row r="2861">
          <cell r="A2861">
            <v>0</v>
          </cell>
          <cell r="B2861"/>
          <cell r="C2861">
            <v>0</v>
          </cell>
          <cell r="D2861"/>
          <cell r="E2861">
            <v>0</v>
          </cell>
        </row>
        <row r="2862">
          <cell r="A2862">
            <v>0</v>
          </cell>
          <cell r="B2862"/>
          <cell r="C2862">
            <v>0</v>
          </cell>
          <cell r="D2862"/>
          <cell r="E2862">
            <v>0</v>
          </cell>
        </row>
        <row r="2863">
          <cell r="A2863">
            <v>0</v>
          </cell>
          <cell r="B2863"/>
          <cell r="C2863">
            <v>0</v>
          </cell>
          <cell r="D2863"/>
          <cell r="E2863">
            <v>0</v>
          </cell>
        </row>
        <row r="2864">
          <cell r="A2864">
            <v>0</v>
          </cell>
          <cell r="B2864"/>
          <cell r="C2864">
            <v>0</v>
          </cell>
          <cell r="D2864"/>
          <cell r="E2864">
            <v>0</v>
          </cell>
        </row>
        <row r="2865">
          <cell r="A2865">
            <v>0</v>
          </cell>
          <cell r="B2865"/>
          <cell r="C2865">
            <v>0</v>
          </cell>
          <cell r="D2865"/>
          <cell r="E2865">
            <v>0</v>
          </cell>
        </row>
        <row r="2866">
          <cell r="A2866">
            <v>0</v>
          </cell>
          <cell r="B2866"/>
          <cell r="C2866">
            <v>0</v>
          </cell>
          <cell r="D2866"/>
          <cell r="E2866">
            <v>0</v>
          </cell>
        </row>
        <row r="2867">
          <cell r="A2867">
            <v>0</v>
          </cell>
          <cell r="B2867"/>
          <cell r="C2867">
            <v>0</v>
          </cell>
          <cell r="D2867"/>
          <cell r="E2867">
            <v>0</v>
          </cell>
        </row>
        <row r="2868">
          <cell r="A2868">
            <v>0</v>
          </cell>
          <cell r="B2868"/>
          <cell r="C2868">
            <v>0</v>
          </cell>
          <cell r="D2868"/>
          <cell r="E2868">
            <v>0</v>
          </cell>
        </row>
        <row r="2869">
          <cell r="A2869">
            <v>0</v>
          </cell>
          <cell r="B2869"/>
          <cell r="C2869">
            <v>0</v>
          </cell>
          <cell r="D2869"/>
          <cell r="E2869">
            <v>0</v>
          </cell>
        </row>
        <row r="2870">
          <cell r="A2870">
            <v>0</v>
          </cell>
          <cell r="B2870"/>
          <cell r="C2870">
            <v>0</v>
          </cell>
          <cell r="D2870"/>
          <cell r="E2870">
            <v>0</v>
          </cell>
        </row>
        <row r="2871">
          <cell r="A2871">
            <v>0</v>
          </cell>
          <cell r="B2871"/>
          <cell r="C2871">
            <v>0</v>
          </cell>
          <cell r="D2871"/>
          <cell r="E2871">
            <v>0</v>
          </cell>
        </row>
        <row r="2872">
          <cell r="A2872">
            <v>0</v>
          </cell>
          <cell r="B2872"/>
          <cell r="C2872">
            <v>0</v>
          </cell>
          <cell r="D2872"/>
          <cell r="E2872">
            <v>0</v>
          </cell>
        </row>
        <row r="2873">
          <cell r="A2873">
            <v>0</v>
          </cell>
          <cell r="B2873"/>
          <cell r="C2873">
            <v>0</v>
          </cell>
          <cell r="D2873"/>
          <cell r="E2873">
            <v>0</v>
          </cell>
        </row>
        <row r="2874">
          <cell r="A2874">
            <v>0</v>
          </cell>
          <cell r="B2874"/>
          <cell r="C2874">
            <v>0</v>
          </cell>
          <cell r="D2874"/>
          <cell r="E2874">
            <v>0</v>
          </cell>
        </row>
        <row r="2875">
          <cell r="A2875">
            <v>0</v>
          </cell>
          <cell r="B2875"/>
          <cell r="C2875">
            <v>0</v>
          </cell>
          <cell r="D2875"/>
          <cell r="E2875">
            <v>0</v>
          </cell>
        </row>
        <row r="2876">
          <cell r="A2876">
            <v>0</v>
          </cell>
          <cell r="B2876"/>
          <cell r="C2876">
            <v>0</v>
          </cell>
          <cell r="D2876"/>
          <cell r="E2876">
            <v>0</v>
          </cell>
        </row>
        <row r="2877">
          <cell r="A2877">
            <v>0</v>
          </cell>
          <cell r="B2877"/>
          <cell r="C2877">
            <v>0</v>
          </cell>
          <cell r="D2877"/>
          <cell r="E2877">
            <v>0</v>
          </cell>
        </row>
        <row r="2878">
          <cell r="A2878">
            <v>0</v>
          </cell>
          <cell r="B2878"/>
          <cell r="C2878">
            <v>0</v>
          </cell>
          <cell r="D2878"/>
          <cell r="E2878">
            <v>0</v>
          </cell>
        </row>
        <row r="2879">
          <cell r="A2879">
            <v>0</v>
          </cell>
          <cell r="B2879"/>
          <cell r="C2879">
            <v>0</v>
          </cell>
          <cell r="D2879"/>
          <cell r="E2879">
            <v>0</v>
          </cell>
        </row>
        <row r="2880">
          <cell r="A2880">
            <v>0</v>
          </cell>
          <cell r="B2880"/>
          <cell r="C2880">
            <v>0</v>
          </cell>
          <cell r="D2880"/>
          <cell r="E2880">
            <v>0</v>
          </cell>
        </row>
        <row r="2881">
          <cell r="A2881">
            <v>0</v>
          </cell>
          <cell r="B2881"/>
          <cell r="C2881">
            <v>0</v>
          </cell>
          <cell r="D2881"/>
          <cell r="E2881">
            <v>0</v>
          </cell>
        </row>
        <row r="2882">
          <cell r="A2882">
            <v>0</v>
          </cell>
          <cell r="B2882"/>
          <cell r="C2882">
            <v>0</v>
          </cell>
          <cell r="D2882"/>
          <cell r="E2882">
            <v>0</v>
          </cell>
        </row>
        <row r="2883">
          <cell r="A2883">
            <v>0</v>
          </cell>
          <cell r="B2883"/>
          <cell r="C2883">
            <v>0</v>
          </cell>
          <cell r="D2883"/>
          <cell r="E2883">
            <v>0</v>
          </cell>
        </row>
        <row r="2884">
          <cell r="A2884">
            <v>0</v>
          </cell>
          <cell r="B2884"/>
          <cell r="C2884">
            <v>0</v>
          </cell>
          <cell r="D2884"/>
          <cell r="E2884">
            <v>0</v>
          </cell>
        </row>
        <row r="2885">
          <cell r="A2885">
            <v>0</v>
          </cell>
          <cell r="B2885"/>
          <cell r="C2885">
            <v>0</v>
          </cell>
          <cell r="D2885"/>
          <cell r="E2885">
            <v>0</v>
          </cell>
        </row>
        <row r="2886">
          <cell r="A2886">
            <v>0</v>
          </cell>
          <cell r="B2886"/>
          <cell r="C2886">
            <v>0</v>
          </cell>
          <cell r="D2886"/>
          <cell r="E2886">
            <v>0</v>
          </cell>
        </row>
        <row r="2887">
          <cell r="A2887">
            <v>0</v>
          </cell>
          <cell r="B2887"/>
          <cell r="C2887">
            <v>0</v>
          </cell>
          <cell r="D2887"/>
          <cell r="E2887">
            <v>0</v>
          </cell>
        </row>
        <row r="2888">
          <cell r="A2888">
            <v>0</v>
          </cell>
          <cell r="B2888"/>
          <cell r="C2888">
            <v>0</v>
          </cell>
          <cell r="D2888"/>
          <cell r="E2888">
            <v>0</v>
          </cell>
        </row>
        <row r="2889">
          <cell r="A2889">
            <v>0</v>
          </cell>
          <cell r="B2889"/>
          <cell r="C2889">
            <v>0</v>
          </cell>
          <cell r="D2889"/>
          <cell r="E2889">
            <v>0</v>
          </cell>
        </row>
        <row r="2890">
          <cell r="A2890">
            <v>0</v>
          </cell>
          <cell r="B2890"/>
          <cell r="C2890">
            <v>0</v>
          </cell>
          <cell r="D2890"/>
          <cell r="E2890">
            <v>0</v>
          </cell>
        </row>
        <row r="2891">
          <cell r="A2891">
            <v>0</v>
          </cell>
          <cell r="B2891"/>
          <cell r="C2891">
            <v>0</v>
          </cell>
          <cell r="D2891"/>
          <cell r="E2891">
            <v>0</v>
          </cell>
        </row>
        <row r="2892">
          <cell r="A2892">
            <v>0</v>
          </cell>
          <cell r="B2892"/>
          <cell r="C2892">
            <v>0</v>
          </cell>
          <cell r="D2892"/>
          <cell r="E2892">
            <v>0</v>
          </cell>
        </row>
        <row r="2893">
          <cell r="A2893">
            <v>0</v>
          </cell>
          <cell r="B2893"/>
          <cell r="C2893">
            <v>0</v>
          </cell>
          <cell r="D2893"/>
          <cell r="E2893">
            <v>0</v>
          </cell>
        </row>
        <row r="2894">
          <cell r="A2894">
            <v>0</v>
          </cell>
          <cell r="B2894"/>
          <cell r="C2894">
            <v>0</v>
          </cell>
          <cell r="D2894"/>
          <cell r="E2894">
            <v>0</v>
          </cell>
        </row>
        <row r="2895">
          <cell r="A2895">
            <v>0</v>
          </cell>
          <cell r="B2895"/>
          <cell r="C2895">
            <v>0</v>
          </cell>
          <cell r="D2895"/>
          <cell r="E2895">
            <v>0</v>
          </cell>
        </row>
        <row r="2896">
          <cell r="A2896">
            <v>0</v>
          </cell>
          <cell r="B2896"/>
          <cell r="C2896">
            <v>0</v>
          </cell>
          <cell r="D2896"/>
          <cell r="E2896">
            <v>0</v>
          </cell>
        </row>
        <row r="2897">
          <cell r="A2897">
            <v>0</v>
          </cell>
          <cell r="B2897"/>
          <cell r="C2897">
            <v>0</v>
          </cell>
          <cell r="D2897"/>
          <cell r="E2897">
            <v>0</v>
          </cell>
        </row>
        <row r="2898">
          <cell r="A2898">
            <v>0</v>
          </cell>
          <cell r="B2898"/>
          <cell r="C2898">
            <v>0</v>
          </cell>
          <cell r="D2898"/>
          <cell r="E2898">
            <v>0</v>
          </cell>
        </row>
        <row r="2899">
          <cell r="A2899">
            <v>0</v>
          </cell>
          <cell r="B2899"/>
          <cell r="C2899">
            <v>0</v>
          </cell>
          <cell r="D2899"/>
          <cell r="E2899">
            <v>0</v>
          </cell>
        </row>
        <row r="2900">
          <cell r="A2900">
            <v>0</v>
          </cell>
          <cell r="B2900"/>
          <cell r="C2900">
            <v>0</v>
          </cell>
          <cell r="D2900"/>
          <cell r="E2900">
            <v>0</v>
          </cell>
        </row>
        <row r="2901">
          <cell r="A2901">
            <v>0</v>
          </cell>
          <cell r="B2901"/>
          <cell r="C2901">
            <v>0</v>
          </cell>
          <cell r="D2901"/>
          <cell r="E2901">
            <v>0</v>
          </cell>
        </row>
        <row r="2902">
          <cell r="A2902">
            <v>0</v>
          </cell>
          <cell r="B2902"/>
          <cell r="C2902">
            <v>0</v>
          </cell>
          <cell r="D2902"/>
          <cell r="E2902">
            <v>0</v>
          </cell>
        </row>
        <row r="2903">
          <cell r="A2903">
            <v>0</v>
          </cell>
          <cell r="B2903"/>
          <cell r="C2903">
            <v>0</v>
          </cell>
          <cell r="D2903"/>
          <cell r="E2903">
            <v>0</v>
          </cell>
        </row>
        <row r="2904">
          <cell r="A2904">
            <v>0</v>
          </cell>
          <cell r="B2904"/>
          <cell r="C2904">
            <v>0</v>
          </cell>
          <cell r="D2904"/>
          <cell r="E2904">
            <v>0</v>
          </cell>
        </row>
        <row r="2905">
          <cell r="A2905">
            <v>0</v>
          </cell>
          <cell r="B2905"/>
          <cell r="C2905">
            <v>0</v>
          </cell>
          <cell r="D2905"/>
          <cell r="E2905">
            <v>0</v>
          </cell>
        </row>
        <row r="2906">
          <cell r="A2906">
            <v>0</v>
          </cell>
          <cell r="B2906"/>
          <cell r="C2906">
            <v>0</v>
          </cell>
          <cell r="D2906"/>
          <cell r="E2906">
            <v>0</v>
          </cell>
        </row>
        <row r="2907">
          <cell r="A2907">
            <v>0</v>
          </cell>
          <cell r="B2907"/>
          <cell r="C2907">
            <v>0</v>
          </cell>
          <cell r="D2907"/>
          <cell r="E2907">
            <v>0</v>
          </cell>
        </row>
        <row r="2908">
          <cell r="A2908">
            <v>0</v>
          </cell>
          <cell r="B2908"/>
          <cell r="C2908">
            <v>0</v>
          </cell>
          <cell r="D2908"/>
          <cell r="E2908">
            <v>0</v>
          </cell>
        </row>
        <row r="2909">
          <cell r="A2909">
            <v>0</v>
          </cell>
          <cell r="B2909"/>
          <cell r="C2909">
            <v>0</v>
          </cell>
          <cell r="D2909"/>
          <cell r="E2909">
            <v>0</v>
          </cell>
        </row>
        <row r="2910">
          <cell r="A2910">
            <v>0</v>
          </cell>
          <cell r="B2910"/>
          <cell r="C2910">
            <v>0</v>
          </cell>
          <cell r="D2910"/>
          <cell r="E2910">
            <v>0</v>
          </cell>
        </row>
        <row r="2911">
          <cell r="A2911">
            <v>0</v>
          </cell>
          <cell r="B2911"/>
          <cell r="C2911">
            <v>0</v>
          </cell>
          <cell r="D2911"/>
          <cell r="E2911">
            <v>0</v>
          </cell>
        </row>
        <row r="2912">
          <cell r="A2912">
            <v>0</v>
          </cell>
          <cell r="B2912"/>
          <cell r="C2912">
            <v>0</v>
          </cell>
          <cell r="D2912"/>
          <cell r="E2912">
            <v>0</v>
          </cell>
        </row>
        <row r="2913">
          <cell r="A2913">
            <v>0</v>
          </cell>
          <cell r="B2913"/>
          <cell r="C2913">
            <v>0</v>
          </cell>
          <cell r="D2913"/>
          <cell r="E2913">
            <v>0</v>
          </cell>
        </row>
        <row r="2914">
          <cell r="A2914">
            <v>0</v>
          </cell>
          <cell r="B2914"/>
          <cell r="C2914">
            <v>0</v>
          </cell>
          <cell r="D2914"/>
          <cell r="E2914">
            <v>0</v>
          </cell>
        </row>
        <row r="2915">
          <cell r="A2915">
            <v>0</v>
          </cell>
          <cell r="B2915"/>
          <cell r="C2915">
            <v>0</v>
          </cell>
          <cell r="D2915"/>
          <cell r="E2915">
            <v>0</v>
          </cell>
        </row>
        <row r="2916">
          <cell r="A2916">
            <v>0</v>
          </cell>
          <cell r="B2916"/>
          <cell r="C2916">
            <v>0</v>
          </cell>
          <cell r="D2916"/>
          <cell r="E2916">
            <v>0</v>
          </cell>
        </row>
        <row r="2917">
          <cell r="A2917">
            <v>0</v>
          </cell>
          <cell r="B2917"/>
          <cell r="C2917">
            <v>0</v>
          </cell>
          <cell r="D2917"/>
          <cell r="E2917">
            <v>0</v>
          </cell>
        </row>
        <row r="2918">
          <cell r="A2918">
            <v>0</v>
          </cell>
          <cell r="B2918"/>
          <cell r="C2918">
            <v>0</v>
          </cell>
          <cell r="D2918"/>
          <cell r="E2918">
            <v>0</v>
          </cell>
        </row>
        <row r="2919">
          <cell r="A2919">
            <v>0</v>
          </cell>
          <cell r="B2919"/>
          <cell r="C2919">
            <v>0</v>
          </cell>
          <cell r="D2919"/>
          <cell r="E2919">
            <v>0</v>
          </cell>
        </row>
        <row r="2920">
          <cell r="A2920">
            <v>0</v>
          </cell>
          <cell r="B2920"/>
          <cell r="C2920">
            <v>0</v>
          </cell>
          <cell r="D2920"/>
          <cell r="E2920">
            <v>0</v>
          </cell>
        </row>
        <row r="2921">
          <cell r="A2921">
            <v>0</v>
          </cell>
          <cell r="B2921"/>
          <cell r="C2921">
            <v>0</v>
          </cell>
          <cell r="D2921"/>
          <cell r="E2921">
            <v>0</v>
          </cell>
        </row>
        <row r="2922">
          <cell r="A2922">
            <v>0</v>
          </cell>
          <cell r="B2922"/>
          <cell r="C2922">
            <v>0</v>
          </cell>
          <cell r="D2922"/>
          <cell r="E2922">
            <v>0</v>
          </cell>
        </row>
        <row r="2923">
          <cell r="A2923">
            <v>0</v>
          </cell>
          <cell r="B2923"/>
          <cell r="C2923">
            <v>0</v>
          </cell>
          <cell r="D2923"/>
          <cell r="E2923">
            <v>0</v>
          </cell>
        </row>
        <row r="2924">
          <cell r="A2924">
            <v>0</v>
          </cell>
          <cell r="B2924"/>
          <cell r="C2924">
            <v>0</v>
          </cell>
          <cell r="D2924"/>
          <cell r="E2924">
            <v>0</v>
          </cell>
        </row>
        <row r="2925">
          <cell r="A2925">
            <v>0</v>
          </cell>
          <cell r="B2925"/>
          <cell r="C2925">
            <v>0</v>
          </cell>
          <cell r="D2925"/>
          <cell r="E2925">
            <v>0</v>
          </cell>
        </row>
        <row r="2926">
          <cell r="A2926">
            <v>0</v>
          </cell>
          <cell r="B2926"/>
          <cell r="C2926">
            <v>0</v>
          </cell>
          <cell r="D2926"/>
          <cell r="E2926">
            <v>0</v>
          </cell>
        </row>
        <row r="2927">
          <cell r="A2927">
            <v>0</v>
          </cell>
          <cell r="B2927"/>
          <cell r="C2927">
            <v>0</v>
          </cell>
          <cell r="D2927"/>
          <cell r="E2927">
            <v>0</v>
          </cell>
        </row>
        <row r="2928">
          <cell r="A2928">
            <v>0</v>
          </cell>
          <cell r="B2928"/>
          <cell r="C2928">
            <v>0</v>
          </cell>
          <cell r="D2928"/>
          <cell r="E2928">
            <v>0</v>
          </cell>
        </row>
        <row r="2929">
          <cell r="A2929">
            <v>0</v>
          </cell>
          <cell r="B2929"/>
          <cell r="C2929">
            <v>0</v>
          </cell>
          <cell r="D2929"/>
          <cell r="E2929">
            <v>0</v>
          </cell>
        </row>
        <row r="2930">
          <cell r="A2930">
            <v>0</v>
          </cell>
          <cell r="B2930"/>
          <cell r="C2930">
            <v>0</v>
          </cell>
          <cell r="D2930"/>
          <cell r="E2930">
            <v>0</v>
          </cell>
        </row>
        <row r="2931">
          <cell r="A2931">
            <v>0</v>
          </cell>
          <cell r="B2931"/>
          <cell r="C2931">
            <v>0</v>
          </cell>
          <cell r="D2931"/>
          <cell r="E2931">
            <v>0</v>
          </cell>
        </row>
        <row r="2932">
          <cell r="A2932">
            <v>0</v>
          </cell>
          <cell r="B2932"/>
          <cell r="C2932">
            <v>0</v>
          </cell>
          <cell r="D2932"/>
          <cell r="E2932">
            <v>0</v>
          </cell>
        </row>
        <row r="2933">
          <cell r="A2933">
            <v>0</v>
          </cell>
          <cell r="B2933"/>
          <cell r="C2933">
            <v>0</v>
          </cell>
          <cell r="D2933"/>
          <cell r="E2933">
            <v>0</v>
          </cell>
        </row>
        <row r="2934">
          <cell r="A2934">
            <v>0</v>
          </cell>
          <cell r="B2934"/>
          <cell r="C2934">
            <v>0</v>
          </cell>
          <cell r="D2934"/>
          <cell r="E2934">
            <v>0</v>
          </cell>
        </row>
        <row r="2935">
          <cell r="A2935">
            <v>0</v>
          </cell>
          <cell r="B2935"/>
          <cell r="C2935">
            <v>0</v>
          </cell>
          <cell r="D2935"/>
          <cell r="E2935">
            <v>0</v>
          </cell>
        </row>
        <row r="2936">
          <cell r="A2936">
            <v>0</v>
          </cell>
          <cell r="B2936"/>
          <cell r="C2936">
            <v>0</v>
          </cell>
          <cell r="D2936"/>
          <cell r="E2936">
            <v>0</v>
          </cell>
        </row>
        <row r="2937">
          <cell r="A2937">
            <v>0</v>
          </cell>
          <cell r="B2937"/>
          <cell r="C2937">
            <v>0</v>
          </cell>
          <cell r="D2937"/>
          <cell r="E2937">
            <v>0</v>
          </cell>
        </row>
        <row r="2938">
          <cell r="A2938">
            <v>0</v>
          </cell>
          <cell r="B2938"/>
          <cell r="C2938">
            <v>0</v>
          </cell>
          <cell r="D2938"/>
          <cell r="E2938">
            <v>0</v>
          </cell>
        </row>
        <row r="2939">
          <cell r="A2939">
            <v>0</v>
          </cell>
          <cell r="B2939"/>
          <cell r="C2939">
            <v>0</v>
          </cell>
          <cell r="D2939"/>
          <cell r="E2939">
            <v>0</v>
          </cell>
        </row>
        <row r="2940">
          <cell r="A2940">
            <v>0</v>
          </cell>
          <cell r="B2940"/>
          <cell r="C2940">
            <v>0</v>
          </cell>
          <cell r="D2940"/>
          <cell r="E2940">
            <v>0</v>
          </cell>
        </row>
        <row r="2941">
          <cell r="A2941">
            <v>0</v>
          </cell>
          <cell r="B2941"/>
          <cell r="C2941">
            <v>0</v>
          </cell>
          <cell r="D2941"/>
          <cell r="E2941">
            <v>0</v>
          </cell>
        </row>
        <row r="2942">
          <cell r="A2942">
            <v>0</v>
          </cell>
          <cell r="B2942"/>
          <cell r="C2942">
            <v>0</v>
          </cell>
          <cell r="D2942"/>
          <cell r="E2942">
            <v>0</v>
          </cell>
        </row>
        <row r="2943">
          <cell r="A2943">
            <v>0</v>
          </cell>
          <cell r="B2943"/>
          <cell r="C2943">
            <v>0</v>
          </cell>
          <cell r="D2943"/>
          <cell r="E2943">
            <v>0</v>
          </cell>
        </row>
        <row r="2944">
          <cell r="A2944">
            <v>0</v>
          </cell>
          <cell r="B2944"/>
          <cell r="C2944">
            <v>0</v>
          </cell>
          <cell r="D2944"/>
          <cell r="E2944">
            <v>0</v>
          </cell>
        </row>
        <row r="2945">
          <cell r="A2945">
            <v>0</v>
          </cell>
          <cell r="B2945"/>
          <cell r="C2945">
            <v>0</v>
          </cell>
          <cell r="D2945"/>
          <cell r="E2945">
            <v>0</v>
          </cell>
        </row>
        <row r="2946">
          <cell r="A2946">
            <v>0</v>
          </cell>
          <cell r="B2946"/>
          <cell r="C2946">
            <v>0</v>
          </cell>
          <cell r="D2946"/>
          <cell r="E2946">
            <v>0</v>
          </cell>
        </row>
        <row r="2947">
          <cell r="A2947">
            <v>0</v>
          </cell>
          <cell r="B2947"/>
          <cell r="C2947">
            <v>0</v>
          </cell>
          <cell r="D2947"/>
          <cell r="E2947">
            <v>0</v>
          </cell>
        </row>
        <row r="2948">
          <cell r="A2948">
            <v>0</v>
          </cell>
          <cell r="B2948"/>
          <cell r="C2948">
            <v>0</v>
          </cell>
          <cell r="D2948"/>
          <cell r="E2948">
            <v>0</v>
          </cell>
        </row>
        <row r="2949">
          <cell r="A2949">
            <v>0</v>
          </cell>
          <cell r="B2949"/>
          <cell r="C2949">
            <v>0</v>
          </cell>
          <cell r="D2949"/>
          <cell r="E2949">
            <v>0</v>
          </cell>
        </row>
        <row r="2950">
          <cell r="A2950">
            <v>0</v>
          </cell>
          <cell r="B2950"/>
          <cell r="C2950">
            <v>0</v>
          </cell>
          <cell r="D2950"/>
          <cell r="E2950">
            <v>0</v>
          </cell>
        </row>
        <row r="2951">
          <cell r="A2951">
            <v>0</v>
          </cell>
          <cell r="B2951"/>
          <cell r="C2951">
            <v>0</v>
          </cell>
          <cell r="D2951"/>
          <cell r="E2951">
            <v>0</v>
          </cell>
        </row>
        <row r="2952">
          <cell r="A2952">
            <v>0</v>
          </cell>
          <cell r="B2952"/>
          <cell r="C2952">
            <v>0</v>
          </cell>
          <cell r="D2952"/>
          <cell r="E2952">
            <v>0</v>
          </cell>
        </row>
        <row r="2953">
          <cell r="A2953">
            <v>0</v>
          </cell>
          <cell r="B2953"/>
          <cell r="C2953">
            <v>0</v>
          </cell>
          <cell r="D2953"/>
          <cell r="E2953">
            <v>0</v>
          </cell>
        </row>
        <row r="2954">
          <cell r="A2954">
            <v>0</v>
          </cell>
          <cell r="B2954"/>
          <cell r="C2954">
            <v>0</v>
          </cell>
          <cell r="D2954"/>
          <cell r="E2954">
            <v>0</v>
          </cell>
        </row>
        <row r="2955">
          <cell r="A2955">
            <v>0</v>
          </cell>
          <cell r="B2955"/>
          <cell r="C2955">
            <v>0</v>
          </cell>
          <cell r="D2955"/>
          <cell r="E2955">
            <v>0</v>
          </cell>
        </row>
        <row r="2956">
          <cell r="A2956">
            <v>0</v>
          </cell>
          <cell r="B2956"/>
          <cell r="C2956">
            <v>0</v>
          </cell>
          <cell r="D2956"/>
          <cell r="E2956">
            <v>0</v>
          </cell>
        </row>
        <row r="2957">
          <cell r="A2957">
            <v>0</v>
          </cell>
          <cell r="B2957"/>
          <cell r="C2957">
            <v>0</v>
          </cell>
          <cell r="D2957"/>
          <cell r="E2957">
            <v>0</v>
          </cell>
        </row>
        <row r="2958">
          <cell r="A2958">
            <v>0</v>
          </cell>
          <cell r="B2958"/>
          <cell r="C2958">
            <v>0</v>
          </cell>
          <cell r="D2958"/>
          <cell r="E2958">
            <v>0</v>
          </cell>
        </row>
        <row r="2959">
          <cell r="A2959">
            <v>0</v>
          </cell>
          <cell r="B2959"/>
          <cell r="C2959">
            <v>0</v>
          </cell>
          <cell r="D2959"/>
          <cell r="E2959">
            <v>0</v>
          </cell>
        </row>
        <row r="2960">
          <cell r="A2960">
            <v>0</v>
          </cell>
          <cell r="B2960"/>
          <cell r="C2960">
            <v>0</v>
          </cell>
          <cell r="D2960"/>
          <cell r="E2960">
            <v>0</v>
          </cell>
        </row>
        <row r="2961">
          <cell r="A2961">
            <v>0</v>
          </cell>
          <cell r="B2961"/>
          <cell r="C2961">
            <v>0</v>
          </cell>
          <cell r="D2961"/>
          <cell r="E2961">
            <v>0</v>
          </cell>
        </row>
        <row r="2962">
          <cell r="A2962">
            <v>0</v>
          </cell>
          <cell r="B2962"/>
          <cell r="C2962">
            <v>0</v>
          </cell>
          <cell r="D2962"/>
          <cell r="E2962">
            <v>0</v>
          </cell>
        </row>
        <row r="2963">
          <cell r="A2963">
            <v>0</v>
          </cell>
          <cell r="B2963"/>
          <cell r="C2963">
            <v>0</v>
          </cell>
          <cell r="D2963"/>
          <cell r="E2963">
            <v>0</v>
          </cell>
        </row>
        <row r="2964">
          <cell r="A2964">
            <v>0</v>
          </cell>
          <cell r="B2964"/>
          <cell r="C2964">
            <v>0</v>
          </cell>
          <cell r="D2964"/>
          <cell r="E2964">
            <v>0</v>
          </cell>
        </row>
        <row r="2965">
          <cell r="A2965">
            <v>0</v>
          </cell>
          <cell r="B2965"/>
          <cell r="C2965">
            <v>0</v>
          </cell>
          <cell r="D2965"/>
          <cell r="E2965">
            <v>0</v>
          </cell>
        </row>
        <row r="2966">
          <cell r="A2966">
            <v>0</v>
          </cell>
          <cell r="B2966"/>
          <cell r="C2966">
            <v>0</v>
          </cell>
          <cell r="D2966"/>
          <cell r="E2966">
            <v>0</v>
          </cell>
        </row>
        <row r="2967">
          <cell r="A2967">
            <v>0</v>
          </cell>
          <cell r="B2967"/>
          <cell r="C2967">
            <v>0</v>
          </cell>
          <cell r="D2967"/>
          <cell r="E2967">
            <v>0</v>
          </cell>
        </row>
        <row r="2968">
          <cell r="A2968">
            <v>0</v>
          </cell>
          <cell r="B2968"/>
          <cell r="C2968">
            <v>0</v>
          </cell>
          <cell r="D2968"/>
          <cell r="E2968">
            <v>0</v>
          </cell>
        </row>
        <row r="2969">
          <cell r="A2969">
            <v>0</v>
          </cell>
          <cell r="B2969"/>
          <cell r="C2969">
            <v>0</v>
          </cell>
          <cell r="D2969"/>
          <cell r="E2969">
            <v>0</v>
          </cell>
        </row>
        <row r="2970">
          <cell r="A2970">
            <v>0</v>
          </cell>
          <cell r="B2970"/>
          <cell r="C2970">
            <v>0</v>
          </cell>
          <cell r="D2970"/>
          <cell r="E2970">
            <v>0</v>
          </cell>
        </row>
        <row r="2971">
          <cell r="A2971">
            <v>0</v>
          </cell>
          <cell r="B2971"/>
          <cell r="C2971">
            <v>0</v>
          </cell>
          <cell r="D2971"/>
          <cell r="E2971">
            <v>0</v>
          </cell>
        </row>
        <row r="2972">
          <cell r="A2972">
            <v>0</v>
          </cell>
          <cell r="B2972"/>
          <cell r="C2972">
            <v>0</v>
          </cell>
          <cell r="D2972"/>
          <cell r="E2972">
            <v>0</v>
          </cell>
        </row>
        <row r="2973">
          <cell r="A2973">
            <v>0</v>
          </cell>
          <cell r="B2973"/>
          <cell r="C2973">
            <v>0</v>
          </cell>
          <cell r="D2973"/>
          <cell r="E2973">
            <v>0</v>
          </cell>
        </row>
        <row r="2974">
          <cell r="A2974">
            <v>0</v>
          </cell>
          <cell r="B2974"/>
          <cell r="C2974">
            <v>0</v>
          </cell>
          <cell r="D2974"/>
          <cell r="E2974">
            <v>0</v>
          </cell>
        </row>
        <row r="2975">
          <cell r="A2975">
            <v>0</v>
          </cell>
          <cell r="B2975"/>
          <cell r="C2975">
            <v>0</v>
          </cell>
          <cell r="D2975"/>
          <cell r="E2975">
            <v>0</v>
          </cell>
        </row>
        <row r="2976">
          <cell r="A2976">
            <v>0</v>
          </cell>
          <cell r="B2976"/>
          <cell r="C2976">
            <v>0</v>
          </cell>
          <cell r="D2976"/>
          <cell r="E2976">
            <v>0</v>
          </cell>
        </row>
        <row r="2977">
          <cell r="A2977">
            <v>0</v>
          </cell>
          <cell r="B2977"/>
          <cell r="C2977">
            <v>0</v>
          </cell>
          <cell r="D2977"/>
          <cell r="E2977">
            <v>0</v>
          </cell>
        </row>
        <row r="2978">
          <cell r="A2978">
            <v>0</v>
          </cell>
          <cell r="B2978"/>
          <cell r="C2978">
            <v>0</v>
          </cell>
          <cell r="D2978"/>
          <cell r="E2978">
            <v>0</v>
          </cell>
        </row>
        <row r="2979">
          <cell r="A2979">
            <v>0</v>
          </cell>
          <cell r="B2979"/>
          <cell r="C2979">
            <v>0</v>
          </cell>
          <cell r="D2979"/>
          <cell r="E2979">
            <v>0</v>
          </cell>
        </row>
        <row r="2980">
          <cell r="A2980">
            <v>0</v>
          </cell>
          <cell r="B2980"/>
          <cell r="C2980">
            <v>0</v>
          </cell>
          <cell r="D2980"/>
          <cell r="E2980">
            <v>0</v>
          </cell>
        </row>
        <row r="2981">
          <cell r="A2981">
            <v>0</v>
          </cell>
          <cell r="B2981"/>
          <cell r="C2981">
            <v>0</v>
          </cell>
          <cell r="D2981"/>
          <cell r="E2981">
            <v>0</v>
          </cell>
        </row>
        <row r="2982">
          <cell r="A2982">
            <v>0</v>
          </cell>
          <cell r="B2982"/>
          <cell r="C2982">
            <v>0</v>
          </cell>
          <cell r="D2982"/>
          <cell r="E2982">
            <v>0</v>
          </cell>
        </row>
        <row r="2983">
          <cell r="A2983">
            <v>0</v>
          </cell>
          <cell r="B2983"/>
          <cell r="C2983">
            <v>0</v>
          </cell>
          <cell r="D2983"/>
          <cell r="E2983">
            <v>0</v>
          </cell>
        </row>
        <row r="2984">
          <cell r="A2984">
            <v>0</v>
          </cell>
          <cell r="B2984"/>
          <cell r="C2984">
            <v>0</v>
          </cell>
          <cell r="D2984"/>
          <cell r="E2984">
            <v>0</v>
          </cell>
        </row>
        <row r="2985">
          <cell r="A2985">
            <v>0</v>
          </cell>
          <cell r="B2985"/>
          <cell r="C2985">
            <v>0</v>
          </cell>
          <cell r="D2985"/>
          <cell r="E2985">
            <v>0</v>
          </cell>
        </row>
        <row r="2986">
          <cell r="A2986">
            <v>0</v>
          </cell>
          <cell r="B2986"/>
          <cell r="C2986">
            <v>0</v>
          </cell>
          <cell r="D2986"/>
          <cell r="E2986">
            <v>0</v>
          </cell>
        </row>
        <row r="2987">
          <cell r="A2987">
            <v>0</v>
          </cell>
          <cell r="B2987"/>
          <cell r="C2987">
            <v>0</v>
          </cell>
          <cell r="D2987"/>
          <cell r="E2987">
            <v>0</v>
          </cell>
        </row>
        <row r="2988">
          <cell r="A2988">
            <v>0</v>
          </cell>
          <cell r="B2988"/>
          <cell r="C2988">
            <v>0</v>
          </cell>
          <cell r="D2988"/>
          <cell r="E2988">
            <v>0</v>
          </cell>
        </row>
        <row r="2989">
          <cell r="A2989">
            <v>0</v>
          </cell>
          <cell r="B2989"/>
          <cell r="C2989">
            <v>0</v>
          </cell>
          <cell r="D2989"/>
          <cell r="E2989">
            <v>0</v>
          </cell>
        </row>
        <row r="2990">
          <cell r="A2990">
            <v>0</v>
          </cell>
          <cell r="B2990"/>
          <cell r="C2990">
            <v>0</v>
          </cell>
          <cell r="D2990"/>
          <cell r="E2990">
            <v>0</v>
          </cell>
        </row>
        <row r="2991">
          <cell r="A2991">
            <v>0</v>
          </cell>
          <cell r="B2991"/>
          <cell r="C2991">
            <v>0</v>
          </cell>
          <cell r="D2991"/>
          <cell r="E2991">
            <v>0</v>
          </cell>
        </row>
        <row r="2992">
          <cell r="A2992">
            <v>0</v>
          </cell>
          <cell r="B2992"/>
          <cell r="C2992">
            <v>0</v>
          </cell>
          <cell r="D2992"/>
          <cell r="E2992">
            <v>0</v>
          </cell>
        </row>
        <row r="2993">
          <cell r="A2993">
            <v>0</v>
          </cell>
          <cell r="B2993"/>
          <cell r="C2993">
            <v>0</v>
          </cell>
          <cell r="D2993"/>
          <cell r="E2993">
            <v>0</v>
          </cell>
        </row>
        <row r="2994">
          <cell r="A2994">
            <v>0</v>
          </cell>
          <cell r="B2994"/>
          <cell r="C2994">
            <v>0</v>
          </cell>
          <cell r="D2994"/>
          <cell r="E2994">
            <v>0</v>
          </cell>
        </row>
        <row r="2995">
          <cell r="A2995">
            <v>0</v>
          </cell>
          <cell r="B2995"/>
          <cell r="C2995">
            <v>0</v>
          </cell>
          <cell r="D2995"/>
          <cell r="E2995">
            <v>0</v>
          </cell>
        </row>
        <row r="2996">
          <cell r="A2996">
            <v>0</v>
          </cell>
          <cell r="B2996"/>
          <cell r="C2996">
            <v>0</v>
          </cell>
          <cell r="D2996"/>
          <cell r="E2996">
            <v>0</v>
          </cell>
        </row>
        <row r="2997">
          <cell r="A2997">
            <v>0</v>
          </cell>
          <cell r="B2997"/>
          <cell r="C2997">
            <v>0</v>
          </cell>
          <cell r="D2997"/>
          <cell r="E2997">
            <v>0</v>
          </cell>
        </row>
        <row r="2998">
          <cell r="A2998">
            <v>0</v>
          </cell>
          <cell r="B2998"/>
          <cell r="C2998">
            <v>0</v>
          </cell>
          <cell r="D2998"/>
          <cell r="E2998">
            <v>0</v>
          </cell>
        </row>
        <row r="2999">
          <cell r="A2999">
            <v>0</v>
          </cell>
          <cell r="B2999"/>
          <cell r="C2999">
            <v>0</v>
          </cell>
          <cell r="D2999"/>
          <cell r="E2999">
            <v>0</v>
          </cell>
        </row>
        <row r="3000">
          <cell r="A3000">
            <v>0</v>
          </cell>
          <cell r="B3000"/>
          <cell r="C3000">
            <v>0</v>
          </cell>
          <cell r="D3000"/>
          <cell r="E3000">
            <v>0</v>
          </cell>
        </row>
        <row r="3001">
          <cell r="A3001">
            <v>0</v>
          </cell>
          <cell r="B3001"/>
          <cell r="C3001">
            <v>0</v>
          </cell>
          <cell r="D3001"/>
          <cell r="E3001">
            <v>0</v>
          </cell>
        </row>
        <row r="3002">
          <cell r="A3002">
            <v>0</v>
          </cell>
          <cell r="B3002"/>
          <cell r="C3002">
            <v>0</v>
          </cell>
          <cell r="D3002"/>
          <cell r="E3002">
            <v>0</v>
          </cell>
        </row>
        <row r="3003">
          <cell r="A3003">
            <v>0</v>
          </cell>
          <cell r="B3003"/>
          <cell r="C3003">
            <v>0</v>
          </cell>
          <cell r="D3003"/>
          <cell r="E3003">
            <v>0</v>
          </cell>
        </row>
        <row r="3004">
          <cell r="A3004">
            <v>0</v>
          </cell>
          <cell r="B3004"/>
          <cell r="C3004">
            <v>0</v>
          </cell>
          <cell r="D3004"/>
          <cell r="E3004">
            <v>0</v>
          </cell>
        </row>
        <row r="3005">
          <cell r="A3005">
            <v>0</v>
          </cell>
          <cell r="B3005"/>
          <cell r="C3005">
            <v>0</v>
          </cell>
          <cell r="D3005"/>
          <cell r="E3005">
            <v>0</v>
          </cell>
        </row>
        <row r="3006">
          <cell r="A3006">
            <v>0</v>
          </cell>
          <cell r="B3006"/>
          <cell r="C3006">
            <v>0</v>
          </cell>
          <cell r="D3006"/>
          <cell r="E3006">
            <v>0</v>
          </cell>
        </row>
        <row r="3007">
          <cell r="A3007">
            <v>0</v>
          </cell>
          <cell r="B3007"/>
          <cell r="C3007">
            <v>0</v>
          </cell>
          <cell r="D3007"/>
          <cell r="E3007">
            <v>0</v>
          </cell>
        </row>
        <row r="3008">
          <cell r="A3008">
            <v>0</v>
          </cell>
          <cell r="B3008"/>
          <cell r="C3008">
            <v>0</v>
          </cell>
          <cell r="D3008"/>
          <cell r="E3008">
            <v>0</v>
          </cell>
        </row>
        <row r="3009">
          <cell r="A3009">
            <v>0</v>
          </cell>
          <cell r="B3009"/>
          <cell r="C3009">
            <v>0</v>
          </cell>
          <cell r="D3009"/>
          <cell r="E3009">
            <v>0</v>
          </cell>
        </row>
        <row r="3010">
          <cell r="A3010">
            <v>0</v>
          </cell>
          <cell r="B3010"/>
          <cell r="C3010">
            <v>0</v>
          </cell>
          <cell r="D3010"/>
          <cell r="E3010">
            <v>0</v>
          </cell>
        </row>
        <row r="3011">
          <cell r="A3011">
            <v>0</v>
          </cell>
          <cell r="B3011"/>
          <cell r="C3011">
            <v>0</v>
          </cell>
          <cell r="D3011"/>
          <cell r="E3011">
            <v>0</v>
          </cell>
        </row>
        <row r="3012">
          <cell r="A3012">
            <v>0</v>
          </cell>
          <cell r="B3012"/>
          <cell r="C3012">
            <v>0</v>
          </cell>
          <cell r="D3012"/>
          <cell r="E3012">
            <v>0</v>
          </cell>
        </row>
        <row r="3013">
          <cell r="A3013">
            <v>0</v>
          </cell>
          <cell r="B3013"/>
          <cell r="C3013">
            <v>0</v>
          </cell>
          <cell r="D3013"/>
          <cell r="E3013">
            <v>0</v>
          </cell>
        </row>
        <row r="3014">
          <cell r="A3014">
            <v>0</v>
          </cell>
          <cell r="B3014"/>
          <cell r="C3014">
            <v>0</v>
          </cell>
          <cell r="D3014"/>
          <cell r="E3014">
            <v>0</v>
          </cell>
        </row>
        <row r="3015">
          <cell r="A3015">
            <v>0</v>
          </cell>
          <cell r="B3015"/>
          <cell r="C3015">
            <v>0</v>
          </cell>
          <cell r="D3015"/>
          <cell r="E3015">
            <v>0</v>
          </cell>
        </row>
        <row r="3016">
          <cell r="A3016">
            <v>0</v>
          </cell>
          <cell r="B3016"/>
          <cell r="C3016">
            <v>0</v>
          </cell>
          <cell r="D3016"/>
          <cell r="E3016">
            <v>0</v>
          </cell>
        </row>
        <row r="3017">
          <cell r="A3017">
            <v>0</v>
          </cell>
          <cell r="B3017"/>
          <cell r="C3017">
            <v>0</v>
          </cell>
          <cell r="D3017"/>
          <cell r="E3017">
            <v>0</v>
          </cell>
        </row>
        <row r="3018">
          <cell r="A3018">
            <v>0</v>
          </cell>
          <cell r="B3018"/>
          <cell r="C3018">
            <v>0</v>
          </cell>
          <cell r="D3018"/>
          <cell r="E3018">
            <v>0</v>
          </cell>
        </row>
        <row r="3019">
          <cell r="A3019">
            <v>0</v>
          </cell>
          <cell r="B3019"/>
          <cell r="C3019">
            <v>0</v>
          </cell>
          <cell r="D3019"/>
          <cell r="E3019">
            <v>0</v>
          </cell>
        </row>
        <row r="3020">
          <cell r="A3020">
            <v>0</v>
          </cell>
          <cell r="B3020"/>
          <cell r="C3020">
            <v>0</v>
          </cell>
          <cell r="D3020"/>
          <cell r="E3020">
            <v>0</v>
          </cell>
        </row>
        <row r="3021">
          <cell r="A3021">
            <v>0</v>
          </cell>
          <cell r="B3021"/>
          <cell r="C3021">
            <v>0</v>
          </cell>
          <cell r="D3021"/>
          <cell r="E3021">
            <v>0</v>
          </cell>
        </row>
        <row r="3022">
          <cell r="A3022">
            <v>0</v>
          </cell>
          <cell r="B3022"/>
          <cell r="C3022">
            <v>0</v>
          </cell>
          <cell r="D3022"/>
          <cell r="E3022">
            <v>0</v>
          </cell>
        </row>
        <row r="3023">
          <cell r="A3023">
            <v>0</v>
          </cell>
          <cell r="B3023"/>
          <cell r="C3023">
            <v>0</v>
          </cell>
          <cell r="D3023"/>
          <cell r="E3023">
            <v>0</v>
          </cell>
        </row>
        <row r="3024">
          <cell r="A3024">
            <v>0</v>
          </cell>
          <cell r="B3024"/>
          <cell r="C3024">
            <v>0</v>
          </cell>
          <cell r="D3024"/>
          <cell r="E3024">
            <v>0</v>
          </cell>
        </row>
        <row r="3025">
          <cell r="A3025">
            <v>0</v>
          </cell>
          <cell r="B3025"/>
          <cell r="C3025">
            <v>0</v>
          </cell>
          <cell r="D3025"/>
          <cell r="E3025">
            <v>0</v>
          </cell>
        </row>
        <row r="3026">
          <cell r="A3026">
            <v>0</v>
          </cell>
          <cell r="B3026"/>
          <cell r="C3026">
            <v>0</v>
          </cell>
          <cell r="D3026"/>
          <cell r="E3026">
            <v>0</v>
          </cell>
        </row>
        <row r="3027">
          <cell r="A3027">
            <v>0</v>
          </cell>
          <cell r="B3027"/>
          <cell r="C3027">
            <v>0</v>
          </cell>
          <cell r="D3027"/>
          <cell r="E3027">
            <v>0</v>
          </cell>
        </row>
        <row r="3028">
          <cell r="A3028">
            <v>0</v>
          </cell>
          <cell r="B3028"/>
          <cell r="C3028">
            <v>0</v>
          </cell>
          <cell r="D3028"/>
          <cell r="E3028">
            <v>0</v>
          </cell>
        </row>
        <row r="3029">
          <cell r="A3029">
            <v>0</v>
          </cell>
          <cell r="B3029"/>
          <cell r="C3029">
            <v>0</v>
          </cell>
          <cell r="D3029"/>
          <cell r="E3029">
            <v>0</v>
          </cell>
        </row>
        <row r="3030">
          <cell r="A3030">
            <v>0</v>
          </cell>
          <cell r="B3030"/>
          <cell r="C3030">
            <v>0</v>
          </cell>
          <cell r="D3030"/>
          <cell r="E3030">
            <v>0</v>
          </cell>
        </row>
        <row r="3031">
          <cell r="A3031">
            <v>0</v>
          </cell>
          <cell r="B3031"/>
          <cell r="C3031">
            <v>0</v>
          </cell>
          <cell r="D3031"/>
          <cell r="E3031">
            <v>0</v>
          </cell>
        </row>
        <row r="3032">
          <cell r="A3032">
            <v>0</v>
          </cell>
          <cell r="B3032"/>
          <cell r="C3032">
            <v>0</v>
          </cell>
          <cell r="D3032"/>
          <cell r="E3032">
            <v>0</v>
          </cell>
        </row>
        <row r="3033">
          <cell r="A3033">
            <v>0</v>
          </cell>
          <cell r="B3033"/>
          <cell r="C3033">
            <v>0</v>
          </cell>
          <cell r="D3033"/>
          <cell r="E3033">
            <v>0</v>
          </cell>
        </row>
        <row r="3034">
          <cell r="A3034">
            <v>0</v>
          </cell>
          <cell r="B3034"/>
          <cell r="C3034">
            <v>0</v>
          </cell>
          <cell r="D3034"/>
          <cell r="E3034">
            <v>0</v>
          </cell>
        </row>
        <row r="3035">
          <cell r="A3035">
            <v>0</v>
          </cell>
          <cell r="B3035"/>
          <cell r="C3035">
            <v>0</v>
          </cell>
          <cell r="D3035"/>
          <cell r="E3035">
            <v>0</v>
          </cell>
        </row>
        <row r="3036">
          <cell r="A3036">
            <v>0</v>
          </cell>
          <cell r="B3036"/>
          <cell r="C3036">
            <v>0</v>
          </cell>
          <cell r="D3036"/>
          <cell r="E3036">
            <v>0</v>
          </cell>
        </row>
        <row r="3037">
          <cell r="A3037">
            <v>0</v>
          </cell>
          <cell r="B3037"/>
          <cell r="C3037">
            <v>0</v>
          </cell>
          <cell r="D3037"/>
          <cell r="E3037">
            <v>0</v>
          </cell>
        </row>
        <row r="3038">
          <cell r="A3038">
            <v>0</v>
          </cell>
          <cell r="B3038"/>
          <cell r="C3038">
            <v>0</v>
          </cell>
          <cell r="D3038"/>
          <cell r="E3038">
            <v>0</v>
          </cell>
        </row>
        <row r="3039">
          <cell r="A3039">
            <v>0</v>
          </cell>
          <cell r="B3039"/>
          <cell r="C3039">
            <v>0</v>
          </cell>
          <cell r="D3039"/>
          <cell r="E3039">
            <v>0</v>
          </cell>
        </row>
        <row r="3040">
          <cell r="A3040">
            <v>0</v>
          </cell>
          <cell r="B3040"/>
          <cell r="C3040">
            <v>0</v>
          </cell>
          <cell r="D3040"/>
          <cell r="E3040">
            <v>0</v>
          </cell>
        </row>
        <row r="3041">
          <cell r="A3041">
            <v>0</v>
          </cell>
          <cell r="B3041"/>
          <cell r="C3041">
            <v>0</v>
          </cell>
          <cell r="D3041"/>
          <cell r="E3041">
            <v>0</v>
          </cell>
        </row>
        <row r="3042">
          <cell r="A3042">
            <v>0</v>
          </cell>
          <cell r="B3042"/>
          <cell r="C3042">
            <v>0</v>
          </cell>
          <cell r="D3042"/>
          <cell r="E3042">
            <v>0</v>
          </cell>
        </row>
        <row r="3043">
          <cell r="A3043">
            <v>0</v>
          </cell>
          <cell r="B3043"/>
          <cell r="C3043">
            <v>0</v>
          </cell>
          <cell r="D3043"/>
          <cell r="E3043">
            <v>0</v>
          </cell>
        </row>
        <row r="3044">
          <cell r="A3044">
            <v>0</v>
          </cell>
          <cell r="B3044"/>
          <cell r="C3044">
            <v>0</v>
          </cell>
          <cell r="D3044"/>
          <cell r="E3044">
            <v>0</v>
          </cell>
        </row>
        <row r="3045">
          <cell r="A3045">
            <v>0</v>
          </cell>
          <cell r="B3045"/>
          <cell r="C3045">
            <v>0</v>
          </cell>
          <cell r="D3045"/>
          <cell r="E3045">
            <v>0</v>
          </cell>
        </row>
        <row r="3046">
          <cell r="A3046">
            <v>0</v>
          </cell>
          <cell r="B3046"/>
          <cell r="C3046">
            <v>0</v>
          </cell>
          <cell r="D3046"/>
          <cell r="E3046">
            <v>0</v>
          </cell>
        </row>
        <row r="3047">
          <cell r="A3047">
            <v>0</v>
          </cell>
          <cell r="B3047"/>
          <cell r="C3047">
            <v>0</v>
          </cell>
          <cell r="D3047"/>
          <cell r="E3047">
            <v>0</v>
          </cell>
        </row>
        <row r="3048">
          <cell r="A3048">
            <v>0</v>
          </cell>
          <cell r="B3048"/>
          <cell r="C3048">
            <v>0</v>
          </cell>
          <cell r="D3048"/>
          <cell r="E3048">
            <v>0</v>
          </cell>
        </row>
        <row r="3049">
          <cell r="A3049">
            <v>0</v>
          </cell>
          <cell r="B3049"/>
          <cell r="C3049">
            <v>0</v>
          </cell>
          <cell r="D3049"/>
          <cell r="E3049">
            <v>0</v>
          </cell>
        </row>
        <row r="3050">
          <cell r="A3050">
            <v>0</v>
          </cell>
          <cell r="B3050"/>
          <cell r="C3050">
            <v>0</v>
          </cell>
          <cell r="D3050"/>
          <cell r="E3050">
            <v>0</v>
          </cell>
        </row>
        <row r="3051">
          <cell r="A3051">
            <v>0</v>
          </cell>
          <cell r="B3051"/>
          <cell r="C3051">
            <v>0</v>
          </cell>
          <cell r="D3051"/>
          <cell r="E3051">
            <v>0</v>
          </cell>
        </row>
        <row r="3052">
          <cell r="A3052">
            <v>0</v>
          </cell>
          <cell r="B3052"/>
          <cell r="C3052">
            <v>0</v>
          </cell>
          <cell r="D3052"/>
          <cell r="E3052">
            <v>0</v>
          </cell>
        </row>
        <row r="3053">
          <cell r="A3053">
            <v>0</v>
          </cell>
          <cell r="B3053"/>
          <cell r="C3053">
            <v>0</v>
          </cell>
          <cell r="D3053"/>
          <cell r="E3053">
            <v>0</v>
          </cell>
        </row>
        <row r="3054">
          <cell r="A3054">
            <v>0</v>
          </cell>
          <cell r="B3054"/>
          <cell r="C3054">
            <v>0</v>
          </cell>
          <cell r="D3054"/>
          <cell r="E3054">
            <v>0</v>
          </cell>
        </row>
        <row r="3055">
          <cell r="A3055">
            <v>0</v>
          </cell>
          <cell r="B3055"/>
          <cell r="C3055">
            <v>0</v>
          </cell>
          <cell r="D3055"/>
          <cell r="E3055">
            <v>0</v>
          </cell>
        </row>
        <row r="3056">
          <cell r="A3056">
            <v>0</v>
          </cell>
          <cell r="B3056"/>
          <cell r="C3056">
            <v>0</v>
          </cell>
          <cell r="D3056"/>
          <cell r="E3056">
            <v>0</v>
          </cell>
        </row>
        <row r="3057">
          <cell r="A3057">
            <v>0</v>
          </cell>
          <cell r="B3057"/>
          <cell r="C3057">
            <v>0</v>
          </cell>
          <cell r="D3057"/>
          <cell r="E3057">
            <v>0</v>
          </cell>
        </row>
        <row r="3058">
          <cell r="A3058">
            <v>0</v>
          </cell>
          <cell r="B3058"/>
          <cell r="C3058">
            <v>0</v>
          </cell>
          <cell r="D3058"/>
          <cell r="E3058">
            <v>0</v>
          </cell>
        </row>
        <row r="3059">
          <cell r="A3059">
            <v>0</v>
          </cell>
          <cell r="B3059"/>
          <cell r="C3059">
            <v>0</v>
          </cell>
          <cell r="D3059"/>
          <cell r="E3059">
            <v>0</v>
          </cell>
        </row>
        <row r="3060">
          <cell r="A3060">
            <v>0</v>
          </cell>
          <cell r="B3060"/>
          <cell r="C3060">
            <v>0</v>
          </cell>
          <cell r="D3060"/>
          <cell r="E3060">
            <v>0</v>
          </cell>
        </row>
        <row r="3061">
          <cell r="A3061">
            <v>0</v>
          </cell>
          <cell r="B3061"/>
          <cell r="C3061">
            <v>0</v>
          </cell>
          <cell r="D3061"/>
          <cell r="E3061">
            <v>0</v>
          </cell>
        </row>
        <row r="3062">
          <cell r="A3062">
            <v>0</v>
          </cell>
          <cell r="B3062"/>
          <cell r="C3062">
            <v>0</v>
          </cell>
          <cell r="D3062"/>
          <cell r="E3062">
            <v>0</v>
          </cell>
        </row>
        <row r="3063">
          <cell r="A3063">
            <v>0</v>
          </cell>
          <cell r="B3063"/>
          <cell r="C3063">
            <v>0</v>
          </cell>
          <cell r="D3063"/>
          <cell r="E3063">
            <v>0</v>
          </cell>
        </row>
        <row r="3064">
          <cell r="A3064">
            <v>0</v>
          </cell>
          <cell r="B3064"/>
          <cell r="C3064">
            <v>0</v>
          </cell>
          <cell r="D3064"/>
          <cell r="E3064">
            <v>0</v>
          </cell>
        </row>
        <row r="3065">
          <cell r="A3065">
            <v>0</v>
          </cell>
          <cell r="B3065"/>
          <cell r="C3065">
            <v>0</v>
          </cell>
          <cell r="D3065"/>
          <cell r="E3065">
            <v>0</v>
          </cell>
        </row>
        <row r="3066">
          <cell r="A3066">
            <v>0</v>
          </cell>
          <cell r="B3066"/>
          <cell r="C3066">
            <v>0</v>
          </cell>
          <cell r="D3066"/>
          <cell r="E3066">
            <v>0</v>
          </cell>
        </row>
        <row r="3067">
          <cell r="A3067">
            <v>0</v>
          </cell>
          <cell r="B3067"/>
          <cell r="C3067">
            <v>0</v>
          </cell>
          <cell r="D3067"/>
          <cell r="E3067">
            <v>0</v>
          </cell>
        </row>
        <row r="3068">
          <cell r="A3068">
            <v>0</v>
          </cell>
          <cell r="B3068"/>
          <cell r="C3068">
            <v>0</v>
          </cell>
          <cell r="D3068"/>
          <cell r="E3068">
            <v>0</v>
          </cell>
        </row>
        <row r="3069">
          <cell r="A3069">
            <v>0</v>
          </cell>
          <cell r="B3069"/>
          <cell r="C3069">
            <v>0</v>
          </cell>
          <cell r="D3069"/>
          <cell r="E3069">
            <v>0</v>
          </cell>
        </row>
        <row r="3070">
          <cell r="A3070">
            <v>0</v>
          </cell>
          <cell r="B3070"/>
          <cell r="C3070">
            <v>0</v>
          </cell>
          <cell r="D3070"/>
          <cell r="E3070">
            <v>0</v>
          </cell>
        </row>
        <row r="3071">
          <cell r="A3071">
            <v>0</v>
          </cell>
          <cell r="B3071"/>
          <cell r="C3071">
            <v>0</v>
          </cell>
          <cell r="D3071"/>
          <cell r="E3071">
            <v>0</v>
          </cell>
        </row>
        <row r="3072">
          <cell r="A3072">
            <v>0</v>
          </cell>
          <cell r="B3072"/>
          <cell r="C3072">
            <v>0</v>
          </cell>
          <cell r="D3072"/>
          <cell r="E3072">
            <v>0</v>
          </cell>
        </row>
        <row r="3073">
          <cell r="A3073">
            <v>0</v>
          </cell>
          <cell r="B3073"/>
          <cell r="C3073">
            <v>0</v>
          </cell>
          <cell r="D3073"/>
          <cell r="E3073">
            <v>0</v>
          </cell>
        </row>
        <row r="3074">
          <cell r="A3074">
            <v>0</v>
          </cell>
          <cell r="B3074"/>
          <cell r="C3074">
            <v>0</v>
          </cell>
          <cell r="D3074"/>
          <cell r="E3074">
            <v>0</v>
          </cell>
        </row>
        <row r="3075">
          <cell r="A3075">
            <v>0</v>
          </cell>
          <cell r="B3075"/>
          <cell r="C3075">
            <v>0</v>
          </cell>
          <cell r="D3075"/>
          <cell r="E3075">
            <v>0</v>
          </cell>
        </row>
        <row r="3076">
          <cell r="A3076">
            <v>0</v>
          </cell>
          <cell r="B3076"/>
          <cell r="C3076">
            <v>0</v>
          </cell>
          <cell r="D3076"/>
          <cell r="E3076">
            <v>0</v>
          </cell>
        </row>
        <row r="3077">
          <cell r="A3077">
            <v>0</v>
          </cell>
          <cell r="B3077"/>
          <cell r="C3077">
            <v>0</v>
          </cell>
          <cell r="D3077"/>
          <cell r="E3077">
            <v>0</v>
          </cell>
        </row>
        <row r="3078">
          <cell r="A3078">
            <v>0</v>
          </cell>
          <cell r="B3078"/>
          <cell r="C3078">
            <v>0</v>
          </cell>
          <cell r="D3078"/>
          <cell r="E3078">
            <v>0</v>
          </cell>
        </row>
        <row r="3079">
          <cell r="A3079">
            <v>0</v>
          </cell>
          <cell r="B3079"/>
          <cell r="C3079">
            <v>0</v>
          </cell>
          <cell r="D3079"/>
          <cell r="E3079">
            <v>0</v>
          </cell>
        </row>
        <row r="3080">
          <cell r="A3080">
            <v>0</v>
          </cell>
          <cell r="B3080"/>
          <cell r="C3080">
            <v>0</v>
          </cell>
          <cell r="D3080"/>
          <cell r="E3080">
            <v>0</v>
          </cell>
        </row>
        <row r="3081">
          <cell r="A3081">
            <v>0</v>
          </cell>
          <cell r="B3081"/>
          <cell r="C3081">
            <v>0</v>
          </cell>
          <cell r="D3081"/>
          <cell r="E3081">
            <v>0</v>
          </cell>
        </row>
        <row r="3082">
          <cell r="A3082">
            <v>0</v>
          </cell>
          <cell r="B3082"/>
          <cell r="C3082">
            <v>0</v>
          </cell>
          <cell r="D3082"/>
          <cell r="E3082">
            <v>0</v>
          </cell>
        </row>
        <row r="3083">
          <cell r="A3083">
            <v>0</v>
          </cell>
          <cell r="B3083"/>
          <cell r="C3083">
            <v>0</v>
          </cell>
          <cell r="D3083"/>
          <cell r="E3083">
            <v>0</v>
          </cell>
        </row>
        <row r="3084">
          <cell r="A3084">
            <v>0</v>
          </cell>
          <cell r="B3084"/>
          <cell r="C3084">
            <v>0</v>
          </cell>
          <cell r="D3084"/>
          <cell r="E3084">
            <v>0</v>
          </cell>
        </row>
        <row r="3085">
          <cell r="A3085">
            <v>0</v>
          </cell>
          <cell r="B3085"/>
          <cell r="C3085">
            <v>0</v>
          </cell>
          <cell r="D3085"/>
          <cell r="E3085">
            <v>0</v>
          </cell>
        </row>
        <row r="3086">
          <cell r="A3086">
            <v>0</v>
          </cell>
          <cell r="B3086"/>
          <cell r="C3086">
            <v>0</v>
          </cell>
          <cell r="D3086"/>
          <cell r="E3086">
            <v>0</v>
          </cell>
        </row>
        <row r="3087">
          <cell r="A3087">
            <v>0</v>
          </cell>
          <cell r="B3087"/>
          <cell r="C3087">
            <v>0</v>
          </cell>
          <cell r="D3087"/>
          <cell r="E3087">
            <v>0</v>
          </cell>
        </row>
        <row r="3088">
          <cell r="A3088">
            <v>0</v>
          </cell>
          <cell r="B3088"/>
          <cell r="C3088">
            <v>0</v>
          </cell>
          <cell r="D3088"/>
          <cell r="E3088">
            <v>0</v>
          </cell>
        </row>
        <row r="3089">
          <cell r="A3089">
            <v>0</v>
          </cell>
          <cell r="B3089"/>
          <cell r="C3089">
            <v>0</v>
          </cell>
          <cell r="D3089"/>
          <cell r="E3089">
            <v>0</v>
          </cell>
        </row>
        <row r="3090">
          <cell r="A3090">
            <v>0</v>
          </cell>
          <cell r="B3090"/>
          <cell r="C3090">
            <v>0</v>
          </cell>
          <cell r="D3090"/>
          <cell r="E3090">
            <v>0</v>
          </cell>
        </row>
        <row r="3091">
          <cell r="A3091">
            <v>0</v>
          </cell>
          <cell r="B3091"/>
          <cell r="C3091">
            <v>0</v>
          </cell>
          <cell r="D3091"/>
          <cell r="E3091">
            <v>0</v>
          </cell>
        </row>
        <row r="3092">
          <cell r="A3092">
            <v>0</v>
          </cell>
          <cell r="B3092"/>
          <cell r="C3092">
            <v>0</v>
          </cell>
          <cell r="D3092"/>
          <cell r="E3092">
            <v>0</v>
          </cell>
        </row>
        <row r="3093">
          <cell r="A3093">
            <v>0</v>
          </cell>
          <cell r="B3093"/>
          <cell r="C3093">
            <v>0</v>
          </cell>
          <cell r="D3093"/>
          <cell r="E3093">
            <v>0</v>
          </cell>
        </row>
        <row r="3094">
          <cell r="A3094">
            <v>0</v>
          </cell>
          <cell r="B3094"/>
          <cell r="C3094">
            <v>0</v>
          </cell>
          <cell r="D3094"/>
          <cell r="E3094">
            <v>0</v>
          </cell>
        </row>
        <row r="3095">
          <cell r="A3095">
            <v>0</v>
          </cell>
          <cell r="B3095"/>
          <cell r="C3095">
            <v>0</v>
          </cell>
          <cell r="D3095"/>
          <cell r="E3095">
            <v>0</v>
          </cell>
        </row>
        <row r="3096">
          <cell r="A3096">
            <v>0</v>
          </cell>
          <cell r="B3096"/>
          <cell r="C3096">
            <v>0</v>
          </cell>
          <cell r="D3096"/>
          <cell r="E3096">
            <v>0</v>
          </cell>
        </row>
        <row r="3097">
          <cell r="A3097">
            <v>0</v>
          </cell>
          <cell r="B3097"/>
          <cell r="C3097">
            <v>0</v>
          </cell>
          <cell r="D3097"/>
          <cell r="E3097">
            <v>0</v>
          </cell>
        </row>
        <row r="3098">
          <cell r="A3098">
            <v>0</v>
          </cell>
          <cell r="B3098"/>
          <cell r="C3098">
            <v>0</v>
          </cell>
          <cell r="D3098"/>
          <cell r="E3098">
            <v>0</v>
          </cell>
        </row>
        <row r="3099">
          <cell r="A3099">
            <v>0</v>
          </cell>
          <cell r="B3099"/>
          <cell r="C3099">
            <v>0</v>
          </cell>
          <cell r="D3099"/>
          <cell r="E3099">
            <v>0</v>
          </cell>
        </row>
        <row r="3100">
          <cell r="A3100">
            <v>0</v>
          </cell>
          <cell r="B3100"/>
          <cell r="C3100">
            <v>0</v>
          </cell>
          <cell r="D3100"/>
          <cell r="E3100">
            <v>0</v>
          </cell>
        </row>
        <row r="3101">
          <cell r="A3101">
            <v>0</v>
          </cell>
          <cell r="B3101"/>
          <cell r="C3101">
            <v>0</v>
          </cell>
          <cell r="D3101"/>
          <cell r="E3101">
            <v>0</v>
          </cell>
        </row>
        <row r="3102">
          <cell r="A3102">
            <v>0</v>
          </cell>
          <cell r="B3102"/>
          <cell r="C3102">
            <v>0</v>
          </cell>
          <cell r="D3102"/>
          <cell r="E3102">
            <v>0</v>
          </cell>
        </row>
        <row r="3103">
          <cell r="A3103">
            <v>0</v>
          </cell>
          <cell r="B3103"/>
          <cell r="C3103">
            <v>0</v>
          </cell>
          <cell r="D3103"/>
          <cell r="E3103">
            <v>0</v>
          </cell>
        </row>
        <row r="3104">
          <cell r="A3104">
            <v>0</v>
          </cell>
          <cell r="B3104"/>
          <cell r="C3104">
            <v>0</v>
          </cell>
          <cell r="D3104"/>
          <cell r="E3104">
            <v>0</v>
          </cell>
        </row>
        <row r="3105">
          <cell r="A3105">
            <v>0</v>
          </cell>
          <cell r="B3105"/>
          <cell r="C3105">
            <v>0</v>
          </cell>
          <cell r="D3105"/>
          <cell r="E3105">
            <v>0</v>
          </cell>
        </row>
        <row r="3106">
          <cell r="A3106">
            <v>0</v>
          </cell>
          <cell r="B3106"/>
          <cell r="C3106">
            <v>0</v>
          </cell>
          <cell r="D3106"/>
          <cell r="E3106">
            <v>0</v>
          </cell>
        </row>
        <row r="3107">
          <cell r="A3107">
            <v>0</v>
          </cell>
          <cell r="B3107"/>
          <cell r="C3107">
            <v>0</v>
          </cell>
          <cell r="D3107"/>
          <cell r="E3107">
            <v>0</v>
          </cell>
        </row>
        <row r="3108">
          <cell r="A3108">
            <v>0</v>
          </cell>
          <cell r="B3108"/>
          <cell r="C3108">
            <v>0</v>
          </cell>
          <cell r="D3108"/>
          <cell r="E3108">
            <v>0</v>
          </cell>
        </row>
        <row r="3109">
          <cell r="A3109">
            <v>0</v>
          </cell>
          <cell r="B3109"/>
          <cell r="C3109">
            <v>0</v>
          </cell>
          <cell r="D3109"/>
          <cell r="E3109">
            <v>0</v>
          </cell>
        </row>
        <row r="3110">
          <cell r="A3110">
            <v>0</v>
          </cell>
          <cell r="B3110"/>
          <cell r="C3110">
            <v>0</v>
          </cell>
          <cell r="D3110"/>
          <cell r="E3110">
            <v>0</v>
          </cell>
        </row>
        <row r="3111">
          <cell r="A3111">
            <v>0</v>
          </cell>
          <cell r="B3111"/>
          <cell r="C3111">
            <v>0</v>
          </cell>
          <cell r="D3111"/>
          <cell r="E3111">
            <v>0</v>
          </cell>
        </row>
        <row r="3112">
          <cell r="A3112">
            <v>0</v>
          </cell>
          <cell r="B3112"/>
          <cell r="C3112">
            <v>0</v>
          </cell>
          <cell r="D3112"/>
          <cell r="E3112">
            <v>0</v>
          </cell>
        </row>
        <row r="3113">
          <cell r="A3113">
            <v>0</v>
          </cell>
          <cell r="B3113"/>
          <cell r="C3113">
            <v>0</v>
          </cell>
          <cell r="D3113"/>
          <cell r="E3113">
            <v>0</v>
          </cell>
        </row>
        <row r="3114">
          <cell r="A3114">
            <v>0</v>
          </cell>
          <cell r="B3114"/>
          <cell r="C3114">
            <v>0</v>
          </cell>
          <cell r="D3114"/>
          <cell r="E3114">
            <v>0</v>
          </cell>
        </row>
        <row r="3115">
          <cell r="A3115">
            <v>0</v>
          </cell>
          <cell r="B3115"/>
          <cell r="C3115">
            <v>0</v>
          </cell>
          <cell r="D3115"/>
          <cell r="E3115">
            <v>0</v>
          </cell>
        </row>
        <row r="3116">
          <cell r="A3116">
            <v>0</v>
          </cell>
          <cell r="B3116"/>
          <cell r="C3116">
            <v>0</v>
          </cell>
          <cell r="D3116"/>
          <cell r="E3116">
            <v>0</v>
          </cell>
        </row>
        <row r="3117">
          <cell r="A3117">
            <v>0</v>
          </cell>
          <cell r="B3117"/>
          <cell r="C3117">
            <v>0</v>
          </cell>
          <cell r="D3117"/>
          <cell r="E3117">
            <v>0</v>
          </cell>
        </row>
        <row r="3118">
          <cell r="A3118">
            <v>0</v>
          </cell>
          <cell r="B3118"/>
          <cell r="C3118">
            <v>0</v>
          </cell>
          <cell r="D3118"/>
          <cell r="E3118">
            <v>0</v>
          </cell>
        </row>
        <row r="3119">
          <cell r="A3119">
            <v>0</v>
          </cell>
          <cell r="B3119"/>
          <cell r="C3119">
            <v>0</v>
          </cell>
          <cell r="D3119"/>
          <cell r="E3119">
            <v>0</v>
          </cell>
        </row>
        <row r="3120">
          <cell r="A3120">
            <v>0</v>
          </cell>
          <cell r="B3120"/>
          <cell r="C3120">
            <v>0</v>
          </cell>
          <cell r="D3120"/>
          <cell r="E3120">
            <v>0</v>
          </cell>
        </row>
        <row r="3121">
          <cell r="A3121">
            <v>0</v>
          </cell>
          <cell r="B3121"/>
          <cell r="C3121">
            <v>0</v>
          </cell>
          <cell r="D3121"/>
          <cell r="E3121">
            <v>0</v>
          </cell>
        </row>
        <row r="3122">
          <cell r="A3122">
            <v>0</v>
          </cell>
          <cell r="B3122"/>
          <cell r="C3122">
            <v>0</v>
          </cell>
          <cell r="D3122"/>
          <cell r="E3122">
            <v>0</v>
          </cell>
        </row>
        <row r="3123">
          <cell r="A3123">
            <v>0</v>
          </cell>
          <cell r="B3123"/>
          <cell r="C3123">
            <v>0</v>
          </cell>
          <cell r="D3123"/>
          <cell r="E3123">
            <v>0</v>
          </cell>
        </row>
        <row r="3124">
          <cell r="A3124">
            <v>0</v>
          </cell>
          <cell r="B3124"/>
          <cell r="C3124">
            <v>0</v>
          </cell>
          <cell r="D3124"/>
          <cell r="E3124">
            <v>0</v>
          </cell>
        </row>
        <row r="3125">
          <cell r="A3125">
            <v>0</v>
          </cell>
          <cell r="B3125"/>
          <cell r="C3125">
            <v>0</v>
          </cell>
          <cell r="D3125"/>
          <cell r="E3125">
            <v>0</v>
          </cell>
        </row>
        <row r="3126">
          <cell r="A3126">
            <v>0</v>
          </cell>
          <cell r="B3126"/>
          <cell r="C3126">
            <v>0</v>
          </cell>
          <cell r="D3126"/>
          <cell r="E3126">
            <v>0</v>
          </cell>
        </row>
        <row r="3127">
          <cell r="A3127">
            <v>0</v>
          </cell>
          <cell r="B3127"/>
          <cell r="C3127">
            <v>0</v>
          </cell>
          <cell r="D3127"/>
          <cell r="E3127">
            <v>0</v>
          </cell>
        </row>
        <row r="3128">
          <cell r="A3128">
            <v>0</v>
          </cell>
          <cell r="B3128"/>
          <cell r="C3128">
            <v>0</v>
          </cell>
          <cell r="D3128"/>
          <cell r="E3128">
            <v>0</v>
          </cell>
        </row>
        <row r="3129">
          <cell r="A3129">
            <v>0</v>
          </cell>
          <cell r="B3129"/>
          <cell r="C3129">
            <v>0</v>
          </cell>
          <cell r="D3129"/>
          <cell r="E3129">
            <v>0</v>
          </cell>
        </row>
        <row r="3130">
          <cell r="A3130">
            <v>0</v>
          </cell>
          <cell r="B3130"/>
          <cell r="C3130">
            <v>0</v>
          </cell>
          <cell r="D3130"/>
          <cell r="E3130">
            <v>0</v>
          </cell>
        </row>
        <row r="3131">
          <cell r="A3131">
            <v>0</v>
          </cell>
          <cell r="B3131"/>
          <cell r="C3131">
            <v>0</v>
          </cell>
          <cell r="D3131"/>
          <cell r="E3131">
            <v>0</v>
          </cell>
        </row>
        <row r="3132">
          <cell r="A3132">
            <v>0</v>
          </cell>
          <cell r="B3132"/>
          <cell r="C3132">
            <v>0</v>
          </cell>
          <cell r="D3132"/>
          <cell r="E3132">
            <v>0</v>
          </cell>
        </row>
        <row r="3133">
          <cell r="A3133">
            <v>0</v>
          </cell>
          <cell r="B3133"/>
          <cell r="C3133">
            <v>0</v>
          </cell>
          <cell r="D3133"/>
          <cell r="E3133">
            <v>0</v>
          </cell>
        </row>
        <row r="3134">
          <cell r="A3134">
            <v>0</v>
          </cell>
          <cell r="B3134"/>
          <cell r="C3134">
            <v>0</v>
          </cell>
          <cell r="D3134"/>
          <cell r="E3134">
            <v>0</v>
          </cell>
        </row>
        <row r="3135">
          <cell r="A3135">
            <v>0</v>
          </cell>
          <cell r="B3135"/>
          <cell r="C3135">
            <v>0</v>
          </cell>
          <cell r="D3135"/>
          <cell r="E3135">
            <v>0</v>
          </cell>
        </row>
        <row r="3136">
          <cell r="A3136">
            <v>0</v>
          </cell>
          <cell r="B3136"/>
          <cell r="C3136">
            <v>0</v>
          </cell>
          <cell r="D3136"/>
          <cell r="E3136">
            <v>0</v>
          </cell>
        </row>
        <row r="3137">
          <cell r="A3137">
            <v>0</v>
          </cell>
          <cell r="B3137"/>
          <cell r="C3137">
            <v>0</v>
          </cell>
          <cell r="D3137"/>
          <cell r="E3137">
            <v>0</v>
          </cell>
        </row>
        <row r="3138">
          <cell r="A3138">
            <v>0</v>
          </cell>
          <cell r="B3138"/>
          <cell r="C3138">
            <v>0</v>
          </cell>
          <cell r="D3138"/>
          <cell r="E3138">
            <v>0</v>
          </cell>
        </row>
        <row r="3139">
          <cell r="A3139">
            <v>0</v>
          </cell>
          <cell r="B3139"/>
          <cell r="C3139">
            <v>0</v>
          </cell>
          <cell r="D3139"/>
          <cell r="E3139">
            <v>0</v>
          </cell>
        </row>
        <row r="3140">
          <cell r="A3140">
            <v>0</v>
          </cell>
          <cell r="B3140"/>
          <cell r="C3140">
            <v>0</v>
          </cell>
          <cell r="D3140"/>
          <cell r="E3140">
            <v>0</v>
          </cell>
        </row>
        <row r="3141">
          <cell r="A3141">
            <v>0</v>
          </cell>
          <cell r="B3141"/>
          <cell r="C3141">
            <v>0</v>
          </cell>
          <cell r="D3141"/>
          <cell r="E3141">
            <v>0</v>
          </cell>
        </row>
        <row r="3142">
          <cell r="A3142">
            <v>0</v>
          </cell>
          <cell r="B3142"/>
          <cell r="C3142">
            <v>0</v>
          </cell>
          <cell r="D3142"/>
          <cell r="E3142">
            <v>0</v>
          </cell>
        </row>
        <row r="3143">
          <cell r="A3143">
            <v>0</v>
          </cell>
          <cell r="B3143"/>
          <cell r="C3143">
            <v>0</v>
          </cell>
          <cell r="D3143"/>
          <cell r="E3143">
            <v>0</v>
          </cell>
        </row>
        <row r="3144">
          <cell r="A3144">
            <v>0</v>
          </cell>
          <cell r="B3144"/>
          <cell r="C3144">
            <v>0</v>
          </cell>
          <cell r="D3144"/>
          <cell r="E3144">
            <v>0</v>
          </cell>
        </row>
        <row r="3145">
          <cell r="A3145">
            <v>0</v>
          </cell>
          <cell r="B3145"/>
          <cell r="C3145">
            <v>0</v>
          </cell>
          <cell r="D3145"/>
          <cell r="E3145">
            <v>0</v>
          </cell>
        </row>
        <row r="3146">
          <cell r="A3146">
            <v>0</v>
          </cell>
          <cell r="B3146"/>
          <cell r="C3146">
            <v>0</v>
          </cell>
          <cell r="D3146"/>
          <cell r="E3146">
            <v>0</v>
          </cell>
        </row>
        <row r="3147">
          <cell r="A3147">
            <v>0</v>
          </cell>
          <cell r="B3147"/>
          <cell r="C3147">
            <v>0</v>
          </cell>
          <cell r="D3147"/>
          <cell r="E3147">
            <v>0</v>
          </cell>
        </row>
        <row r="3148">
          <cell r="A3148">
            <v>0</v>
          </cell>
          <cell r="B3148"/>
          <cell r="C3148">
            <v>0</v>
          </cell>
          <cell r="D3148"/>
          <cell r="E3148">
            <v>0</v>
          </cell>
        </row>
        <row r="3149">
          <cell r="A3149">
            <v>0</v>
          </cell>
          <cell r="B3149"/>
          <cell r="C3149">
            <v>0</v>
          </cell>
          <cell r="D3149"/>
          <cell r="E3149">
            <v>0</v>
          </cell>
        </row>
        <row r="3150">
          <cell r="A3150">
            <v>0</v>
          </cell>
          <cell r="B3150"/>
          <cell r="C3150">
            <v>0</v>
          </cell>
          <cell r="D3150"/>
          <cell r="E3150">
            <v>0</v>
          </cell>
        </row>
        <row r="3151">
          <cell r="A3151">
            <v>0</v>
          </cell>
          <cell r="B3151"/>
          <cell r="C3151">
            <v>0</v>
          </cell>
          <cell r="D3151"/>
          <cell r="E3151">
            <v>0</v>
          </cell>
        </row>
        <row r="3152">
          <cell r="A3152">
            <v>0</v>
          </cell>
          <cell r="B3152"/>
          <cell r="C3152">
            <v>0</v>
          </cell>
          <cell r="D3152"/>
          <cell r="E3152">
            <v>0</v>
          </cell>
        </row>
        <row r="3153">
          <cell r="A3153">
            <v>0</v>
          </cell>
          <cell r="B3153"/>
          <cell r="C3153">
            <v>0</v>
          </cell>
          <cell r="D3153"/>
          <cell r="E3153">
            <v>0</v>
          </cell>
        </row>
        <row r="3154">
          <cell r="A3154">
            <v>0</v>
          </cell>
          <cell r="B3154"/>
          <cell r="C3154">
            <v>0</v>
          </cell>
          <cell r="D3154"/>
          <cell r="E3154">
            <v>0</v>
          </cell>
        </row>
        <row r="3155">
          <cell r="A3155">
            <v>0</v>
          </cell>
          <cell r="B3155"/>
          <cell r="C3155">
            <v>0</v>
          </cell>
          <cell r="D3155"/>
          <cell r="E3155">
            <v>0</v>
          </cell>
        </row>
        <row r="3156">
          <cell r="A3156">
            <v>0</v>
          </cell>
          <cell r="B3156"/>
          <cell r="C3156">
            <v>0</v>
          </cell>
          <cell r="D3156"/>
          <cell r="E3156">
            <v>0</v>
          </cell>
        </row>
        <row r="3157">
          <cell r="A3157">
            <v>0</v>
          </cell>
          <cell r="B3157"/>
          <cell r="C3157">
            <v>0</v>
          </cell>
          <cell r="D3157"/>
          <cell r="E3157">
            <v>0</v>
          </cell>
        </row>
        <row r="3158">
          <cell r="A3158">
            <v>0</v>
          </cell>
          <cell r="B3158"/>
          <cell r="C3158">
            <v>0</v>
          </cell>
          <cell r="D3158"/>
          <cell r="E3158">
            <v>0</v>
          </cell>
        </row>
        <row r="3159">
          <cell r="A3159">
            <v>0</v>
          </cell>
          <cell r="B3159"/>
          <cell r="C3159">
            <v>0</v>
          </cell>
          <cell r="D3159"/>
          <cell r="E3159">
            <v>0</v>
          </cell>
        </row>
        <row r="3160">
          <cell r="A3160">
            <v>0</v>
          </cell>
          <cell r="B3160"/>
          <cell r="C3160">
            <v>0</v>
          </cell>
          <cell r="D3160"/>
          <cell r="E3160">
            <v>0</v>
          </cell>
        </row>
        <row r="3161">
          <cell r="A3161">
            <v>0</v>
          </cell>
          <cell r="B3161"/>
          <cell r="C3161">
            <v>0</v>
          </cell>
          <cell r="D3161"/>
          <cell r="E3161">
            <v>0</v>
          </cell>
        </row>
        <row r="3162">
          <cell r="A3162">
            <v>0</v>
          </cell>
          <cell r="B3162"/>
          <cell r="C3162">
            <v>0</v>
          </cell>
          <cell r="D3162"/>
          <cell r="E3162">
            <v>0</v>
          </cell>
        </row>
        <row r="3163">
          <cell r="A3163">
            <v>0</v>
          </cell>
          <cell r="B3163"/>
          <cell r="C3163">
            <v>0</v>
          </cell>
          <cell r="D3163"/>
          <cell r="E3163">
            <v>0</v>
          </cell>
        </row>
        <row r="3164">
          <cell r="A3164">
            <v>0</v>
          </cell>
          <cell r="B3164"/>
          <cell r="C3164">
            <v>0</v>
          </cell>
          <cell r="D3164"/>
          <cell r="E3164">
            <v>0</v>
          </cell>
        </row>
        <row r="3165">
          <cell r="A3165">
            <v>0</v>
          </cell>
          <cell r="B3165"/>
          <cell r="C3165">
            <v>0</v>
          </cell>
          <cell r="D3165"/>
          <cell r="E3165">
            <v>0</v>
          </cell>
        </row>
        <row r="3166">
          <cell r="A3166">
            <v>0</v>
          </cell>
          <cell r="B3166"/>
          <cell r="C3166">
            <v>0</v>
          </cell>
          <cell r="D3166"/>
          <cell r="E3166">
            <v>0</v>
          </cell>
        </row>
        <row r="3167">
          <cell r="A3167">
            <v>0</v>
          </cell>
          <cell r="B3167"/>
          <cell r="C3167">
            <v>0</v>
          </cell>
          <cell r="D3167"/>
          <cell r="E3167">
            <v>0</v>
          </cell>
        </row>
        <row r="3168">
          <cell r="A3168">
            <v>0</v>
          </cell>
          <cell r="B3168"/>
          <cell r="C3168">
            <v>0</v>
          </cell>
          <cell r="D3168"/>
          <cell r="E3168">
            <v>0</v>
          </cell>
        </row>
        <row r="3169">
          <cell r="A3169">
            <v>0</v>
          </cell>
          <cell r="B3169"/>
          <cell r="C3169">
            <v>0</v>
          </cell>
          <cell r="D3169"/>
          <cell r="E3169">
            <v>0</v>
          </cell>
        </row>
        <row r="3170">
          <cell r="A3170">
            <v>0</v>
          </cell>
          <cell r="B3170"/>
          <cell r="C3170">
            <v>0</v>
          </cell>
          <cell r="D3170"/>
          <cell r="E3170">
            <v>0</v>
          </cell>
        </row>
        <row r="3171">
          <cell r="A3171">
            <v>0</v>
          </cell>
          <cell r="B3171"/>
          <cell r="C3171">
            <v>0</v>
          </cell>
          <cell r="D3171"/>
          <cell r="E3171">
            <v>0</v>
          </cell>
        </row>
        <row r="3172">
          <cell r="A3172">
            <v>0</v>
          </cell>
          <cell r="B3172"/>
          <cell r="C3172">
            <v>0</v>
          </cell>
          <cell r="D3172"/>
          <cell r="E3172">
            <v>0</v>
          </cell>
        </row>
        <row r="3173">
          <cell r="A3173">
            <v>0</v>
          </cell>
          <cell r="B3173"/>
          <cell r="C3173">
            <v>0</v>
          </cell>
          <cell r="D3173"/>
          <cell r="E3173">
            <v>0</v>
          </cell>
        </row>
        <row r="3174">
          <cell r="A3174">
            <v>0</v>
          </cell>
          <cell r="B3174"/>
          <cell r="C3174">
            <v>0</v>
          </cell>
          <cell r="D3174"/>
          <cell r="E3174">
            <v>0</v>
          </cell>
        </row>
        <row r="3175">
          <cell r="A3175">
            <v>0</v>
          </cell>
          <cell r="B3175"/>
          <cell r="C3175">
            <v>0</v>
          </cell>
          <cell r="D3175"/>
          <cell r="E3175">
            <v>0</v>
          </cell>
        </row>
        <row r="3176">
          <cell r="A3176">
            <v>0</v>
          </cell>
          <cell r="B3176"/>
          <cell r="C3176">
            <v>0</v>
          </cell>
          <cell r="D3176"/>
          <cell r="E3176">
            <v>0</v>
          </cell>
        </row>
        <row r="3177">
          <cell r="A3177">
            <v>0</v>
          </cell>
          <cell r="B3177"/>
          <cell r="C3177">
            <v>0</v>
          </cell>
          <cell r="D3177"/>
          <cell r="E3177">
            <v>0</v>
          </cell>
        </row>
        <row r="3178">
          <cell r="A3178">
            <v>0</v>
          </cell>
          <cell r="B3178"/>
          <cell r="C3178">
            <v>0</v>
          </cell>
          <cell r="D3178"/>
          <cell r="E3178">
            <v>0</v>
          </cell>
        </row>
        <row r="3179">
          <cell r="A3179">
            <v>0</v>
          </cell>
          <cell r="B3179"/>
          <cell r="C3179">
            <v>0</v>
          </cell>
          <cell r="D3179"/>
          <cell r="E3179">
            <v>0</v>
          </cell>
        </row>
        <row r="3180">
          <cell r="A3180">
            <v>0</v>
          </cell>
          <cell r="B3180"/>
          <cell r="C3180">
            <v>0</v>
          </cell>
          <cell r="D3180"/>
          <cell r="E3180">
            <v>0</v>
          </cell>
        </row>
        <row r="3181">
          <cell r="A3181">
            <v>0</v>
          </cell>
          <cell r="B3181"/>
          <cell r="C3181">
            <v>0</v>
          </cell>
          <cell r="D3181"/>
          <cell r="E3181">
            <v>0</v>
          </cell>
        </row>
        <row r="3182">
          <cell r="A3182">
            <v>0</v>
          </cell>
          <cell r="B3182"/>
          <cell r="C3182">
            <v>0</v>
          </cell>
          <cell r="D3182"/>
          <cell r="E3182">
            <v>0</v>
          </cell>
        </row>
        <row r="3183">
          <cell r="A3183">
            <v>0</v>
          </cell>
          <cell r="B3183"/>
          <cell r="C3183">
            <v>0</v>
          </cell>
          <cell r="D3183"/>
          <cell r="E3183">
            <v>0</v>
          </cell>
        </row>
        <row r="3184">
          <cell r="A3184">
            <v>0</v>
          </cell>
          <cell r="B3184"/>
          <cell r="C3184">
            <v>0</v>
          </cell>
          <cell r="D3184"/>
          <cell r="E3184">
            <v>0</v>
          </cell>
        </row>
        <row r="3185">
          <cell r="A3185">
            <v>0</v>
          </cell>
          <cell r="B3185"/>
          <cell r="C3185">
            <v>0</v>
          </cell>
          <cell r="D3185"/>
          <cell r="E3185">
            <v>0</v>
          </cell>
        </row>
        <row r="3186">
          <cell r="A3186">
            <v>0</v>
          </cell>
          <cell r="B3186"/>
          <cell r="C3186">
            <v>0</v>
          </cell>
          <cell r="D3186"/>
          <cell r="E3186">
            <v>0</v>
          </cell>
        </row>
        <row r="3187">
          <cell r="A3187">
            <v>0</v>
          </cell>
          <cell r="B3187"/>
          <cell r="C3187">
            <v>0</v>
          </cell>
          <cell r="D3187"/>
          <cell r="E3187">
            <v>0</v>
          </cell>
        </row>
        <row r="3188">
          <cell r="A3188">
            <v>0</v>
          </cell>
          <cell r="B3188"/>
          <cell r="C3188">
            <v>0</v>
          </cell>
          <cell r="D3188"/>
          <cell r="E3188">
            <v>0</v>
          </cell>
        </row>
        <row r="3189">
          <cell r="A3189">
            <v>0</v>
          </cell>
          <cell r="B3189"/>
          <cell r="C3189">
            <v>0</v>
          </cell>
          <cell r="D3189"/>
          <cell r="E3189">
            <v>0</v>
          </cell>
        </row>
        <row r="3190">
          <cell r="A3190">
            <v>0</v>
          </cell>
          <cell r="B3190"/>
          <cell r="C3190">
            <v>0</v>
          </cell>
          <cell r="D3190"/>
          <cell r="E3190">
            <v>0</v>
          </cell>
        </row>
        <row r="3191">
          <cell r="A3191">
            <v>0</v>
          </cell>
          <cell r="B3191"/>
          <cell r="C3191">
            <v>0</v>
          </cell>
          <cell r="D3191"/>
          <cell r="E3191">
            <v>0</v>
          </cell>
        </row>
        <row r="3192">
          <cell r="A3192">
            <v>0</v>
          </cell>
          <cell r="B3192"/>
          <cell r="C3192">
            <v>0</v>
          </cell>
          <cell r="D3192"/>
          <cell r="E3192">
            <v>0</v>
          </cell>
        </row>
        <row r="3193">
          <cell r="A3193">
            <v>0</v>
          </cell>
          <cell r="B3193"/>
          <cell r="C3193">
            <v>0</v>
          </cell>
          <cell r="D3193"/>
          <cell r="E3193">
            <v>0</v>
          </cell>
        </row>
        <row r="3194">
          <cell r="A3194">
            <v>0</v>
          </cell>
          <cell r="B3194"/>
          <cell r="C3194">
            <v>0</v>
          </cell>
          <cell r="D3194"/>
          <cell r="E3194">
            <v>0</v>
          </cell>
        </row>
        <row r="3195">
          <cell r="A3195">
            <v>0</v>
          </cell>
          <cell r="B3195"/>
          <cell r="C3195">
            <v>0</v>
          </cell>
          <cell r="D3195"/>
          <cell r="E3195">
            <v>0</v>
          </cell>
        </row>
        <row r="3196">
          <cell r="A3196">
            <v>0</v>
          </cell>
          <cell r="B3196"/>
          <cell r="C3196">
            <v>0</v>
          </cell>
          <cell r="D3196"/>
          <cell r="E3196">
            <v>0</v>
          </cell>
        </row>
        <row r="3197">
          <cell r="A3197">
            <v>0</v>
          </cell>
          <cell r="B3197"/>
          <cell r="C3197">
            <v>0</v>
          </cell>
          <cell r="D3197"/>
          <cell r="E3197">
            <v>0</v>
          </cell>
        </row>
        <row r="3198">
          <cell r="A3198">
            <v>0</v>
          </cell>
          <cell r="B3198"/>
          <cell r="C3198">
            <v>0</v>
          </cell>
          <cell r="D3198"/>
          <cell r="E3198">
            <v>0</v>
          </cell>
        </row>
        <row r="3199">
          <cell r="A3199">
            <v>0</v>
          </cell>
          <cell r="B3199"/>
          <cell r="C3199">
            <v>0</v>
          </cell>
          <cell r="D3199"/>
          <cell r="E3199">
            <v>0</v>
          </cell>
        </row>
        <row r="3200">
          <cell r="A3200">
            <v>0</v>
          </cell>
          <cell r="B3200"/>
          <cell r="C3200">
            <v>0</v>
          </cell>
          <cell r="D3200"/>
          <cell r="E3200">
            <v>0</v>
          </cell>
        </row>
        <row r="3201">
          <cell r="A3201">
            <v>0</v>
          </cell>
          <cell r="B3201"/>
          <cell r="C3201">
            <v>0</v>
          </cell>
          <cell r="D3201"/>
          <cell r="E3201">
            <v>0</v>
          </cell>
        </row>
        <row r="3202">
          <cell r="A3202">
            <v>0</v>
          </cell>
          <cell r="B3202"/>
          <cell r="C3202">
            <v>0</v>
          </cell>
          <cell r="D3202"/>
          <cell r="E3202">
            <v>0</v>
          </cell>
        </row>
        <row r="3203">
          <cell r="A3203">
            <v>0</v>
          </cell>
          <cell r="B3203"/>
          <cell r="C3203">
            <v>0</v>
          </cell>
          <cell r="D3203"/>
          <cell r="E3203">
            <v>0</v>
          </cell>
        </row>
        <row r="3204">
          <cell r="A3204">
            <v>0</v>
          </cell>
          <cell r="B3204"/>
          <cell r="C3204">
            <v>0</v>
          </cell>
          <cell r="D3204"/>
          <cell r="E3204">
            <v>0</v>
          </cell>
        </row>
        <row r="3205">
          <cell r="A3205">
            <v>0</v>
          </cell>
          <cell r="B3205"/>
          <cell r="C3205">
            <v>0</v>
          </cell>
          <cell r="D3205"/>
          <cell r="E3205">
            <v>0</v>
          </cell>
        </row>
        <row r="3206">
          <cell r="A3206">
            <v>0</v>
          </cell>
          <cell r="B3206"/>
          <cell r="C3206">
            <v>0</v>
          </cell>
          <cell r="D3206"/>
          <cell r="E3206">
            <v>0</v>
          </cell>
        </row>
        <row r="3207">
          <cell r="A3207">
            <v>0</v>
          </cell>
          <cell r="B3207"/>
          <cell r="C3207">
            <v>0</v>
          </cell>
          <cell r="D3207"/>
          <cell r="E3207">
            <v>0</v>
          </cell>
        </row>
        <row r="3208">
          <cell r="A3208">
            <v>0</v>
          </cell>
          <cell r="B3208"/>
          <cell r="C3208">
            <v>0</v>
          </cell>
          <cell r="D3208"/>
          <cell r="E3208">
            <v>0</v>
          </cell>
        </row>
        <row r="3209">
          <cell r="A3209">
            <v>0</v>
          </cell>
          <cell r="B3209"/>
          <cell r="C3209">
            <v>0</v>
          </cell>
          <cell r="D3209"/>
          <cell r="E3209">
            <v>0</v>
          </cell>
        </row>
        <row r="3210">
          <cell r="A3210">
            <v>0</v>
          </cell>
          <cell r="B3210"/>
          <cell r="C3210">
            <v>0</v>
          </cell>
          <cell r="D3210"/>
          <cell r="E3210">
            <v>0</v>
          </cell>
        </row>
        <row r="3211">
          <cell r="A3211">
            <v>0</v>
          </cell>
          <cell r="B3211"/>
          <cell r="C3211">
            <v>0</v>
          </cell>
          <cell r="D3211"/>
          <cell r="E3211">
            <v>0</v>
          </cell>
        </row>
        <row r="3212">
          <cell r="A3212">
            <v>0</v>
          </cell>
          <cell r="B3212"/>
          <cell r="C3212">
            <v>0</v>
          </cell>
          <cell r="D3212"/>
          <cell r="E3212">
            <v>0</v>
          </cell>
        </row>
        <row r="3213">
          <cell r="A3213">
            <v>0</v>
          </cell>
          <cell r="B3213"/>
          <cell r="C3213">
            <v>0</v>
          </cell>
          <cell r="D3213"/>
          <cell r="E3213">
            <v>0</v>
          </cell>
        </row>
        <row r="3214">
          <cell r="A3214">
            <v>0</v>
          </cell>
          <cell r="B3214"/>
          <cell r="C3214">
            <v>0</v>
          </cell>
          <cell r="D3214"/>
          <cell r="E3214">
            <v>0</v>
          </cell>
        </row>
        <row r="3215">
          <cell r="A3215">
            <v>0</v>
          </cell>
          <cell r="B3215"/>
          <cell r="C3215">
            <v>0</v>
          </cell>
          <cell r="D3215"/>
          <cell r="E3215">
            <v>0</v>
          </cell>
        </row>
        <row r="3216">
          <cell r="A3216">
            <v>0</v>
          </cell>
          <cell r="B3216"/>
          <cell r="C3216">
            <v>0</v>
          </cell>
          <cell r="D3216"/>
          <cell r="E3216">
            <v>0</v>
          </cell>
        </row>
        <row r="3217">
          <cell r="A3217">
            <v>0</v>
          </cell>
          <cell r="B3217"/>
          <cell r="C3217">
            <v>0</v>
          </cell>
          <cell r="D3217"/>
          <cell r="E3217">
            <v>0</v>
          </cell>
        </row>
        <row r="3218">
          <cell r="A3218">
            <v>0</v>
          </cell>
          <cell r="B3218"/>
          <cell r="C3218">
            <v>0</v>
          </cell>
          <cell r="D3218"/>
          <cell r="E3218">
            <v>0</v>
          </cell>
        </row>
        <row r="3219">
          <cell r="A3219">
            <v>0</v>
          </cell>
          <cell r="B3219"/>
          <cell r="C3219">
            <v>0</v>
          </cell>
          <cell r="D3219"/>
          <cell r="E3219">
            <v>0</v>
          </cell>
        </row>
        <row r="3220">
          <cell r="A3220">
            <v>0</v>
          </cell>
          <cell r="B3220"/>
          <cell r="C3220">
            <v>0</v>
          </cell>
          <cell r="D3220"/>
          <cell r="E3220">
            <v>0</v>
          </cell>
        </row>
        <row r="3221">
          <cell r="A3221">
            <v>0</v>
          </cell>
          <cell r="B3221"/>
          <cell r="C3221">
            <v>0</v>
          </cell>
          <cell r="D3221"/>
          <cell r="E3221">
            <v>0</v>
          </cell>
        </row>
        <row r="3222">
          <cell r="A3222">
            <v>0</v>
          </cell>
          <cell r="B3222"/>
          <cell r="C3222">
            <v>0</v>
          </cell>
          <cell r="D3222"/>
          <cell r="E3222">
            <v>0</v>
          </cell>
        </row>
        <row r="3223">
          <cell r="A3223">
            <v>0</v>
          </cell>
          <cell r="B3223"/>
          <cell r="C3223">
            <v>0</v>
          </cell>
          <cell r="D3223"/>
          <cell r="E3223">
            <v>0</v>
          </cell>
        </row>
        <row r="3224">
          <cell r="A3224">
            <v>0</v>
          </cell>
          <cell r="B3224"/>
          <cell r="C3224">
            <v>0</v>
          </cell>
          <cell r="D3224"/>
          <cell r="E3224">
            <v>0</v>
          </cell>
        </row>
        <row r="3225">
          <cell r="A3225">
            <v>0</v>
          </cell>
          <cell r="B3225"/>
          <cell r="C3225">
            <v>0</v>
          </cell>
          <cell r="D3225"/>
          <cell r="E3225">
            <v>0</v>
          </cell>
        </row>
        <row r="3226">
          <cell r="A3226">
            <v>0</v>
          </cell>
          <cell r="B3226"/>
          <cell r="C3226">
            <v>0</v>
          </cell>
          <cell r="D3226"/>
          <cell r="E3226">
            <v>0</v>
          </cell>
        </row>
        <row r="3227">
          <cell r="A3227">
            <v>0</v>
          </cell>
          <cell r="B3227"/>
          <cell r="C3227">
            <v>0</v>
          </cell>
          <cell r="D3227"/>
          <cell r="E3227">
            <v>0</v>
          </cell>
        </row>
        <row r="3228">
          <cell r="A3228">
            <v>0</v>
          </cell>
          <cell r="B3228"/>
          <cell r="C3228">
            <v>0</v>
          </cell>
          <cell r="D3228"/>
          <cell r="E3228">
            <v>0</v>
          </cell>
        </row>
        <row r="3229">
          <cell r="A3229">
            <v>0</v>
          </cell>
          <cell r="B3229"/>
          <cell r="C3229">
            <v>0</v>
          </cell>
          <cell r="D3229"/>
          <cell r="E3229">
            <v>0</v>
          </cell>
        </row>
        <row r="3230">
          <cell r="A3230">
            <v>0</v>
          </cell>
          <cell r="B3230"/>
          <cell r="C3230">
            <v>0</v>
          </cell>
          <cell r="D3230"/>
          <cell r="E3230">
            <v>0</v>
          </cell>
        </row>
        <row r="3231">
          <cell r="A3231">
            <v>0</v>
          </cell>
          <cell r="B3231"/>
          <cell r="C3231">
            <v>0</v>
          </cell>
          <cell r="D3231"/>
          <cell r="E3231">
            <v>0</v>
          </cell>
        </row>
        <row r="3232">
          <cell r="A3232">
            <v>0</v>
          </cell>
          <cell r="B3232"/>
          <cell r="C3232">
            <v>0</v>
          </cell>
          <cell r="D3232"/>
          <cell r="E3232">
            <v>0</v>
          </cell>
        </row>
        <row r="3233">
          <cell r="A3233">
            <v>0</v>
          </cell>
          <cell r="B3233"/>
          <cell r="C3233">
            <v>0</v>
          </cell>
          <cell r="D3233"/>
          <cell r="E3233">
            <v>0</v>
          </cell>
        </row>
        <row r="3234">
          <cell r="A3234">
            <v>0</v>
          </cell>
          <cell r="B3234"/>
          <cell r="C3234">
            <v>0</v>
          </cell>
          <cell r="D3234"/>
          <cell r="E3234">
            <v>0</v>
          </cell>
        </row>
        <row r="3235">
          <cell r="A3235">
            <v>0</v>
          </cell>
          <cell r="B3235"/>
          <cell r="C3235">
            <v>0</v>
          </cell>
          <cell r="D3235"/>
          <cell r="E3235">
            <v>0</v>
          </cell>
        </row>
        <row r="3236">
          <cell r="A3236">
            <v>0</v>
          </cell>
          <cell r="B3236"/>
          <cell r="C3236">
            <v>0</v>
          </cell>
          <cell r="D3236"/>
          <cell r="E3236">
            <v>0</v>
          </cell>
        </row>
        <row r="3237">
          <cell r="A3237">
            <v>0</v>
          </cell>
          <cell r="B3237"/>
          <cell r="C3237">
            <v>0</v>
          </cell>
          <cell r="D3237"/>
          <cell r="E3237">
            <v>0</v>
          </cell>
        </row>
        <row r="3238">
          <cell r="A3238">
            <v>0</v>
          </cell>
          <cell r="B3238"/>
          <cell r="C3238">
            <v>0</v>
          </cell>
          <cell r="D3238"/>
          <cell r="E3238">
            <v>0</v>
          </cell>
        </row>
        <row r="3239">
          <cell r="A3239">
            <v>0</v>
          </cell>
          <cell r="B3239"/>
          <cell r="C3239">
            <v>0</v>
          </cell>
          <cell r="D3239"/>
          <cell r="E3239">
            <v>0</v>
          </cell>
        </row>
        <row r="3240">
          <cell r="A3240">
            <v>0</v>
          </cell>
          <cell r="B3240"/>
          <cell r="C3240">
            <v>0</v>
          </cell>
          <cell r="D3240"/>
          <cell r="E3240">
            <v>0</v>
          </cell>
        </row>
        <row r="3241">
          <cell r="A3241">
            <v>0</v>
          </cell>
          <cell r="B3241"/>
          <cell r="C3241">
            <v>0</v>
          </cell>
          <cell r="D3241"/>
          <cell r="E3241">
            <v>0</v>
          </cell>
        </row>
        <row r="3242">
          <cell r="A3242">
            <v>0</v>
          </cell>
          <cell r="B3242"/>
          <cell r="C3242">
            <v>0</v>
          </cell>
          <cell r="D3242"/>
          <cell r="E3242">
            <v>0</v>
          </cell>
        </row>
        <row r="3243">
          <cell r="A3243">
            <v>0</v>
          </cell>
          <cell r="B3243"/>
          <cell r="C3243">
            <v>0</v>
          </cell>
          <cell r="D3243"/>
          <cell r="E3243">
            <v>0</v>
          </cell>
        </row>
        <row r="3244">
          <cell r="A3244">
            <v>0</v>
          </cell>
          <cell r="B3244"/>
          <cell r="C3244">
            <v>0</v>
          </cell>
          <cell r="D3244"/>
          <cell r="E3244">
            <v>0</v>
          </cell>
        </row>
        <row r="3245">
          <cell r="A3245">
            <v>0</v>
          </cell>
          <cell r="B3245"/>
          <cell r="C3245">
            <v>0</v>
          </cell>
          <cell r="D3245"/>
          <cell r="E3245">
            <v>0</v>
          </cell>
        </row>
        <row r="3246">
          <cell r="A3246">
            <v>0</v>
          </cell>
          <cell r="B3246"/>
          <cell r="C3246">
            <v>0</v>
          </cell>
          <cell r="D3246"/>
          <cell r="E3246">
            <v>0</v>
          </cell>
        </row>
        <row r="3247">
          <cell r="A3247">
            <v>0</v>
          </cell>
          <cell r="B3247"/>
          <cell r="C3247">
            <v>0</v>
          </cell>
          <cell r="D3247"/>
          <cell r="E3247">
            <v>0</v>
          </cell>
        </row>
        <row r="3248">
          <cell r="A3248">
            <v>0</v>
          </cell>
          <cell r="B3248"/>
          <cell r="C3248">
            <v>0</v>
          </cell>
          <cell r="D3248"/>
          <cell r="E3248">
            <v>0</v>
          </cell>
        </row>
        <row r="3249">
          <cell r="A3249">
            <v>0</v>
          </cell>
          <cell r="B3249"/>
          <cell r="C3249">
            <v>0</v>
          </cell>
          <cell r="D3249"/>
          <cell r="E3249">
            <v>0</v>
          </cell>
        </row>
        <row r="3250">
          <cell r="A3250">
            <v>0</v>
          </cell>
          <cell r="B3250"/>
          <cell r="C3250">
            <v>0</v>
          </cell>
          <cell r="D3250"/>
          <cell r="E3250">
            <v>0</v>
          </cell>
        </row>
        <row r="3251">
          <cell r="A3251">
            <v>0</v>
          </cell>
          <cell r="B3251"/>
          <cell r="C3251">
            <v>0</v>
          </cell>
          <cell r="D3251"/>
          <cell r="E3251">
            <v>0</v>
          </cell>
        </row>
        <row r="3252">
          <cell r="A3252">
            <v>0</v>
          </cell>
          <cell r="B3252"/>
          <cell r="C3252">
            <v>0</v>
          </cell>
          <cell r="D3252"/>
          <cell r="E3252">
            <v>0</v>
          </cell>
        </row>
        <row r="3253">
          <cell r="A3253">
            <v>0</v>
          </cell>
          <cell r="B3253"/>
          <cell r="C3253">
            <v>0</v>
          </cell>
          <cell r="D3253"/>
          <cell r="E3253">
            <v>0</v>
          </cell>
        </row>
        <row r="3254">
          <cell r="A3254">
            <v>0</v>
          </cell>
          <cell r="B3254"/>
          <cell r="C3254">
            <v>0</v>
          </cell>
          <cell r="D3254"/>
          <cell r="E3254">
            <v>0</v>
          </cell>
        </row>
        <row r="3255">
          <cell r="A3255">
            <v>0</v>
          </cell>
          <cell r="B3255"/>
          <cell r="C3255">
            <v>0</v>
          </cell>
          <cell r="D3255"/>
          <cell r="E3255">
            <v>0</v>
          </cell>
        </row>
        <row r="3256">
          <cell r="A3256">
            <v>0</v>
          </cell>
          <cell r="B3256"/>
          <cell r="C3256">
            <v>0</v>
          </cell>
          <cell r="D3256"/>
          <cell r="E3256">
            <v>0</v>
          </cell>
        </row>
        <row r="3257">
          <cell r="A3257">
            <v>0</v>
          </cell>
          <cell r="B3257"/>
          <cell r="C3257">
            <v>0</v>
          </cell>
          <cell r="D3257"/>
          <cell r="E3257">
            <v>0</v>
          </cell>
        </row>
        <row r="3258">
          <cell r="A3258">
            <v>0</v>
          </cell>
          <cell r="B3258"/>
          <cell r="C3258">
            <v>0</v>
          </cell>
          <cell r="D3258"/>
          <cell r="E3258">
            <v>0</v>
          </cell>
        </row>
        <row r="3259">
          <cell r="A3259">
            <v>0</v>
          </cell>
          <cell r="B3259"/>
          <cell r="C3259">
            <v>0</v>
          </cell>
          <cell r="D3259"/>
          <cell r="E3259">
            <v>0</v>
          </cell>
        </row>
        <row r="3260">
          <cell r="A3260">
            <v>0</v>
          </cell>
          <cell r="B3260"/>
          <cell r="C3260">
            <v>0</v>
          </cell>
          <cell r="D3260"/>
          <cell r="E3260">
            <v>0</v>
          </cell>
        </row>
        <row r="3261">
          <cell r="A3261">
            <v>0</v>
          </cell>
          <cell r="B3261"/>
          <cell r="C3261">
            <v>0</v>
          </cell>
          <cell r="D3261"/>
          <cell r="E3261">
            <v>0</v>
          </cell>
        </row>
        <row r="3262">
          <cell r="A3262">
            <v>0</v>
          </cell>
          <cell r="B3262"/>
          <cell r="C3262">
            <v>0</v>
          </cell>
          <cell r="D3262"/>
          <cell r="E3262">
            <v>0</v>
          </cell>
        </row>
        <row r="3263">
          <cell r="A3263">
            <v>0</v>
          </cell>
          <cell r="B3263"/>
          <cell r="C3263">
            <v>0</v>
          </cell>
          <cell r="D3263"/>
          <cell r="E3263">
            <v>0</v>
          </cell>
        </row>
        <row r="3264">
          <cell r="A3264">
            <v>0</v>
          </cell>
          <cell r="B3264"/>
          <cell r="C3264">
            <v>0</v>
          </cell>
          <cell r="D3264"/>
          <cell r="E3264">
            <v>0</v>
          </cell>
        </row>
        <row r="3265">
          <cell r="A3265">
            <v>0</v>
          </cell>
          <cell r="B3265"/>
          <cell r="C3265">
            <v>0</v>
          </cell>
          <cell r="D3265"/>
          <cell r="E3265">
            <v>0</v>
          </cell>
        </row>
        <row r="3266">
          <cell r="A3266">
            <v>0</v>
          </cell>
          <cell r="B3266"/>
          <cell r="C3266">
            <v>0</v>
          </cell>
          <cell r="D3266"/>
          <cell r="E3266">
            <v>0</v>
          </cell>
        </row>
        <row r="3267">
          <cell r="A3267">
            <v>0</v>
          </cell>
          <cell r="B3267"/>
          <cell r="C3267">
            <v>0</v>
          </cell>
          <cell r="D3267"/>
          <cell r="E3267">
            <v>0</v>
          </cell>
        </row>
        <row r="3268">
          <cell r="A3268">
            <v>0</v>
          </cell>
          <cell r="B3268"/>
          <cell r="C3268">
            <v>0</v>
          </cell>
          <cell r="D3268"/>
          <cell r="E3268">
            <v>0</v>
          </cell>
        </row>
        <row r="3269">
          <cell r="A3269">
            <v>0</v>
          </cell>
          <cell r="B3269"/>
          <cell r="C3269">
            <v>0</v>
          </cell>
          <cell r="D3269"/>
          <cell r="E3269">
            <v>0</v>
          </cell>
        </row>
        <row r="3270">
          <cell r="A3270">
            <v>0</v>
          </cell>
          <cell r="B3270"/>
          <cell r="C3270">
            <v>0</v>
          </cell>
          <cell r="D3270"/>
          <cell r="E3270">
            <v>0</v>
          </cell>
        </row>
        <row r="3271">
          <cell r="A3271">
            <v>0</v>
          </cell>
          <cell r="B3271"/>
          <cell r="C3271">
            <v>0</v>
          </cell>
          <cell r="D3271"/>
          <cell r="E3271">
            <v>0</v>
          </cell>
        </row>
        <row r="3272">
          <cell r="A3272">
            <v>0</v>
          </cell>
          <cell r="B3272"/>
          <cell r="C3272">
            <v>0</v>
          </cell>
          <cell r="D3272"/>
          <cell r="E3272">
            <v>0</v>
          </cell>
        </row>
        <row r="3273">
          <cell r="A3273">
            <v>0</v>
          </cell>
          <cell r="B3273"/>
          <cell r="C3273">
            <v>0</v>
          </cell>
          <cell r="D3273"/>
          <cell r="E3273">
            <v>0</v>
          </cell>
        </row>
        <row r="3274">
          <cell r="A3274">
            <v>0</v>
          </cell>
          <cell r="B3274"/>
          <cell r="C3274">
            <v>0</v>
          </cell>
          <cell r="D3274"/>
          <cell r="E3274">
            <v>0</v>
          </cell>
        </row>
        <row r="3275">
          <cell r="A3275">
            <v>0</v>
          </cell>
          <cell r="B3275"/>
          <cell r="C3275">
            <v>0</v>
          </cell>
          <cell r="D3275"/>
          <cell r="E3275">
            <v>0</v>
          </cell>
        </row>
        <row r="3276">
          <cell r="A3276">
            <v>0</v>
          </cell>
          <cell r="B3276"/>
          <cell r="C3276">
            <v>0</v>
          </cell>
          <cell r="D3276"/>
          <cell r="E3276">
            <v>0</v>
          </cell>
        </row>
        <row r="3277">
          <cell r="A3277">
            <v>0</v>
          </cell>
          <cell r="B3277"/>
          <cell r="C3277">
            <v>0</v>
          </cell>
          <cell r="D3277"/>
          <cell r="E3277">
            <v>0</v>
          </cell>
        </row>
        <row r="3278">
          <cell r="A3278">
            <v>0</v>
          </cell>
          <cell r="B3278"/>
          <cell r="C3278">
            <v>0</v>
          </cell>
          <cell r="D3278"/>
          <cell r="E3278">
            <v>0</v>
          </cell>
        </row>
        <row r="3279">
          <cell r="A3279">
            <v>0</v>
          </cell>
          <cell r="B3279"/>
          <cell r="C3279">
            <v>0</v>
          </cell>
          <cell r="D3279"/>
          <cell r="E3279">
            <v>0</v>
          </cell>
        </row>
        <row r="3280">
          <cell r="A3280">
            <v>0</v>
          </cell>
          <cell r="B3280"/>
          <cell r="C3280">
            <v>0</v>
          </cell>
          <cell r="D3280"/>
          <cell r="E3280">
            <v>0</v>
          </cell>
        </row>
        <row r="3281">
          <cell r="A3281">
            <v>0</v>
          </cell>
          <cell r="B3281"/>
          <cell r="C3281">
            <v>0</v>
          </cell>
          <cell r="D3281"/>
          <cell r="E3281">
            <v>0</v>
          </cell>
        </row>
        <row r="3282">
          <cell r="A3282">
            <v>0</v>
          </cell>
          <cell r="B3282"/>
          <cell r="C3282">
            <v>0</v>
          </cell>
          <cell r="D3282"/>
          <cell r="E3282">
            <v>0</v>
          </cell>
        </row>
        <row r="3283">
          <cell r="A3283">
            <v>0</v>
          </cell>
          <cell r="B3283"/>
          <cell r="C3283">
            <v>0</v>
          </cell>
          <cell r="D3283"/>
          <cell r="E3283">
            <v>0</v>
          </cell>
        </row>
        <row r="3284">
          <cell r="A3284">
            <v>0</v>
          </cell>
          <cell r="B3284"/>
          <cell r="C3284">
            <v>0</v>
          </cell>
          <cell r="D3284"/>
          <cell r="E3284">
            <v>0</v>
          </cell>
        </row>
        <row r="3285">
          <cell r="A3285">
            <v>0</v>
          </cell>
          <cell r="B3285"/>
          <cell r="C3285">
            <v>0</v>
          </cell>
          <cell r="D3285"/>
          <cell r="E3285">
            <v>0</v>
          </cell>
        </row>
        <row r="3286">
          <cell r="A3286">
            <v>0</v>
          </cell>
          <cell r="B3286"/>
          <cell r="C3286">
            <v>0</v>
          </cell>
          <cell r="D3286"/>
          <cell r="E3286">
            <v>0</v>
          </cell>
        </row>
        <row r="3287">
          <cell r="A3287">
            <v>0</v>
          </cell>
          <cell r="B3287"/>
          <cell r="C3287">
            <v>0</v>
          </cell>
          <cell r="D3287"/>
          <cell r="E3287">
            <v>0</v>
          </cell>
        </row>
        <row r="3288">
          <cell r="A3288">
            <v>0</v>
          </cell>
          <cell r="B3288"/>
          <cell r="C3288">
            <v>0</v>
          </cell>
          <cell r="D3288"/>
          <cell r="E3288">
            <v>0</v>
          </cell>
        </row>
        <row r="3289">
          <cell r="A3289">
            <v>0</v>
          </cell>
          <cell r="B3289"/>
          <cell r="C3289">
            <v>0</v>
          </cell>
          <cell r="D3289"/>
          <cell r="E3289">
            <v>0</v>
          </cell>
        </row>
        <row r="3290">
          <cell r="A3290">
            <v>0</v>
          </cell>
          <cell r="B3290"/>
          <cell r="C3290">
            <v>0</v>
          </cell>
          <cell r="D3290"/>
          <cell r="E3290">
            <v>0</v>
          </cell>
        </row>
        <row r="3291">
          <cell r="A3291">
            <v>0</v>
          </cell>
          <cell r="B3291"/>
          <cell r="C3291">
            <v>0</v>
          </cell>
          <cell r="D3291"/>
          <cell r="E3291">
            <v>0</v>
          </cell>
        </row>
        <row r="3292">
          <cell r="A3292">
            <v>0</v>
          </cell>
          <cell r="B3292"/>
          <cell r="C3292">
            <v>0</v>
          </cell>
          <cell r="D3292"/>
          <cell r="E3292">
            <v>0</v>
          </cell>
        </row>
        <row r="3293">
          <cell r="A3293">
            <v>0</v>
          </cell>
          <cell r="B3293"/>
          <cell r="C3293">
            <v>0</v>
          </cell>
          <cell r="D3293"/>
          <cell r="E3293">
            <v>0</v>
          </cell>
        </row>
        <row r="3294">
          <cell r="A3294">
            <v>0</v>
          </cell>
          <cell r="B3294"/>
          <cell r="C3294">
            <v>0</v>
          </cell>
          <cell r="D3294"/>
          <cell r="E3294">
            <v>0</v>
          </cell>
        </row>
        <row r="3295">
          <cell r="A3295">
            <v>0</v>
          </cell>
          <cell r="B3295"/>
          <cell r="C3295">
            <v>0</v>
          </cell>
          <cell r="D3295"/>
          <cell r="E3295">
            <v>0</v>
          </cell>
        </row>
        <row r="3296">
          <cell r="A3296">
            <v>0</v>
          </cell>
          <cell r="B3296"/>
          <cell r="C3296">
            <v>0</v>
          </cell>
          <cell r="D3296"/>
          <cell r="E3296">
            <v>0</v>
          </cell>
        </row>
        <row r="3297">
          <cell r="A3297">
            <v>0</v>
          </cell>
          <cell r="B3297"/>
          <cell r="C3297">
            <v>0</v>
          </cell>
          <cell r="D3297"/>
          <cell r="E3297">
            <v>0</v>
          </cell>
        </row>
        <row r="3298">
          <cell r="A3298">
            <v>0</v>
          </cell>
          <cell r="B3298"/>
          <cell r="C3298">
            <v>0</v>
          </cell>
          <cell r="D3298"/>
          <cell r="E3298">
            <v>0</v>
          </cell>
        </row>
        <row r="3299">
          <cell r="A3299">
            <v>0</v>
          </cell>
          <cell r="B3299"/>
          <cell r="C3299">
            <v>0</v>
          </cell>
          <cell r="D3299"/>
          <cell r="E3299">
            <v>0</v>
          </cell>
        </row>
        <row r="3300">
          <cell r="A3300">
            <v>0</v>
          </cell>
          <cell r="B3300"/>
          <cell r="C3300">
            <v>0</v>
          </cell>
          <cell r="D3300"/>
          <cell r="E3300">
            <v>0</v>
          </cell>
        </row>
        <row r="3301">
          <cell r="A3301">
            <v>0</v>
          </cell>
          <cell r="B3301"/>
          <cell r="C3301">
            <v>0</v>
          </cell>
          <cell r="D3301"/>
          <cell r="E3301">
            <v>0</v>
          </cell>
        </row>
        <row r="3302">
          <cell r="A3302">
            <v>0</v>
          </cell>
          <cell r="B3302"/>
          <cell r="C3302">
            <v>0</v>
          </cell>
          <cell r="D3302"/>
          <cell r="E3302">
            <v>0</v>
          </cell>
        </row>
        <row r="3303">
          <cell r="A3303">
            <v>0</v>
          </cell>
          <cell r="B3303"/>
          <cell r="C3303">
            <v>0</v>
          </cell>
          <cell r="D3303"/>
          <cell r="E3303">
            <v>0</v>
          </cell>
        </row>
        <row r="3304">
          <cell r="A3304">
            <v>0</v>
          </cell>
          <cell r="B3304"/>
          <cell r="C3304">
            <v>0</v>
          </cell>
          <cell r="D3304"/>
          <cell r="E3304">
            <v>0</v>
          </cell>
        </row>
        <row r="3305">
          <cell r="A3305">
            <v>0</v>
          </cell>
          <cell r="B3305"/>
          <cell r="C3305">
            <v>0</v>
          </cell>
          <cell r="D3305"/>
          <cell r="E3305">
            <v>0</v>
          </cell>
        </row>
        <row r="3306">
          <cell r="A3306">
            <v>0</v>
          </cell>
          <cell r="B3306"/>
          <cell r="C3306">
            <v>0</v>
          </cell>
          <cell r="D3306"/>
          <cell r="E3306">
            <v>0</v>
          </cell>
        </row>
        <row r="3307">
          <cell r="A3307">
            <v>0</v>
          </cell>
          <cell r="B3307"/>
          <cell r="C3307">
            <v>0</v>
          </cell>
          <cell r="D3307"/>
          <cell r="E3307">
            <v>0</v>
          </cell>
        </row>
        <row r="3308">
          <cell r="A3308">
            <v>0</v>
          </cell>
          <cell r="B3308"/>
          <cell r="C3308">
            <v>0</v>
          </cell>
          <cell r="D3308"/>
          <cell r="E3308">
            <v>0</v>
          </cell>
        </row>
        <row r="3309">
          <cell r="A3309">
            <v>0</v>
          </cell>
          <cell r="B3309"/>
          <cell r="C3309">
            <v>0</v>
          </cell>
          <cell r="D3309"/>
          <cell r="E3309">
            <v>0</v>
          </cell>
        </row>
        <row r="3310">
          <cell r="A3310">
            <v>0</v>
          </cell>
          <cell r="B3310"/>
          <cell r="C3310">
            <v>0</v>
          </cell>
          <cell r="D3310"/>
          <cell r="E3310">
            <v>0</v>
          </cell>
        </row>
        <row r="3311">
          <cell r="A3311">
            <v>0</v>
          </cell>
          <cell r="B3311"/>
          <cell r="C3311">
            <v>0</v>
          </cell>
          <cell r="D3311"/>
          <cell r="E3311">
            <v>0</v>
          </cell>
        </row>
        <row r="3312">
          <cell r="A3312">
            <v>0</v>
          </cell>
          <cell r="B3312"/>
          <cell r="C3312">
            <v>0</v>
          </cell>
          <cell r="D3312"/>
          <cell r="E3312">
            <v>0</v>
          </cell>
        </row>
        <row r="3313">
          <cell r="A3313">
            <v>0</v>
          </cell>
          <cell r="B3313"/>
          <cell r="C3313">
            <v>0</v>
          </cell>
          <cell r="D3313"/>
          <cell r="E3313">
            <v>0</v>
          </cell>
        </row>
        <row r="3314">
          <cell r="A3314">
            <v>0</v>
          </cell>
          <cell r="B3314"/>
          <cell r="C3314">
            <v>0</v>
          </cell>
          <cell r="D3314"/>
          <cell r="E3314">
            <v>0</v>
          </cell>
        </row>
        <row r="3315">
          <cell r="A3315">
            <v>0</v>
          </cell>
          <cell r="B3315"/>
          <cell r="C3315">
            <v>0</v>
          </cell>
          <cell r="D3315"/>
          <cell r="E3315">
            <v>0</v>
          </cell>
        </row>
        <row r="3316">
          <cell r="A3316">
            <v>0</v>
          </cell>
          <cell r="B3316"/>
          <cell r="C3316">
            <v>0</v>
          </cell>
          <cell r="D3316"/>
          <cell r="E3316">
            <v>0</v>
          </cell>
        </row>
        <row r="3317">
          <cell r="A3317">
            <v>0</v>
          </cell>
          <cell r="B3317"/>
          <cell r="C3317">
            <v>0</v>
          </cell>
          <cell r="D3317"/>
          <cell r="E3317">
            <v>0</v>
          </cell>
        </row>
        <row r="3318">
          <cell r="A3318">
            <v>0</v>
          </cell>
          <cell r="B3318"/>
          <cell r="C3318">
            <v>0</v>
          </cell>
          <cell r="D3318"/>
          <cell r="E3318">
            <v>0</v>
          </cell>
        </row>
        <row r="3319">
          <cell r="A3319">
            <v>0</v>
          </cell>
          <cell r="B3319"/>
          <cell r="C3319">
            <v>0</v>
          </cell>
          <cell r="D3319"/>
          <cell r="E3319">
            <v>0</v>
          </cell>
        </row>
        <row r="3320">
          <cell r="A3320">
            <v>0</v>
          </cell>
          <cell r="B3320"/>
          <cell r="C3320">
            <v>0</v>
          </cell>
          <cell r="D3320"/>
          <cell r="E3320">
            <v>0</v>
          </cell>
        </row>
        <row r="3321">
          <cell r="A3321">
            <v>0</v>
          </cell>
          <cell r="B3321"/>
          <cell r="C3321">
            <v>0</v>
          </cell>
          <cell r="D3321"/>
          <cell r="E3321">
            <v>0</v>
          </cell>
        </row>
        <row r="3322">
          <cell r="A3322">
            <v>0</v>
          </cell>
          <cell r="B3322"/>
          <cell r="C3322">
            <v>0</v>
          </cell>
          <cell r="D3322"/>
          <cell r="E3322">
            <v>0</v>
          </cell>
        </row>
        <row r="3323">
          <cell r="A3323">
            <v>0</v>
          </cell>
          <cell r="B3323"/>
          <cell r="C3323">
            <v>0</v>
          </cell>
          <cell r="D3323"/>
          <cell r="E3323">
            <v>0</v>
          </cell>
        </row>
        <row r="3324">
          <cell r="A3324">
            <v>0</v>
          </cell>
          <cell r="B3324"/>
          <cell r="C3324">
            <v>0</v>
          </cell>
          <cell r="D3324"/>
          <cell r="E3324">
            <v>0</v>
          </cell>
        </row>
        <row r="3325">
          <cell r="A3325">
            <v>0</v>
          </cell>
          <cell r="B3325"/>
          <cell r="C3325">
            <v>0</v>
          </cell>
          <cell r="D3325"/>
          <cell r="E3325">
            <v>0</v>
          </cell>
        </row>
        <row r="3326">
          <cell r="A3326">
            <v>0</v>
          </cell>
          <cell r="B3326"/>
          <cell r="C3326">
            <v>0</v>
          </cell>
          <cell r="D3326"/>
          <cell r="E3326">
            <v>0</v>
          </cell>
        </row>
        <row r="3327">
          <cell r="A3327">
            <v>0</v>
          </cell>
          <cell r="B3327"/>
          <cell r="C3327">
            <v>0</v>
          </cell>
          <cell r="D3327"/>
          <cell r="E3327">
            <v>0</v>
          </cell>
        </row>
        <row r="3328">
          <cell r="A3328">
            <v>0</v>
          </cell>
          <cell r="B3328"/>
          <cell r="C3328">
            <v>0</v>
          </cell>
          <cell r="D3328"/>
          <cell r="E3328">
            <v>0</v>
          </cell>
        </row>
        <row r="3329">
          <cell r="A3329">
            <v>0</v>
          </cell>
          <cell r="B3329"/>
          <cell r="C3329">
            <v>0</v>
          </cell>
          <cell r="D3329"/>
          <cell r="E3329">
            <v>0</v>
          </cell>
        </row>
        <row r="3330">
          <cell r="A3330">
            <v>0</v>
          </cell>
          <cell r="B3330"/>
          <cell r="C3330">
            <v>0</v>
          </cell>
          <cell r="D3330"/>
          <cell r="E3330">
            <v>0</v>
          </cell>
        </row>
        <row r="3331">
          <cell r="A3331">
            <v>0</v>
          </cell>
          <cell r="B3331"/>
          <cell r="C3331">
            <v>0</v>
          </cell>
          <cell r="D3331"/>
          <cell r="E3331">
            <v>0</v>
          </cell>
        </row>
        <row r="3332">
          <cell r="A3332">
            <v>0</v>
          </cell>
          <cell r="B3332"/>
          <cell r="C3332">
            <v>0</v>
          </cell>
          <cell r="D3332"/>
          <cell r="E3332">
            <v>0</v>
          </cell>
        </row>
        <row r="3333">
          <cell r="A3333">
            <v>0</v>
          </cell>
          <cell r="B3333"/>
          <cell r="C3333">
            <v>0</v>
          </cell>
          <cell r="D3333"/>
          <cell r="E3333">
            <v>0</v>
          </cell>
        </row>
        <row r="3334">
          <cell r="A3334">
            <v>0</v>
          </cell>
          <cell r="B3334"/>
          <cell r="C3334">
            <v>0</v>
          </cell>
          <cell r="D3334"/>
          <cell r="E3334">
            <v>0</v>
          </cell>
        </row>
        <row r="3335">
          <cell r="A3335">
            <v>0</v>
          </cell>
          <cell r="B3335"/>
          <cell r="C3335">
            <v>0</v>
          </cell>
          <cell r="D3335"/>
          <cell r="E3335">
            <v>0</v>
          </cell>
        </row>
        <row r="3336">
          <cell r="A3336">
            <v>0</v>
          </cell>
          <cell r="B3336"/>
          <cell r="C3336">
            <v>0</v>
          </cell>
          <cell r="D3336"/>
          <cell r="E3336">
            <v>0</v>
          </cell>
        </row>
        <row r="3337">
          <cell r="A3337">
            <v>0</v>
          </cell>
          <cell r="B3337"/>
          <cell r="C3337">
            <v>0</v>
          </cell>
          <cell r="D3337"/>
          <cell r="E3337">
            <v>0</v>
          </cell>
        </row>
        <row r="3338">
          <cell r="A3338">
            <v>0</v>
          </cell>
          <cell r="B3338"/>
          <cell r="C3338">
            <v>0</v>
          </cell>
          <cell r="D3338"/>
          <cell r="E3338">
            <v>0</v>
          </cell>
        </row>
        <row r="3339">
          <cell r="A3339">
            <v>0</v>
          </cell>
          <cell r="B3339"/>
          <cell r="C3339">
            <v>0</v>
          </cell>
          <cell r="D3339"/>
          <cell r="E3339">
            <v>0</v>
          </cell>
        </row>
        <row r="3340">
          <cell r="A3340">
            <v>0</v>
          </cell>
          <cell r="B3340"/>
          <cell r="C3340">
            <v>0</v>
          </cell>
          <cell r="D3340"/>
          <cell r="E3340">
            <v>0</v>
          </cell>
        </row>
        <row r="3341">
          <cell r="A3341">
            <v>0</v>
          </cell>
          <cell r="B3341"/>
          <cell r="C3341">
            <v>0</v>
          </cell>
          <cell r="D3341"/>
          <cell r="E3341">
            <v>0</v>
          </cell>
        </row>
        <row r="3342">
          <cell r="A3342">
            <v>0</v>
          </cell>
          <cell r="B3342"/>
          <cell r="C3342">
            <v>0</v>
          </cell>
          <cell r="D3342"/>
          <cell r="E3342">
            <v>0</v>
          </cell>
        </row>
        <row r="3343">
          <cell r="A3343">
            <v>0</v>
          </cell>
          <cell r="B3343"/>
          <cell r="C3343">
            <v>0</v>
          </cell>
          <cell r="D3343"/>
          <cell r="E3343">
            <v>0</v>
          </cell>
        </row>
        <row r="3344">
          <cell r="A3344">
            <v>0</v>
          </cell>
          <cell r="B3344"/>
          <cell r="C3344">
            <v>0</v>
          </cell>
          <cell r="D3344"/>
          <cell r="E3344">
            <v>0</v>
          </cell>
        </row>
        <row r="3345">
          <cell r="A3345">
            <v>0</v>
          </cell>
          <cell r="B3345"/>
          <cell r="C3345">
            <v>0</v>
          </cell>
          <cell r="D3345"/>
          <cell r="E3345">
            <v>0</v>
          </cell>
        </row>
        <row r="3346">
          <cell r="A3346">
            <v>0</v>
          </cell>
          <cell r="B3346"/>
          <cell r="C3346">
            <v>0</v>
          </cell>
          <cell r="D3346"/>
          <cell r="E3346">
            <v>0</v>
          </cell>
        </row>
        <row r="3347">
          <cell r="A3347">
            <v>0</v>
          </cell>
          <cell r="B3347"/>
          <cell r="C3347">
            <v>0</v>
          </cell>
          <cell r="D3347"/>
          <cell r="E3347">
            <v>0</v>
          </cell>
        </row>
        <row r="3348">
          <cell r="A3348">
            <v>0</v>
          </cell>
          <cell r="B3348"/>
          <cell r="C3348">
            <v>0</v>
          </cell>
          <cell r="D3348"/>
          <cell r="E3348">
            <v>0</v>
          </cell>
        </row>
        <row r="3349">
          <cell r="A3349">
            <v>0</v>
          </cell>
          <cell r="B3349"/>
          <cell r="C3349">
            <v>0</v>
          </cell>
          <cell r="D3349"/>
          <cell r="E3349">
            <v>0</v>
          </cell>
        </row>
        <row r="3350">
          <cell r="A3350">
            <v>0</v>
          </cell>
          <cell r="B3350"/>
          <cell r="C3350">
            <v>0</v>
          </cell>
          <cell r="D3350"/>
          <cell r="E3350">
            <v>0</v>
          </cell>
        </row>
        <row r="3351">
          <cell r="A3351">
            <v>0</v>
          </cell>
          <cell r="B3351"/>
          <cell r="C3351">
            <v>0</v>
          </cell>
          <cell r="D3351"/>
          <cell r="E3351">
            <v>0</v>
          </cell>
        </row>
        <row r="3352">
          <cell r="A3352">
            <v>0</v>
          </cell>
          <cell r="B3352"/>
          <cell r="C3352">
            <v>0</v>
          </cell>
          <cell r="D3352"/>
          <cell r="E3352">
            <v>0</v>
          </cell>
        </row>
        <row r="3353">
          <cell r="A3353">
            <v>0</v>
          </cell>
          <cell r="B3353"/>
          <cell r="C3353">
            <v>0</v>
          </cell>
          <cell r="D3353"/>
          <cell r="E3353">
            <v>0</v>
          </cell>
        </row>
        <row r="3354">
          <cell r="A3354">
            <v>0</v>
          </cell>
          <cell r="B3354"/>
          <cell r="C3354">
            <v>0</v>
          </cell>
          <cell r="D3354"/>
          <cell r="E3354">
            <v>0</v>
          </cell>
        </row>
        <row r="3355">
          <cell r="A3355">
            <v>0</v>
          </cell>
          <cell r="B3355"/>
          <cell r="C3355">
            <v>0</v>
          </cell>
          <cell r="D3355"/>
          <cell r="E3355">
            <v>0</v>
          </cell>
        </row>
        <row r="3356">
          <cell r="A3356">
            <v>0</v>
          </cell>
          <cell r="B3356"/>
          <cell r="C3356">
            <v>0</v>
          </cell>
          <cell r="D3356"/>
          <cell r="E3356">
            <v>0</v>
          </cell>
        </row>
        <row r="3357">
          <cell r="A3357">
            <v>0</v>
          </cell>
          <cell r="B3357"/>
          <cell r="C3357">
            <v>0</v>
          </cell>
          <cell r="D3357"/>
          <cell r="E3357">
            <v>0</v>
          </cell>
        </row>
        <row r="3358">
          <cell r="A3358">
            <v>0</v>
          </cell>
          <cell r="B3358"/>
          <cell r="C3358">
            <v>0</v>
          </cell>
          <cell r="D3358"/>
          <cell r="E3358">
            <v>0</v>
          </cell>
        </row>
        <row r="3359">
          <cell r="A3359">
            <v>0</v>
          </cell>
          <cell r="B3359"/>
          <cell r="C3359">
            <v>0</v>
          </cell>
          <cell r="D3359"/>
          <cell r="E3359">
            <v>0</v>
          </cell>
        </row>
        <row r="3360">
          <cell r="A3360">
            <v>0</v>
          </cell>
          <cell r="B3360"/>
          <cell r="C3360">
            <v>0</v>
          </cell>
          <cell r="D3360"/>
          <cell r="E3360">
            <v>0</v>
          </cell>
        </row>
        <row r="3361">
          <cell r="A3361">
            <v>0</v>
          </cell>
          <cell r="B3361"/>
          <cell r="C3361">
            <v>0</v>
          </cell>
          <cell r="D3361"/>
          <cell r="E3361">
            <v>0</v>
          </cell>
        </row>
        <row r="3362">
          <cell r="A3362">
            <v>0</v>
          </cell>
          <cell r="B3362"/>
          <cell r="C3362">
            <v>0</v>
          </cell>
          <cell r="D3362"/>
          <cell r="E3362">
            <v>0</v>
          </cell>
        </row>
        <row r="3363">
          <cell r="A3363">
            <v>0</v>
          </cell>
          <cell r="B3363"/>
          <cell r="C3363">
            <v>0</v>
          </cell>
          <cell r="D3363"/>
          <cell r="E3363">
            <v>0</v>
          </cell>
        </row>
        <row r="3364">
          <cell r="A3364">
            <v>0</v>
          </cell>
          <cell r="B3364"/>
          <cell r="C3364">
            <v>0</v>
          </cell>
          <cell r="D3364"/>
          <cell r="E3364">
            <v>0</v>
          </cell>
        </row>
        <row r="3365">
          <cell r="A3365">
            <v>0</v>
          </cell>
          <cell r="B3365"/>
          <cell r="C3365">
            <v>0</v>
          </cell>
          <cell r="D3365"/>
          <cell r="E3365">
            <v>0</v>
          </cell>
        </row>
        <row r="3366">
          <cell r="A3366">
            <v>0</v>
          </cell>
          <cell r="B3366"/>
          <cell r="C3366">
            <v>0</v>
          </cell>
          <cell r="D3366"/>
          <cell r="E3366">
            <v>0</v>
          </cell>
        </row>
        <row r="3367">
          <cell r="A3367">
            <v>0</v>
          </cell>
          <cell r="B3367"/>
          <cell r="C3367">
            <v>0</v>
          </cell>
          <cell r="D3367"/>
          <cell r="E3367">
            <v>0</v>
          </cell>
        </row>
        <row r="3368">
          <cell r="A3368">
            <v>0</v>
          </cell>
          <cell r="B3368"/>
          <cell r="C3368">
            <v>0</v>
          </cell>
          <cell r="D3368"/>
          <cell r="E3368">
            <v>0</v>
          </cell>
        </row>
        <row r="3369">
          <cell r="A3369">
            <v>0</v>
          </cell>
          <cell r="B3369"/>
          <cell r="C3369">
            <v>0</v>
          </cell>
          <cell r="D3369"/>
          <cell r="E3369">
            <v>0</v>
          </cell>
        </row>
        <row r="3370">
          <cell r="A3370">
            <v>0</v>
          </cell>
          <cell r="B3370"/>
          <cell r="C3370">
            <v>0</v>
          </cell>
          <cell r="D3370"/>
          <cell r="E3370">
            <v>0</v>
          </cell>
        </row>
        <row r="3371">
          <cell r="A3371">
            <v>0</v>
          </cell>
          <cell r="B3371"/>
          <cell r="C3371">
            <v>0</v>
          </cell>
          <cell r="D3371"/>
          <cell r="E3371">
            <v>0</v>
          </cell>
        </row>
        <row r="3372">
          <cell r="A3372">
            <v>0</v>
          </cell>
          <cell r="B3372"/>
          <cell r="C3372">
            <v>0</v>
          </cell>
          <cell r="D3372"/>
          <cell r="E3372">
            <v>0</v>
          </cell>
        </row>
        <row r="3373">
          <cell r="A3373">
            <v>0</v>
          </cell>
          <cell r="B3373"/>
          <cell r="C3373">
            <v>0</v>
          </cell>
          <cell r="D3373"/>
          <cell r="E3373">
            <v>0</v>
          </cell>
        </row>
        <row r="3374">
          <cell r="A3374">
            <v>0</v>
          </cell>
          <cell r="B3374"/>
          <cell r="C3374">
            <v>0</v>
          </cell>
          <cell r="D3374"/>
          <cell r="E3374">
            <v>0</v>
          </cell>
        </row>
        <row r="3375">
          <cell r="A3375">
            <v>0</v>
          </cell>
          <cell r="B3375"/>
          <cell r="C3375">
            <v>0</v>
          </cell>
          <cell r="D3375"/>
          <cell r="E3375">
            <v>0</v>
          </cell>
        </row>
        <row r="3376">
          <cell r="A3376">
            <v>0</v>
          </cell>
          <cell r="B3376"/>
          <cell r="C3376">
            <v>0</v>
          </cell>
          <cell r="D3376"/>
          <cell r="E3376">
            <v>0</v>
          </cell>
        </row>
        <row r="3377">
          <cell r="A3377">
            <v>0</v>
          </cell>
          <cell r="B3377"/>
          <cell r="C3377">
            <v>0</v>
          </cell>
          <cell r="D3377"/>
          <cell r="E3377">
            <v>0</v>
          </cell>
        </row>
        <row r="3378">
          <cell r="A3378">
            <v>0</v>
          </cell>
          <cell r="B3378"/>
          <cell r="C3378">
            <v>0</v>
          </cell>
          <cell r="D3378"/>
          <cell r="E3378">
            <v>0</v>
          </cell>
        </row>
        <row r="3379">
          <cell r="A3379">
            <v>0</v>
          </cell>
          <cell r="B3379"/>
          <cell r="C3379">
            <v>0</v>
          </cell>
          <cell r="D3379"/>
          <cell r="E3379">
            <v>0</v>
          </cell>
        </row>
        <row r="3380">
          <cell r="A3380">
            <v>0</v>
          </cell>
          <cell r="B3380"/>
          <cell r="C3380">
            <v>0</v>
          </cell>
          <cell r="D3380"/>
          <cell r="E3380">
            <v>0</v>
          </cell>
        </row>
        <row r="3381">
          <cell r="A3381">
            <v>0</v>
          </cell>
          <cell r="B3381"/>
          <cell r="C3381">
            <v>0</v>
          </cell>
          <cell r="D3381"/>
          <cell r="E3381">
            <v>0</v>
          </cell>
        </row>
        <row r="3382">
          <cell r="A3382">
            <v>0</v>
          </cell>
          <cell r="B3382"/>
          <cell r="C3382">
            <v>0</v>
          </cell>
          <cell r="D3382"/>
          <cell r="E3382">
            <v>0</v>
          </cell>
        </row>
        <row r="3383">
          <cell r="A3383">
            <v>0</v>
          </cell>
          <cell r="B3383"/>
          <cell r="C3383">
            <v>0</v>
          </cell>
          <cell r="D3383"/>
          <cell r="E3383">
            <v>0</v>
          </cell>
        </row>
        <row r="3384">
          <cell r="A3384">
            <v>0</v>
          </cell>
          <cell r="B3384"/>
          <cell r="C3384">
            <v>0</v>
          </cell>
          <cell r="D3384"/>
          <cell r="E3384">
            <v>0</v>
          </cell>
        </row>
        <row r="3385">
          <cell r="A3385">
            <v>0</v>
          </cell>
          <cell r="B3385"/>
          <cell r="C3385">
            <v>0</v>
          </cell>
          <cell r="D3385"/>
          <cell r="E3385">
            <v>0</v>
          </cell>
        </row>
        <row r="3386">
          <cell r="A3386">
            <v>0</v>
          </cell>
          <cell r="B3386"/>
          <cell r="C3386">
            <v>0</v>
          </cell>
          <cell r="D3386"/>
          <cell r="E3386">
            <v>0</v>
          </cell>
        </row>
        <row r="3387">
          <cell r="A3387">
            <v>0</v>
          </cell>
          <cell r="B3387"/>
          <cell r="C3387">
            <v>0</v>
          </cell>
          <cell r="D3387"/>
          <cell r="E3387">
            <v>0</v>
          </cell>
        </row>
        <row r="3388">
          <cell r="A3388">
            <v>0</v>
          </cell>
          <cell r="B3388"/>
          <cell r="C3388">
            <v>0</v>
          </cell>
          <cell r="D3388"/>
          <cell r="E3388">
            <v>0</v>
          </cell>
        </row>
        <row r="3389">
          <cell r="A3389">
            <v>0</v>
          </cell>
          <cell r="B3389"/>
          <cell r="C3389">
            <v>0</v>
          </cell>
          <cell r="D3389"/>
          <cell r="E3389">
            <v>0</v>
          </cell>
        </row>
        <row r="3390">
          <cell r="A3390">
            <v>0</v>
          </cell>
          <cell r="B3390"/>
          <cell r="C3390">
            <v>0</v>
          </cell>
          <cell r="D3390"/>
          <cell r="E3390">
            <v>0</v>
          </cell>
        </row>
        <row r="3391">
          <cell r="A3391">
            <v>0</v>
          </cell>
          <cell r="B3391"/>
          <cell r="C3391">
            <v>0</v>
          </cell>
          <cell r="D3391"/>
          <cell r="E3391">
            <v>0</v>
          </cell>
        </row>
        <row r="3392">
          <cell r="A3392">
            <v>0</v>
          </cell>
          <cell r="B3392"/>
          <cell r="C3392">
            <v>0</v>
          </cell>
          <cell r="D3392"/>
          <cell r="E3392">
            <v>0</v>
          </cell>
        </row>
        <row r="3393">
          <cell r="A3393">
            <v>0</v>
          </cell>
          <cell r="B3393"/>
          <cell r="C3393">
            <v>0</v>
          </cell>
          <cell r="D3393"/>
          <cell r="E3393">
            <v>0</v>
          </cell>
        </row>
        <row r="3394">
          <cell r="A3394">
            <v>0</v>
          </cell>
          <cell r="B3394"/>
          <cell r="C3394">
            <v>0</v>
          </cell>
          <cell r="D3394"/>
          <cell r="E3394">
            <v>0</v>
          </cell>
        </row>
        <row r="3395">
          <cell r="A3395">
            <v>0</v>
          </cell>
          <cell r="B3395"/>
          <cell r="C3395">
            <v>0</v>
          </cell>
          <cell r="D3395"/>
          <cell r="E3395">
            <v>0</v>
          </cell>
        </row>
        <row r="3396">
          <cell r="A3396">
            <v>0</v>
          </cell>
          <cell r="B3396"/>
          <cell r="C3396">
            <v>0</v>
          </cell>
          <cell r="D3396"/>
          <cell r="E3396">
            <v>0</v>
          </cell>
        </row>
        <row r="3397">
          <cell r="A3397">
            <v>0</v>
          </cell>
          <cell r="B3397"/>
          <cell r="C3397">
            <v>0</v>
          </cell>
          <cell r="D3397"/>
          <cell r="E3397">
            <v>0</v>
          </cell>
        </row>
        <row r="3398">
          <cell r="A3398">
            <v>0</v>
          </cell>
          <cell r="B3398"/>
          <cell r="C3398">
            <v>0</v>
          </cell>
          <cell r="D3398"/>
          <cell r="E3398">
            <v>0</v>
          </cell>
        </row>
        <row r="3399">
          <cell r="A3399">
            <v>0</v>
          </cell>
          <cell r="B3399"/>
          <cell r="C3399">
            <v>0</v>
          </cell>
          <cell r="D3399"/>
          <cell r="E3399">
            <v>0</v>
          </cell>
        </row>
        <row r="3400">
          <cell r="A3400">
            <v>0</v>
          </cell>
          <cell r="B3400"/>
          <cell r="C3400">
            <v>0</v>
          </cell>
          <cell r="D3400"/>
          <cell r="E3400">
            <v>0</v>
          </cell>
        </row>
        <row r="3401">
          <cell r="A3401">
            <v>0</v>
          </cell>
          <cell r="B3401"/>
          <cell r="C3401">
            <v>0</v>
          </cell>
          <cell r="D3401"/>
          <cell r="E3401">
            <v>0</v>
          </cell>
        </row>
        <row r="3402">
          <cell r="A3402">
            <v>0</v>
          </cell>
          <cell r="B3402"/>
          <cell r="C3402">
            <v>0</v>
          </cell>
          <cell r="D3402"/>
          <cell r="E3402">
            <v>0</v>
          </cell>
        </row>
        <row r="3403">
          <cell r="A3403">
            <v>0</v>
          </cell>
          <cell r="B3403"/>
          <cell r="C3403">
            <v>0</v>
          </cell>
          <cell r="D3403"/>
          <cell r="E3403">
            <v>0</v>
          </cell>
        </row>
        <row r="3404">
          <cell r="A3404">
            <v>0</v>
          </cell>
          <cell r="B3404"/>
          <cell r="C3404">
            <v>0</v>
          </cell>
          <cell r="D3404"/>
          <cell r="E3404">
            <v>0</v>
          </cell>
        </row>
        <row r="3405">
          <cell r="A3405">
            <v>0</v>
          </cell>
          <cell r="B3405"/>
          <cell r="C3405">
            <v>0</v>
          </cell>
          <cell r="D3405"/>
          <cell r="E3405">
            <v>0</v>
          </cell>
        </row>
        <row r="3406">
          <cell r="A3406">
            <v>0</v>
          </cell>
          <cell r="B3406"/>
          <cell r="C3406">
            <v>0</v>
          </cell>
          <cell r="D3406"/>
          <cell r="E3406">
            <v>0</v>
          </cell>
        </row>
        <row r="3407">
          <cell r="A3407">
            <v>0</v>
          </cell>
          <cell r="B3407"/>
          <cell r="C3407">
            <v>0</v>
          </cell>
          <cell r="D3407"/>
          <cell r="E3407">
            <v>0</v>
          </cell>
        </row>
        <row r="3408">
          <cell r="A3408">
            <v>0</v>
          </cell>
          <cell r="B3408"/>
          <cell r="C3408">
            <v>0</v>
          </cell>
          <cell r="D3408"/>
          <cell r="E3408">
            <v>0</v>
          </cell>
        </row>
        <row r="3409">
          <cell r="A3409">
            <v>0</v>
          </cell>
          <cell r="B3409"/>
          <cell r="C3409">
            <v>0</v>
          </cell>
          <cell r="D3409"/>
          <cell r="E3409">
            <v>0</v>
          </cell>
        </row>
        <row r="3410">
          <cell r="A3410">
            <v>0</v>
          </cell>
          <cell r="B3410"/>
          <cell r="C3410">
            <v>0</v>
          </cell>
          <cell r="D3410"/>
          <cell r="E3410">
            <v>0</v>
          </cell>
        </row>
        <row r="3411">
          <cell r="A3411">
            <v>0</v>
          </cell>
          <cell r="B3411"/>
          <cell r="C3411">
            <v>0</v>
          </cell>
          <cell r="D3411"/>
          <cell r="E3411">
            <v>0</v>
          </cell>
        </row>
        <row r="3412">
          <cell r="A3412">
            <v>0</v>
          </cell>
          <cell r="B3412">
            <v>0</v>
          </cell>
          <cell r="C3412">
            <v>0</v>
          </cell>
          <cell r="D3412">
            <v>0</v>
          </cell>
          <cell r="E3412">
            <v>0</v>
          </cell>
        </row>
        <row r="3413">
          <cell r="A3413">
            <v>0</v>
          </cell>
          <cell r="B3413">
            <v>0</v>
          </cell>
          <cell r="C3413">
            <v>0</v>
          </cell>
          <cell r="D3413">
            <v>0</v>
          </cell>
          <cell r="E3413">
            <v>0</v>
          </cell>
        </row>
        <row r="3414">
          <cell r="A3414">
            <v>0</v>
          </cell>
          <cell r="B3414">
            <v>0</v>
          </cell>
          <cell r="C3414">
            <v>0</v>
          </cell>
          <cell r="D3414">
            <v>0</v>
          </cell>
          <cell r="E3414">
            <v>0</v>
          </cell>
        </row>
        <row r="3415">
          <cell r="A3415">
            <v>0</v>
          </cell>
          <cell r="B3415">
            <v>0</v>
          </cell>
          <cell r="C3415">
            <v>0</v>
          </cell>
          <cell r="D3415">
            <v>0</v>
          </cell>
          <cell r="E3415">
            <v>0</v>
          </cell>
        </row>
        <row r="3416">
          <cell r="A3416">
            <v>0</v>
          </cell>
          <cell r="B3416">
            <v>0</v>
          </cell>
          <cell r="C3416">
            <v>0</v>
          </cell>
          <cell r="D3416">
            <v>0</v>
          </cell>
          <cell r="E3416">
            <v>0</v>
          </cell>
        </row>
        <row r="3417">
          <cell r="A3417">
            <v>0</v>
          </cell>
          <cell r="B3417">
            <v>0</v>
          </cell>
          <cell r="C3417">
            <v>0</v>
          </cell>
          <cell r="D3417">
            <v>0</v>
          </cell>
          <cell r="E3417">
            <v>0</v>
          </cell>
        </row>
        <row r="3418">
          <cell r="A3418">
            <v>0</v>
          </cell>
          <cell r="B3418">
            <v>0</v>
          </cell>
          <cell r="C3418">
            <v>0</v>
          </cell>
          <cell r="D3418">
            <v>0</v>
          </cell>
          <cell r="E3418">
            <v>0</v>
          </cell>
        </row>
        <row r="3419">
          <cell r="A3419">
            <v>0</v>
          </cell>
          <cell r="B3419">
            <v>0</v>
          </cell>
          <cell r="C3419">
            <v>0</v>
          </cell>
          <cell r="D3419">
            <v>0</v>
          </cell>
          <cell r="E3419">
            <v>0</v>
          </cell>
        </row>
        <row r="3420">
          <cell r="A3420">
            <v>0</v>
          </cell>
          <cell r="B3420">
            <v>0</v>
          </cell>
          <cell r="C3420">
            <v>0</v>
          </cell>
          <cell r="D3420">
            <v>0</v>
          </cell>
          <cell r="E3420">
            <v>0</v>
          </cell>
        </row>
        <row r="3421">
          <cell r="A3421">
            <v>0</v>
          </cell>
          <cell r="B3421">
            <v>0</v>
          </cell>
          <cell r="C3421">
            <v>0</v>
          </cell>
          <cell r="D3421">
            <v>0</v>
          </cell>
          <cell r="E3421">
            <v>0</v>
          </cell>
        </row>
        <row r="3422">
          <cell r="A3422">
            <v>0</v>
          </cell>
          <cell r="B3422">
            <v>0</v>
          </cell>
          <cell r="C3422">
            <v>0</v>
          </cell>
          <cell r="D3422">
            <v>0</v>
          </cell>
          <cell r="E3422">
            <v>0</v>
          </cell>
        </row>
        <row r="3423">
          <cell r="A3423">
            <v>0</v>
          </cell>
          <cell r="B3423">
            <v>0</v>
          </cell>
          <cell r="C3423">
            <v>0</v>
          </cell>
          <cell r="D3423">
            <v>0</v>
          </cell>
          <cell r="E3423">
            <v>0</v>
          </cell>
        </row>
        <row r="3424">
          <cell r="A3424">
            <v>0</v>
          </cell>
          <cell r="B3424">
            <v>0</v>
          </cell>
          <cell r="C3424">
            <v>0</v>
          </cell>
          <cell r="D3424">
            <v>0</v>
          </cell>
          <cell r="E3424">
            <v>0</v>
          </cell>
        </row>
        <row r="3425">
          <cell r="A3425">
            <v>0</v>
          </cell>
          <cell r="B3425">
            <v>0</v>
          </cell>
          <cell r="C3425">
            <v>0</v>
          </cell>
          <cell r="D3425">
            <v>0</v>
          </cell>
          <cell r="E3425">
            <v>0</v>
          </cell>
        </row>
        <row r="3426">
          <cell r="A3426">
            <v>0</v>
          </cell>
          <cell r="B3426">
            <v>0</v>
          </cell>
          <cell r="C3426">
            <v>0</v>
          </cell>
          <cell r="D3426">
            <v>0</v>
          </cell>
          <cell r="E3426">
            <v>0</v>
          </cell>
        </row>
        <row r="3427">
          <cell r="A3427">
            <v>0</v>
          </cell>
          <cell r="B3427">
            <v>0</v>
          </cell>
          <cell r="C3427">
            <v>0</v>
          </cell>
          <cell r="D3427">
            <v>0</v>
          </cell>
          <cell r="E3427">
            <v>0</v>
          </cell>
        </row>
        <row r="3428">
          <cell r="A3428">
            <v>0</v>
          </cell>
          <cell r="B3428">
            <v>0</v>
          </cell>
          <cell r="C3428">
            <v>0</v>
          </cell>
          <cell r="D3428">
            <v>0</v>
          </cell>
          <cell r="E3428">
            <v>0</v>
          </cell>
        </row>
        <row r="3429">
          <cell r="A3429">
            <v>0</v>
          </cell>
          <cell r="B3429">
            <v>0</v>
          </cell>
          <cell r="C3429">
            <v>0</v>
          </cell>
          <cell r="D3429">
            <v>0</v>
          </cell>
          <cell r="E3429">
            <v>0</v>
          </cell>
        </row>
        <row r="3430">
          <cell r="A3430">
            <v>0</v>
          </cell>
          <cell r="B3430">
            <v>0</v>
          </cell>
          <cell r="C3430">
            <v>0</v>
          </cell>
          <cell r="D3430">
            <v>0</v>
          </cell>
          <cell r="E3430">
            <v>0</v>
          </cell>
        </row>
        <row r="3431">
          <cell r="A3431">
            <v>0</v>
          </cell>
          <cell r="B3431">
            <v>0</v>
          </cell>
          <cell r="C3431">
            <v>0</v>
          </cell>
          <cell r="D3431">
            <v>0</v>
          </cell>
          <cell r="E3431">
            <v>0</v>
          </cell>
        </row>
        <row r="3432">
          <cell r="A3432">
            <v>0</v>
          </cell>
          <cell r="B3432">
            <v>0</v>
          </cell>
          <cell r="C3432">
            <v>0</v>
          </cell>
          <cell r="D3432">
            <v>0</v>
          </cell>
          <cell r="E3432">
            <v>0</v>
          </cell>
        </row>
        <row r="3433">
          <cell r="A3433">
            <v>0</v>
          </cell>
          <cell r="B3433">
            <v>0</v>
          </cell>
          <cell r="C3433">
            <v>0</v>
          </cell>
          <cell r="D3433">
            <v>0</v>
          </cell>
          <cell r="E3433">
            <v>0</v>
          </cell>
        </row>
        <row r="3434">
          <cell r="A3434">
            <v>0</v>
          </cell>
          <cell r="B3434">
            <v>0</v>
          </cell>
          <cell r="C3434">
            <v>0</v>
          </cell>
          <cell r="D3434">
            <v>0</v>
          </cell>
          <cell r="E3434">
            <v>0</v>
          </cell>
        </row>
        <row r="3435">
          <cell r="A3435">
            <v>0</v>
          </cell>
          <cell r="B3435">
            <v>0</v>
          </cell>
          <cell r="C3435">
            <v>0</v>
          </cell>
          <cell r="D3435">
            <v>0</v>
          </cell>
          <cell r="E3435">
            <v>0</v>
          </cell>
        </row>
        <row r="3436">
          <cell r="A3436">
            <v>0</v>
          </cell>
          <cell r="B3436">
            <v>0</v>
          </cell>
          <cell r="C3436">
            <v>0</v>
          </cell>
          <cell r="D3436">
            <v>0</v>
          </cell>
          <cell r="E3436">
            <v>0</v>
          </cell>
        </row>
        <row r="3437">
          <cell r="A3437">
            <v>0</v>
          </cell>
          <cell r="B3437">
            <v>0</v>
          </cell>
          <cell r="C3437">
            <v>0</v>
          </cell>
          <cell r="D3437">
            <v>0</v>
          </cell>
          <cell r="E3437">
            <v>0</v>
          </cell>
        </row>
        <row r="3438">
          <cell r="A3438">
            <v>0</v>
          </cell>
          <cell r="B3438">
            <v>0</v>
          </cell>
          <cell r="C3438">
            <v>0</v>
          </cell>
          <cell r="D3438">
            <v>0</v>
          </cell>
          <cell r="E3438">
            <v>0</v>
          </cell>
        </row>
        <row r="3439">
          <cell r="A3439">
            <v>0</v>
          </cell>
          <cell r="B3439">
            <v>0</v>
          </cell>
          <cell r="C3439">
            <v>0</v>
          </cell>
          <cell r="D3439">
            <v>0</v>
          </cell>
          <cell r="E3439">
            <v>0</v>
          </cell>
        </row>
        <row r="3440">
          <cell r="A3440">
            <v>0</v>
          </cell>
          <cell r="B3440">
            <v>0</v>
          </cell>
          <cell r="C3440">
            <v>0</v>
          </cell>
          <cell r="D3440">
            <v>0</v>
          </cell>
          <cell r="E3440">
            <v>0</v>
          </cell>
        </row>
        <row r="3441">
          <cell r="A3441">
            <v>0</v>
          </cell>
          <cell r="B3441">
            <v>0</v>
          </cell>
          <cell r="C3441">
            <v>0</v>
          </cell>
          <cell r="D3441">
            <v>0</v>
          </cell>
          <cell r="E3441">
            <v>0</v>
          </cell>
        </row>
        <row r="3442">
          <cell r="A3442">
            <v>0</v>
          </cell>
          <cell r="B3442">
            <v>0</v>
          </cell>
          <cell r="C3442">
            <v>0</v>
          </cell>
          <cell r="D3442">
            <v>0</v>
          </cell>
          <cell r="E3442">
            <v>0</v>
          </cell>
        </row>
        <row r="3443">
          <cell r="A3443">
            <v>0</v>
          </cell>
          <cell r="B3443">
            <v>0</v>
          </cell>
          <cell r="C3443">
            <v>0</v>
          </cell>
          <cell r="D3443">
            <v>0</v>
          </cell>
          <cell r="E3443">
            <v>0</v>
          </cell>
        </row>
        <row r="3444">
          <cell r="A3444">
            <v>0</v>
          </cell>
          <cell r="B3444">
            <v>0</v>
          </cell>
          <cell r="C3444">
            <v>0</v>
          </cell>
          <cell r="D3444">
            <v>0</v>
          </cell>
          <cell r="E3444">
            <v>0</v>
          </cell>
        </row>
        <row r="3445">
          <cell r="A3445">
            <v>0</v>
          </cell>
          <cell r="B3445">
            <v>0</v>
          </cell>
          <cell r="C3445">
            <v>0</v>
          </cell>
          <cell r="D3445">
            <v>0</v>
          </cell>
          <cell r="E3445">
            <v>0</v>
          </cell>
        </row>
        <row r="3446">
          <cell r="A3446">
            <v>0</v>
          </cell>
          <cell r="B3446">
            <v>0</v>
          </cell>
          <cell r="C3446">
            <v>0</v>
          </cell>
          <cell r="D3446">
            <v>0</v>
          </cell>
          <cell r="E3446">
            <v>0</v>
          </cell>
        </row>
        <row r="3447">
          <cell r="A3447">
            <v>0</v>
          </cell>
          <cell r="B3447">
            <v>0</v>
          </cell>
          <cell r="C3447">
            <v>0</v>
          </cell>
          <cell r="D3447">
            <v>0</v>
          </cell>
          <cell r="E3447">
            <v>0</v>
          </cell>
        </row>
        <row r="3448">
          <cell r="A3448">
            <v>0</v>
          </cell>
          <cell r="B3448">
            <v>0</v>
          </cell>
          <cell r="C3448">
            <v>0</v>
          </cell>
          <cell r="D3448">
            <v>0</v>
          </cell>
          <cell r="E3448">
            <v>0</v>
          </cell>
        </row>
        <row r="3449">
          <cell r="A3449">
            <v>0</v>
          </cell>
          <cell r="B3449">
            <v>0</v>
          </cell>
          <cell r="C3449">
            <v>0</v>
          </cell>
          <cell r="D3449">
            <v>0</v>
          </cell>
          <cell r="E3449">
            <v>0</v>
          </cell>
        </row>
        <row r="3450">
          <cell r="A3450">
            <v>0</v>
          </cell>
          <cell r="B3450">
            <v>0</v>
          </cell>
          <cell r="C3450">
            <v>0</v>
          </cell>
          <cell r="D3450">
            <v>0</v>
          </cell>
          <cell r="E3450">
            <v>0</v>
          </cell>
        </row>
        <row r="3451">
          <cell r="A3451">
            <v>0</v>
          </cell>
          <cell r="B3451">
            <v>0</v>
          </cell>
          <cell r="C3451">
            <v>0</v>
          </cell>
          <cell r="D3451">
            <v>0</v>
          </cell>
          <cell r="E3451">
            <v>0</v>
          </cell>
        </row>
        <row r="3452">
          <cell r="A3452">
            <v>0</v>
          </cell>
          <cell r="B3452">
            <v>0</v>
          </cell>
          <cell r="C3452">
            <v>0</v>
          </cell>
          <cell r="D3452">
            <v>0</v>
          </cell>
          <cell r="E3452">
            <v>0</v>
          </cell>
        </row>
        <row r="3453">
          <cell r="A3453">
            <v>0</v>
          </cell>
          <cell r="B3453">
            <v>0</v>
          </cell>
          <cell r="C3453">
            <v>0</v>
          </cell>
          <cell r="D3453">
            <v>0</v>
          </cell>
          <cell r="E3453">
            <v>0</v>
          </cell>
        </row>
        <row r="3454">
          <cell r="A3454">
            <v>0</v>
          </cell>
          <cell r="B3454">
            <v>0</v>
          </cell>
          <cell r="C3454">
            <v>0</v>
          </cell>
          <cell r="D3454">
            <v>0</v>
          </cell>
          <cell r="E3454">
            <v>0</v>
          </cell>
        </row>
        <row r="3455">
          <cell r="A3455">
            <v>0</v>
          </cell>
          <cell r="B3455">
            <v>0</v>
          </cell>
          <cell r="C3455">
            <v>0</v>
          </cell>
          <cell r="D3455">
            <v>0</v>
          </cell>
          <cell r="E3455">
            <v>0</v>
          </cell>
        </row>
        <row r="3456">
          <cell r="A3456">
            <v>0</v>
          </cell>
          <cell r="B3456">
            <v>0</v>
          </cell>
          <cell r="C3456">
            <v>0</v>
          </cell>
          <cell r="D3456">
            <v>0</v>
          </cell>
          <cell r="E3456">
            <v>0</v>
          </cell>
        </row>
        <row r="3457">
          <cell r="A3457">
            <v>0</v>
          </cell>
          <cell r="B3457">
            <v>0</v>
          </cell>
          <cell r="C3457">
            <v>0</v>
          </cell>
          <cell r="D3457">
            <v>0</v>
          </cell>
          <cell r="E3457">
            <v>0</v>
          </cell>
        </row>
        <row r="3458">
          <cell r="A3458">
            <v>0</v>
          </cell>
          <cell r="B3458">
            <v>0</v>
          </cell>
          <cell r="C3458">
            <v>0</v>
          </cell>
          <cell r="D3458">
            <v>0</v>
          </cell>
          <cell r="E3458">
            <v>0</v>
          </cell>
        </row>
        <row r="3459">
          <cell r="A3459">
            <v>0</v>
          </cell>
          <cell r="B3459">
            <v>0</v>
          </cell>
          <cell r="C3459">
            <v>0</v>
          </cell>
          <cell r="D3459">
            <v>0</v>
          </cell>
          <cell r="E3459">
            <v>0</v>
          </cell>
        </row>
        <row r="3460">
          <cell r="A3460">
            <v>0</v>
          </cell>
          <cell r="B3460">
            <v>0</v>
          </cell>
          <cell r="C3460">
            <v>0</v>
          </cell>
          <cell r="D3460">
            <v>0</v>
          </cell>
          <cell r="E3460">
            <v>0</v>
          </cell>
        </row>
        <row r="3461">
          <cell r="A3461">
            <v>0</v>
          </cell>
          <cell r="B3461">
            <v>0</v>
          </cell>
          <cell r="C3461">
            <v>0</v>
          </cell>
          <cell r="D3461">
            <v>0</v>
          </cell>
          <cell r="E3461">
            <v>0</v>
          </cell>
        </row>
        <row r="3462">
          <cell r="A3462">
            <v>0</v>
          </cell>
          <cell r="B3462">
            <v>0</v>
          </cell>
          <cell r="C3462">
            <v>0</v>
          </cell>
          <cell r="D3462">
            <v>0</v>
          </cell>
          <cell r="E3462">
            <v>0</v>
          </cell>
        </row>
        <row r="3463">
          <cell r="A3463">
            <v>0</v>
          </cell>
          <cell r="B3463">
            <v>0</v>
          </cell>
          <cell r="C3463">
            <v>0</v>
          </cell>
          <cell r="D3463">
            <v>0</v>
          </cell>
          <cell r="E3463">
            <v>0</v>
          </cell>
        </row>
        <row r="3464">
          <cell r="A3464">
            <v>0</v>
          </cell>
          <cell r="B3464">
            <v>0</v>
          </cell>
          <cell r="C3464">
            <v>0</v>
          </cell>
          <cell r="D3464">
            <v>0</v>
          </cell>
          <cell r="E3464">
            <v>0</v>
          </cell>
        </row>
        <row r="3465">
          <cell r="A3465">
            <v>0</v>
          </cell>
          <cell r="B3465">
            <v>0</v>
          </cell>
          <cell r="C3465">
            <v>0</v>
          </cell>
          <cell r="D3465">
            <v>0</v>
          </cell>
          <cell r="E3465">
            <v>0</v>
          </cell>
        </row>
        <row r="3466">
          <cell r="A3466">
            <v>0</v>
          </cell>
          <cell r="B3466">
            <v>0</v>
          </cell>
          <cell r="C3466">
            <v>0</v>
          </cell>
          <cell r="D3466">
            <v>0</v>
          </cell>
          <cell r="E3466">
            <v>0</v>
          </cell>
        </row>
        <row r="3467">
          <cell r="A3467">
            <v>0</v>
          </cell>
          <cell r="B3467">
            <v>0</v>
          </cell>
          <cell r="C3467">
            <v>0</v>
          </cell>
          <cell r="D3467">
            <v>0</v>
          </cell>
          <cell r="E3467">
            <v>0</v>
          </cell>
        </row>
        <row r="3468">
          <cell r="A3468">
            <v>0</v>
          </cell>
          <cell r="B3468">
            <v>0</v>
          </cell>
          <cell r="C3468">
            <v>0</v>
          </cell>
          <cell r="D3468">
            <v>0</v>
          </cell>
          <cell r="E3468">
            <v>0</v>
          </cell>
        </row>
        <row r="3469">
          <cell r="A3469">
            <v>0</v>
          </cell>
          <cell r="B3469">
            <v>0</v>
          </cell>
          <cell r="C3469">
            <v>0</v>
          </cell>
          <cell r="D3469">
            <v>0</v>
          </cell>
          <cell r="E3469">
            <v>0</v>
          </cell>
        </row>
        <row r="3470">
          <cell r="A3470">
            <v>0</v>
          </cell>
          <cell r="B3470">
            <v>0</v>
          </cell>
          <cell r="C3470">
            <v>0</v>
          </cell>
          <cell r="D3470">
            <v>0</v>
          </cell>
          <cell r="E3470">
            <v>0</v>
          </cell>
        </row>
        <row r="3471">
          <cell r="A3471">
            <v>0</v>
          </cell>
          <cell r="B3471">
            <v>0</v>
          </cell>
          <cell r="C3471">
            <v>0</v>
          </cell>
          <cell r="D3471">
            <v>0</v>
          </cell>
          <cell r="E3471">
            <v>0</v>
          </cell>
        </row>
        <row r="3472">
          <cell r="A3472">
            <v>0</v>
          </cell>
          <cell r="B3472">
            <v>0</v>
          </cell>
          <cell r="C3472">
            <v>0</v>
          </cell>
          <cell r="D3472">
            <v>0</v>
          </cell>
          <cell r="E3472">
            <v>0</v>
          </cell>
        </row>
        <row r="3473">
          <cell r="A3473">
            <v>0</v>
          </cell>
          <cell r="B3473">
            <v>0</v>
          </cell>
          <cell r="C3473">
            <v>0</v>
          </cell>
          <cell r="D3473">
            <v>0</v>
          </cell>
          <cell r="E3473">
            <v>0</v>
          </cell>
        </row>
        <row r="3474">
          <cell r="A3474">
            <v>0</v>
          </cell>
          <cell r="B3474">
            <v>0</v>
          </cell>
          <cell r="C3474">
            <v>0</v>
          </cell>
          <cell r="D3474">
            <v>0</v>
          </cell>
          <cell r="E3474">
            <v>0</v>
          </cell>
        </row>
        <row r="3475">
          <cell r="A3475">
            <v>0</v>
          </cell>
          <cell r="B3475">
            <v>0</v>
          </cell>
          <cell r="C3475">
            <v>0</v>
          </cell>
          <cell r="D3475">
            <v>0</v>
          </cell>
          <cell r="E3475">
            <v>0</v>
          </cell>
        </row>
        <row r="3476">
          <cell r="A3476">
            <v>0</v>
          </cell>
          <cell r="B3476">
            <v>0</v>
          </cell>
          <cell r="C3476">
            <v>0</v>
          </cell>
          <cell r="D3476">
            <v>0</v>
          </cell>
          <cell r="E3476">
            <v>0</v>
          </cell>
        </row>
        <row r="3477">
          <cell r="A3477">
            <v>0</v>
          </cell>
          <cell r="B3477">
            <v>0</v>
          </cell>
          <cell r="C3477">
            <v>0</v>
          </cell>
          <cell r="D3477">
            <v>0</v>
          </cell>
          <cell r="E3477">
            <v>0</v>
          </cell>
        </row>
        <row r="3478">
          <cell r="A3478">
            <v>0</v>
          </cell>
          <cell r="B3478">
            <v>0</v>
          </cell>
          <cell r="C3478">
            <v>0</v>
          </cell>
          <cell r="D3478">
            <v>0</v>
          </cell>
          <cell r="E3478">
            <v>0</v>
          </cell>
        </row>
        <row r="3479">
          <cell r="A3479">
            <v>0</v>
          </cell>
          <cell r="B3479">
            <v>0</v>
          </cell>
          <cell r="C3479">
            <v>0</v>
          </cell>
          <cell r="D3479">
            <v>0</v>
          </cell>
          <cell r="E3479">
            <v>0</v>
          </cell>
        </row>
        <row r="3480">
          <cell r="A3480">
            <v>0</v>
          </cell>
          <cell r="B3480">
            <v>0</v>
          </cell>
          <cell r="C3480">
            <v>0</v>
          </cell>
          <cell r="D3480">
            <v>0</v>
          </cell>
          <cell r="E3480">
            <v>0</v>
          </cell>
        </row>
        <row r="3481">
          <cell r="A3481">
            <v>0</v>
          </cell>
          <cell r="B3481">
            <v>0</v>
          </cell>
          <cell r="C3481">
            <v>0</v>
          </cell>
          <cell r="D3481">
            <v>0</v>
          </cell>
          <cell r="E3481">
            <v>0</v>
          </cell>
        </row>
        <row r="3482">
          <cell r="A3482">
            <v>0</v>
          </cell>
          <cell r="B3482">
            <v>0</v>
          </cell>
          <cell r="C3482">
            <v>0</v>
          </cell>
          <cell r="D3482">
            <v>0</v>
          </cell>
          <cell r="E3482">
            <v>0</v>
          </cell>
        </row>
        <row r="3483">
          <cell r="A3483">
            <v>0</v>
          </cell>
          <cell r="B3483">
            <v>0</v>
          </cell>
          <cell r="C3483">
            <v>0</v>
          </cell>
          <cell r="D3483">
            <v>0</v>
          </cell>
          <cell r="E3483">
            <v>0</v>
          </cell>
        </row>
        <row r="3484">
          <cell r="A3484">
            <v>0</v>
          </cell>
          <cell r="B3484">
            <v>0</v>
          </cell>
          <cell r="C3484">
            <v>0</v>
          </cell>
          <cell r="D3484">
            <v>0</v>
          </cell>
          <cell r="E3484">
            <v>0</v>
          </cell>
        </row>
        <row r="3485">
          <cell r="A3485">
            <v>0</v>
          </cell>
          <cell r="B3485">
            <v>0</v>
          </cell>
          <cell r="C3485">
            <v>0</v>
          </cell>
          <cell r="D3485">
            <v>0</v>
          </cell>
          <cell r="E3485">
            <v>0</v>
          </cell>
        </row>
        <row r="3486">
          <cell r="A3486">
            <v>0</v>
          </cell>
          <cell r="B3486">
            <v>0</v>
          </cell>
          <cell r="C3486">
            <v>0</v>
          </cell>
          <cell r="D3486">
            <v>0</v>
          </cell>
          <cell r="E3486">
            <v>0</v>
          </cell>
        </row>
        <row r="3487">
          <cell r="A3487">
            <v>0</v>
          </cell>
          <cell r="B3487">
            <v>0</v>
          </cell>
          <cell r="C3487">
            <v>0</v>
          </cell>
          <cell r="D3487">
            <v>0</v>
          </cell>
          <cell r="E3487">
            <v>0</v>
          </cell>
        </row>
        <row r="3488">
          <cell r="A3488">
            <v>0</v>
          </cell>
          <cell r="B3488">
            <v>0</v>
          </cell>
          <cell r="C3488">
            <v>0</v>
          </cell>
          <cell r="D3488">
            <v>0</v>
          </cell>
          <cell r="E3488">
            <v>0</v>
          </cell>
        </row>
        <row r="3489">
          <cell r="A3489">
            <v>0</v>
          </cell>
          <cell r="B3489">
            <v>0</v>
          </cell>
          <cell r="C3489">
            <v>0</v>
          </cell>
          <cell r="D3489">
            <v>0</v>
          </cell>
          <cell r="E3489">
            <v>0</v>
          </cell>
        </row>
        <row r="3490">
          <cell r="A3490">
            <v>0</v>
          </cell>
          <cell r="B3490">
            <v>0</v>
          </cell>
          <cell r="C3490">
            <v>0</v>
          </cell>
          <cell r="D3490">
            <v>0</v>
          </cell>
          <cell r="E3490">
            <v>0</v>
          </cell>
        </row>
        <row r="3491">
          <cell r="A3491">
            <v>0</v>
          </cell>
          <cell r="B3491">
            <v>0</v>
          </cell>
          <cell r="C3491">
            <v>0</v>
          </cell>
          <cell r="D3491">
            <v>0</v>
          </cell>
          <cell r="E3491">
            <v>0</v>
          </cell>
        </row>
        <row r="3492">
          <cell r="A3492">
            <v>0</v>
          </cell>
          <cell r="B3492">
            <v>0</v>
          </cell>
          <cell r="C3492">
            <v>0</v>
          </cell>
          <cell r="D3492">
            <v>0</v>
          </cell>
          <cell r="E3492">
            <v>0</v>
          </cell>
        </row>
        <row r="3493">
          <cell r="A3493">
            <v>0</v>
          </cell>
          <cell r="B3493">
            <v>0</v>
          </cell>
          <cell r="C3493">
            <v>0</v>
          </cell>
          <cell r="D3493">
            <v>0</v>
          </cell>
          <cell r="E3493">
            <v>0</v>
          </cell>
        </row>
        <row r="3494">
          <cell r="A3494">
            <v>0</v>
          </cell>
          <cell r="B3494">
            <v>0</v>
          </cell>
          <cell r="C3494">
            <v>0</v>
          </cell>
          <cell r="D3494">
            <v>0</v>
          </cell>
          <cell r="E3494">
            <v>0</v>
          </cell>
        </row>
        <row r="3495">
          <cell r="A3495">
            <v>0</v>
          </cell>
          <cell r="B3495">
            <v>0</v>
          </cell>
          <cell r="C3495">
            <v>0</v>
          </cell>
          <cell r="D3495">
            <v>0</v>
          </cell>
          <cell r="E3495">
            <v>0</v>
          </cell>
        </row>
        <row r="3496">
          <cell r="A3496">
            <v>0</v>
          </cell>
          <cell r="B3496">
            <v>0</v>
          </cell>
          <cell r="C3496">
            <v>0</v>
          </cell>
          <cell r="D3496">
            <v>0</v>
          </cell>
          <cell r="E3496">
            <v>0</v>
          </cell>
        </row>
        <row r="3497">
          <cell r="A3497">
            <v>0</v>
          </cell>
          <cell r="B3497">
            <v>0</v>
          </cell>
          <cell r="C3497">
            <v>0</v>
          </cell>
          <cell r="D3497">
            <v>0</v>
          </cell>
          <cell r="E3497">
            <v>0</v>
          </cell>
        </row>
        <row r="3498">
          <cell r="A3498">
            <v>0</v>
          </cell>
          <cell r="B3498">
            <v>0</v>
          </cell>
          <cell r="C3498">
            <v>0</v>
          </cell>
          <cell r="D3498">
            <v>0</v>
          </cell>
          <cell r="E3498">
            <v>0</v>
          </cell>
        </row>
        <row r="3499">
          <cell r="A3499">
            <v>0</v>
          </cell>
          <cell r="B3499">
            <v>0</v>
          </cell>
          <cell r="C3499">
            <v>0</v>
          </cell>
          <cell r="D3499">
            <v>0</v>
          </cell>
          <cell r="E3499">
            <v>0</v>
          </cell>
        </row>
        <row r="3500">
          <cell r="A3500">
            <v>0</v>
          </cell>
          <cell r="B3500">
            <v>0</v>
          </cell>
          <cell r="C3500">
            <v>0</v>
          </cell>
          <cell r="D3500">
            <v>0</v>
          </cell>
          <cell r="E3500">
            <v>0</v>
          </cell>
        </row>
        <row r="3501">
          <cell r="A3501">
            <v>0</v>
          </cell>
          <cell r="B3501">
            <v>0</v>
          </cell>
          <cell r="C3501">
            <v>0</v>
          </cell>
          <cell r="D3501">
            <v>0</v>
          </cell>
          <cell r="E3501">
            <v>0</v>
          </cell>
        </row>
        <row r="3502">
          <cell r="A3502">
            <v>0</v>
          </cell>
          <cell r="B3502">
            <v>0</v>
          </cell>
          <cell r="C3502">
            <v>0</v>
          </cell>
          <cell r="D3502">
            <v>0</v>
          </cell>
          <cell r="E3502">
            <v>0</v>
          </cell>
        </row>
        <row r="3503">
          <cell r="A3503">
            <v>0</v>
          </cell>
          <cell r="B3503">
            <v>0</v>
          </cell>
          <cell r="C3503">
            <v>0</v>
          </cell>
          <cell r="D3503">
            <v>0</v>
          </cell>
          <cell r="E3503">
            <v>0</v>
          </cell>
        </row>
        <row r="3504">
          <cell r="A3504">
            <v>0</v>
          </cell>
          <cell r="B3504">
            <v>0</v>
          </cell>
          <cell r="C3504">
            <v>0</v>
          </cell>
          <cell r="D3504">
            <v>0</v>
          </cell>
          <cell r="E3504">
            <v>0</v>
          </cell>
        </row>
        <row r="3505">
          <cell r="A3505">
            <v>0</v>
          </cell>
          <cell r="B3505">
            <v>0</v>
          </cell>
          <cell r="C3505">
            <v>0</v>
          </cell>
          <cell r="D3505">
            <v>0</v>
          </cell>
          <cell r="E3505">
            <v>0</v>
          </cell>
        </row>
        <row r="3506">
          <cell r="A3506">
            <v>0</v>
          </cell>
          <cell r="B3506">
            <v>0</v>
          </cell>
          <cell r="C3506">
            <v>0</v>
          </cell>
          <cell r="D3506">
            <v>0</v>
          </cell>
          <cell r="E3506">
            <v>0</v>
          </cell>
        </row>
        <row r="3507">
          <cell r="A3507">
            <v>0</v>
          </cell>
          <cell r="B3507">
            <v>0</v>
          </cell>
          <cell r="C3507">
            <v>0</v>
          </cell>
          <cell r="D3507">
            <v>0</v>
          </cell>
          <cell r="E3507">
            <v>0</v>
          </cell>
        </row>
        <row r="3508">
          <cell r="A3508">
            <v>0</v>
          </cell>
          <cell r="B3508">
            <v>0</v>
          </cell>
          <cell r="C3508">
            <v>0</v>
          </cell>
          <cell r="D3508">
            <v>0</v>
          </cell>
          <cell r="E3508">
            <v>0</v>
          </cell>
        </row>
        <row r="3509">
          <cell r="A3509">
            <v>0</v>
          </cell>
          <cell r="B3509">
            <v>0</v>
          </cell>
          <cell r="C3509">
            <v>0</v>
          </cell>
          <cell r="D3509">
            <v>0</v>
          </cell>
          <cell r="E3509">
            <v>0</v>
          </cell>
        </row>
        <row r="3510">
          <cell r="A3510">
            <v>0</v>
          </cell>
          <cell r="B3510">
            <v>0</v>
          </cell>
          <cell r="C3510">
            <v>0</v>
          </cell>
          <cell r="D3510">
            <v>0</v>
          </cell>
          <cell r="E3510">
            <v>0</v>
          </cell>
        </row>
        <row r="3511">
          <cell r="A3511">
            <v>0</v>
          </cell>
          <cell r="B3511">
            <v>0</v>
          </cell>
          <cell r="C3511">
            <v>0</v>
          </cell>
          <cell r="D3511">
            <v>0</v>
          </cell>
          <cell r="E3511">
            <v>0</v>
          </cell>
        </row>
        <row r="3512">
          <cell r="A3512">
            <v>0</v>
          </cell>
          <cell r="B3512">
            <v>0</v>
          </cell>
          <cell r="C3512">
            <v>0</v>
          </cell>
          <cell r="D3512">
            <v>0</v>
          </cell>
          <cell r="E3512">
            <v>0</v>
          </cell>
        </row>
        <row r="3513">
          <cell r="A3513">
            <v>0</v>
          </cell>
          <cell r="B3513">
            <v>0</v>
          </cell>
          <cell r="C3513">
            <v>0</v>
          </cell>
          <cell r="D3513">
            <v>0</v>
          </cell>
          <cell r="E3513">
            <v>0</v>
          </cell>
        </row>
        <row r="3514">
          <cell r="A3514">
            <v>0</v>
          </cell>
          <cell r="B3514">
            <v>0</v>
          </cell>
          <cell r="C3514">
            <v>0</v>
          </cell>
          <cell r="D3514">
            <v>0</v>
          </cell>
          <cell r="E3514">
            <v>0</v>
          </cell>
        </row>
        <row r="3515">
          <cell r="A3515">
            <v>0</v>
          </cell>
          <cell r="B3515">
            <v>0</v>
          </cell>
          <cell r="C3515">
            <v>0</v>
          </cell>
          <cell r="D3515">
            <v>0</v>
          </cell>
          <cell r="E3515">
            <v>0</v>
          </cell>
        </row>
        <row r="3516">
          <cell r="A3516">
            <v>0</v>
          </cell>
          <cell r="B3516">
            <v>0</v>
          </cell>
          <cell r="C3516">
            <v>0</v>
          </cell>
          <cell r="D3516">
            <v>0</v>
          </cell>
          <cell r="E3516">
            <v>0</v>
          </cell>
        </row>
        <row r="3517">
          <cell r="A3517">
            <v>0</v>
          </cell>
          <cell r="B3517">
            <v>0</v>
          </cell>
          <cell r="C3517">
            <v>0</v>
          </cell>
          <cell r="D3517">
            <v>0</v>
          </cell>
          <cell r="E3517">
            <v>0</v>
          </cell>
        </row>
        <row r="3518">
          <cell r="A3518">
            <v>0</v>
          </cell>
          <cell r="B3518">
            <v>0</v>
          </cell>
          <cell r="C3518">
            <v>0</v>
          </cell>
          <cell r="D3518">
            <v>0</v>
          </cell>
          <cell r="E3518">
            <v>0</v>
          </cell>
        </row>
        <row r="3519">
          <cell r="A3519">
            <v>0</v>
          </cell>
          <cell r="B3519">
            <v>0</v>
          </cell>
          <cell r="C3519">
            <v>0</v>
          </cell>
          <cell r="D3519">
            <v>0</v>
          </cell>
          <cell r="E3519">
            <v>0</v>
          </cell>
        </row>
        <row r="3520">
          <cell r="A3520">
            <v>0</v>
          </cell>
          <cell r="B3520">
            <v>0</v>
          </cell>
          <cell r="C3520">
            <v>0</v>
          </cell>
          <cell r="D3520">
            <v>0</v>
          </cell>
          <cell r="E3520">
            <v>0</v>
          </cell>
        </row>
        <row r="3521">
          <cell r="A3521">
            <v>0</v>
          </cell>
          <cell r="B3521">
            <v>0</v>
          </cell>
          <cell r="C3521">
            <v>0</v>
          </cell>
          <cell r="D3521">
            <v>0</v>
          </cell>
          <cell r="E3521">
            <v>0</v>
          </cell>
        </row>
        <row r="3522">
          <cell r="A3522">
            <v>0</v>
          </cell>
          <cell r="B3522">
            <v>0</v>
          </cell>
          <cell r="C3522">
            <v>0</v>
          </cell>
          <cell r="D3522">
            <v>0</v>
          </cell>
          <cell r="E3522">
            <v>0</v>
          </cell>
        </row>
        <row r="3523">
          <cell r="A3523">
            <v>0</v>
          </cell>
          <cell r="B3523">
            <v>0</v>
          </cell>
          <cell r="C3523">
            <v>0</v>
          </cell>
          <cell r="D3523">
            <v>0</v>
          </cell>
          <cell r="E3523">
            <v>0</v>
          </cell>
        </row>
        <row r="3524">
          <cell r="A3524">
            <v>0</v>
          </cell>
          <cell r="B3524">
            <v>0</v>
          </cell>
          <cell r="C3524">
            <v>0</v>
          </cell>
          <cell r="D3524">
            <v>0</v>
          </cell>
          <cell r="E3524">
            <v>0</v>
          </cell>
        </row>
        <row r="3525">
          <cell r="A3525">
            <v>0</v>
          </cell>
          <cell r="B3525">
            <v>0</v>
          </cell>
          <cell r="C3525">
            <v>0</v>
          </cell>
          <cell r="D3525">
            <v>0</v>
          </cell>
          <cell r="E3525">
            <v>0</v>
          </cell>
        </row>
        <row r="3526">
          <cell r="A3526">
            <v>0</v>
          </cell>
          <cell r="B3526">
            <v>0</v>
          </cell>
          <cell r="C3526">
            <v>0</v>
          </cell>
          <cell r="D3526">
            <v>0</v>
          </cell>
          <cell r="E3526">
            <v>0</v>
          </cell>
        </row>
        <row r="3527">
          <cell r="A3527">
            <v>0</v>
          </cell>
          <cell r="B3527">
            <v>0</v>
          </cell>
          <cell r="C3527">
            <v>0</v>
          </cell>
          <cell r="D3527">
            <v>0</v>
          </cell>
          <cell r="E3527">
            <v>0</v>
          </cell>
        </row>
        <row r="3528">
          <cell r="A3528">
            <v>0</v>
          </cell>
          <cell r="B3528">
            <v>0</v>
          </cell>
          <cell r="C3528">
            <v>0</v>
          </cell>
          <cell r="D3528">
            <v>0</v>
          </cell>
          <cell r="E3528">
            <v>0</v>
          </cell>
        </row>
        <row r="3529">
          <cell r="A3529">
            <v>0</v>
          </cell>
          <cell r="B3529">
            <v>0</v>
          </cell>
          <cell r="C3529">
            <v>0</v>
          </cell>
          <cell r="D3529">
            <v>0</v>
          </cell>
          <cell r="E3529">
            <v>0</v>
          </cell>
        </row>
        <row r="3530">
          <cell r="A3530">
            <v>0</v>
          </cell>
          <cell r="B3530">
            <v>0</v>
          </cell>
          <cell r="C3530">
            <v>0</v>
          </cell>
          <cell r="D3530">
            <v>0</v>
          </cell>
          <cell r="E3530">
            <v>0</v>
          </cell>
        </row>
        <row r="3531">
          <cell r="A3531">
            <v>0</v>
          </cell>
          <cell r="B3531">
            <v>0</v>
          </cell>
          <cell r="C3531">
            <v>0</v>
          </cell>
          <cell r="D3531">
            <v>0</v>
          </cell>
          <cell r="E3531">
            <v>0</v>
          </cell>
        </row>
        <row r="3532">
          <cell r="A3532">
            <v>0</v>
          </cell>
          <cell r="B3532">
            <v>0</v>
          </cell>
          <cell r="C3532">
            <v>0</v>
          </cell>
          <cell r="D3532">
            <v>0</v>
          </cell>
          <cell r="E3532">
            <v>0</v>
          </cell>
        </row>
        <row r="3533">
          <cell r="A3533">
            <v>0</v>
          </cell>
          <cell r="B3533">
            <v>0</v>
          </cell>
          <cell r="C3533">
            <v>0</v>
          </cell>
          <cell r="D3533">
            <v>0</v>
          </cell>
          <cell r="E3533">
            <v>0</v>
          </cell>
        </row>
        <row r="3534">
          <cell r="A3534">
            <v>0</v>
          </cell>
          <cell r="B3534">
            <v>0</v>
          </cell>
          <cell r="C3534">
            <v>0</v>
          </cell>
          <cell r="D3534">
            <v>0</v>
          </cell>
          <cell r="E3534">
            <v>0</v>
          </cell>
        </row>
        <row r="3535">
          <cell r="A3535">
            <v>0</v>
          </cell>
          <cell r="B3535">
            <v>0</v>
          </cell>
          <cell r="C3535">
            <v>0</v>
          </cell>
          <cell r="D3535">
            <v>0</v>
          </cell>
          <cell r="E3535">
            <v>0</v>
          </cell>
        </row>
        <row r="3536">
          <cell r="A3536">
            <v>0</v>
          </cell>
          <cell r="B3536">
            <v>0</v>
          </cell>
          <cell r="C3536">
            <v>0</v>
          </cell>
          <cell r="D3536">
            <v>0</v>
          </cell>
          <cell r="E3536">
            <v>0</v>
          </cell>
        </row>
        <row r="3537">
          <cell r="A3537">
            <v>0</v>
          </cell>
          <cell r="B3537">
            <v>0</v>
          </cell>
          <cell r="C3537">
            <v>0</v>
          </cell>
          <cell r="D3537">
            <v>0</v>
          </cell>
          <cell r="E3537">
            <v>0</v>
          </cell>
        </row>
        <row r="3538">
          <cell r="A3538">
            <v>0</v>
          </cell>
          <cell r="B3538">
            <v>0</v>
          </cell>
          <cell r="C3538">
            <v>0</v>
          </cell>
          <cell r="D3538">
            <v>0</v>
          </cell>
          <cell r="E3538">
            <v>0</v>
          </cell>
        </row>
        <row r="3539">
          <cell r="A3539">
            <v>0</v>
          </cell>
          <cell r="B3539">
            <v>0</v>
          </cell>
          <cell r="C3539">
            <v>0</v>
          </cell>
          <cell r="D3539">
            <v>0</v>
          </cell>
          <cell r="E3539">
            <v>0</v>
          </cell>
        </row>
        <row r="3540">
          <cell r="A3540">
            <v>0</v>
          </cell>
          <cell r="B3540">
            <v>0</v>
          </cell>
          <cell r="C3540">
            <v>0</v>
          </cell>
          <cell r="D3540">
            <v>0</v>
          </cell>
          <cell r="E3540">
            <v>0</v>
          </cell>
        </row>
        <row r="3541">
          <cell r="A3541">
            <v>0</v>
          </cell>
          <cell r="B3541">
            <v>0</v>
          </cell>
          <cell r="C3541">
            <v>0</v>
          </cell>
          <cell r="D3541">
            <v>0</v>
          </cell>
          <cell r="E3541">
            <v>0</v>
          </cell>
        </row>
        <row r="3542">
          <cell r="A3542">
            <v>0</v>
          </cell>
          <cell r="B3542">
            <v>0</v>
          </cell>
          <cell r="C3542">
            <v>0</v>
          </cell>
          <cell r="D3542">
            <v>0</v>
          </cell>
          <cell r="E3542">
            <v>0</v>
          </cell>
        </row>
        <row r="3543">
          <cell r="A3543">
            <v>0</v>
          </cell>
          <cell r="B3543">
            <v>0</v>
          </cell>
          <cell r="C3543">
            <v>0</v>
          </cell>
          <cell r="D3543">
            <v>0</v>
          </cell>
          <cell r="E3543">
            <v>0</v>
          </cell>
        </row>
        <row r="3544">
          <cell r="A3544">
            <v>0</v>
          </cell>
          <cell r="B3544">
            <v>0</v>
          </cell>
          <cell r="C3544">
            <v>0</v>
          </cell>
          <cell r="D3544">
            <v>0</v>
          </cell>
          <cell r="E3544">
            <v>0</v>
          </cell>
        </row>
        <row r="3545">
          <cell r="A3545">
            <v>0</v>
          </cell>
          <cell r="B3545">
            <v>0</v>
          </cell>
          <cell r="C3545">
            <v>0</v>
          </cell>
          <cell r="D3545">
            <v>0</v>
          </cell>
          <cell r="E3545">
            <v>0</v>
          </cell>
        </row>
        <row r="3546">
          <cell r="A3546">
            <v>0</v>
          </cell>
          <cell r="B3546">
            <v>0</v>
          </cell>
          <cell r="C3546">
            <v>0</v>
          </cell>
          <cell r="D3546">
            <v>0</v>
          </cell>
          <cell r="E3546">
            <v>0</v>
          </cell>
        </row>
        <row r="3547">
          <cell r="A3547">
            <v>0</v>
          </cell>
          <cell r="B3547">
            <v>0</v>
          </cell>
          <cell r="C3547">
            <v>0</v>
          </cell>
          <cell r="D3547">
            <v>0</v>
          </cell>
          <cell r="E3547">
            <v>0</v>
          </cell>
        </row>
        <row r="3548">
          <cell r="A3548">
            <v>0</v>
          </cell>
          <cell r="B3548">
            <v>0</v>
          </cell>
          <cell r="C3548">
            <v>0</v>
          </cell>
          <cell r="D3548">
            <v>0</v>
          </cell>
          <cell r="E3548">
            <v>0</v>
          </cell>
        </row>
        <row r="3549">
          <cell r="A3549">
            <v>0</v>
          </cell>
          <cell r="B3549">
            <v>0</v>
          </cell>
          <cell r="C3549">
            <v>0</v>
          </cell>
          <cell r="D3549">
            <v>0</v>
          </cell>
          <cell r="E3549">
            <v>0</v>
          </cell>
        </row>
        <row r="3550">
          <cell r="A3550">
            <v>0</v>
          </cell>
          <cell r="B3550">
            <v>0</v>
          </cell>
          <cell r="C3550">
            <v>0</v>
          </cell>
          <cell r="D3550">
            <v>0</v>
          </cell>
          <cell r="E3550">
            <v>0</v>
          </cell>
        </row>
        <row r="3551">
          <cell r="A3551">
            <v>0</v>
          </cell>
          <cell r="B3551">
            <v>0</v>
          </cell>
          <cell r="C3551">
            <v>0</v>
          </cell>
          <cell r="D3551">
            <v>0</v>
          </cell>
          <cell r="E3551">
            <v>0</v>
          </cell>
        </row>
        <row r="3552">
          <cell r="A3552">
            <v>0</v>
          </cell>
          <cell r="B3552">
            <v>0</v>
          </cell>
          <cell r="C3552">
            <v>0</v>
          </cell>
          <cell r="D3552">
            <v>0</v>
          </cell>
          <cell r="E3552">
            <v>0</v>
          </cell>
        </row>
        <row r="3553">
          <cell r="A3553">
            <v>0</v>
          </cell>
          <cell r="B3553">
            <v>0</v>
          </cell>
          <cell r="C3553">
            <v>0</v>
          </cell>
          <cell r="D3553">
            <v>0</v>
          </cell>
          <cell r="E3553">
            <v>0</v>
          </cell>
        </row>
        <row r="3554">
          <cell r="A3554">
            <v>0</v>
          </cell>
          <cell r="B3554">
            <v>0</v>
          </cell>
          <cell r="C3554">
            <v>0</v>
          </cell>
          <cell r="D3554">
            <v>0</v>
          </cell>
          <cell r="E3554">
            <v>0</v>
          </cell>
        </row>
        <row r="3555">
          <cell r="A3555">
            <v>0</v>
          </cell>
          <cell r="B3555">
            <v>0</v>
          </cell>
          <cell r="C3555">
            <v>0</v>
          </cell>
          <cell r="D3555">
            <v>0</v>
          </cell>
          <cell r="E3555">
            <v>0</v>
          </cell>
        </row>
        <row r="3556">
          <cell r="A3556">
            <v>0</v>
          </cell>
          <cell r="B3556">
            <v>0</v>
          </cell>
          <cell r="C3556">
            <v>0</v>
          </cell>
          <cell r="D3556">
            <v>0</v>
          </cell>
          <cell r="E3556">
            <v>0</v>
          </cell>
        </row>
        <row r="3557">
          <cell r="A3557">
            <v>0</v>
          </cell>
          <cell r="B3557">
            <v>0</v>
          </cell>
          <cell r="C3557">
            <v>0</v>
          </cell>
          <cell r="D3557">
            <v>0</v>
          </cell>
          <cell r="E3557">
            <v>0</v>
          </cell>
        </row>
        <row r="3558">
          <cell r="A3558">
            <v>0</v>
          </cell>
          <cell r="B3558">
            <v>0</v>
          </cell>
          <cell r="C3558">
            <v>0</v>
          </cell>
          <cell r="D3558">
            <v>0</v>
          </cell>
          <cell r="E3558">
            <v>0</v>
          </cell>
        </row>
        <row r="3559">
          <cell r="A3559">
            <v>0</v>
          </cell>
          <cell r="B3559">
            <v>0</v>
          </cell>
          <cell r="C3559">
            <v>0</v>
          </cell>
          <cell r="D3559">
            <v>0</v>
          </cell>
          <cell r="E3559">
            <v>0</v>
          </cell>
        </row>
        <row r="3560">
          <cell r="A3560">
            <v>0</v>
          </cell>
          <cell r="B3560">
            <v>0</v>
          </cell>
          <cell r="C3560">
            <v>0</v>
          </cell>
          <cell r="D3560">
            <v>0</v>
          </cell>
          <cell r="E3560">
            <v>0</v>
          </cell>
        </row>
        <row r="3561">
          <cell r="A3561">
            <v>0</v>
          </cell>
          <cell r="B3561">
            <v>0</v>
          </cell>
          <cell r="C3561">
            <v>0</v>
          </cell>
          <cell r="D3561">
            <v>0</v>
          </cell>
          <cell r="E3561">
            <v>0</v>
          </cell>
        </row>
        <row r="3562">
          <cell r="A3562">
            <v>0</v>
          </cell>
          <cell r="B3562">
            <v>0</v>
          </cell>
          <cell r="C3562">
            <v>0</v>
          </cell>
          <cell r="D3562">
            <v>0</v>
          </cell>
          <cell r="E3562">
            <v>0</v>
          </cell>
        </row>
        <row r="3563">
          <cell r="A3563">
            <v>0</v>
          </cell>
          <cell r="B3563">
            <v>0</v>
          </cell>
          <cell r="C3563">
            <v>0</v>
          </cell>
          <cell r="D3563">
            <v>0</v>
          </cell>
          <cell r="E3563">
            <v>0</v>
          </cell>
        </row>
        <row r="3564">
          <cell r="A3564">
            <v>0</v>
          </cell>
          <cell r="B3564">
            <v>0</v>
          </cell>
          <cell r="C3564">
            <v>0</v>
          </cell>
          <cell r="D3564">
            <v>0</v>
          </cell>
          <cell r="E3564">
            <v>0</v>
          </cell>
        </row>
        <row r="3565">
          <cell r="A3565">
            <v>0</v>
          </cell>
          <cell r="B3565">
            <v>0</v>
          </cell>
          <cell r="C3565">
            <v>0</v>
          </cell>
          <cell r="D3565">
            <v>0</v>
          </cell>
          <cell r="E3565">
            <v>0</v>
          </cell>
        </row>
        <row r="3566">
          <cell r="A3566">
            <v>0</v>
          </cell>
          <cell r="B3566">
            <v>0</v>
          </cell>
          <cell r="C3566">
            <v>0</v>
          </cell>
          <cell r="D3566">
            <v>0</v>
          </cell>
          <cell r="E3566">
            <v>0</v>
          </cell>
        </row>
        <row r="3567">
          <cell r="A3567">
            <v>0</v>
          </cell>
          <cell r="B3567">
            <v>0</v>
          </cell>
          <cell r="C3567">
            <v>0</v>
          </cell>
          <cell r="D3567">
            <v>0</v>
          </cell>
          <cell r="E3567">
            <v>0</v>
          </cell>
        </row>
        <row r="3568">
          <cell r="A3568">
            <v>0</v>
          </cell>
          <cell r="B3568">
            <v>0</v>
          </cell>
          <cell r="C3568">
            <v>0</v>
          </cell>
          <cell r="D3568">
            <v>0</v>
          </cell>
          <cell r="E3568">
            <v>0</v>
          </cell>
        </row>
        <row r="3569">
          <cell r="A3569">
            <v>0</v>
          </cell>
          <cell r="B3569">
            <v>0</v>
          </cell>
          <cell r="C3569">
            <v>0</v>
          </cell>
          <cell r="D3569">
            <v>0</v>
          </cell>
          <cell r="E3569">
            <v>0</v>
          </cell>
        </row>
        <row r="3570">
          <cell r="A3570">
            <v>0</v>
          </cell>
          <cell r="B3570">
            <v>0</v>
          </cell>
          <cell r="C3570">
            <v>0</v>
          </cell>
          <cell r="D3570">
            <v>0</v>
          </cell>
          <cell r="E3570">
            <v>0</v>
          </cell>
        </row>
        <row r="3571">
          <cell r="A3571">
            <v>0</v>
          </cell>
          <cell r="B3571">
            <v>0</v>
          </cell>
          <cell r="C3571">
            <v>0</v>
          </cell>
          <cell r="D3571">
            <v>0</v>
          </cell>
          <cell r="E3571">
            <v>0</v>
          </cell>
        </row>
        <row r="3572">
          <cell r="A3572">
            <v>0</v>
          </cell>
          <cell r="B3572">
            <v>0</v>
          </cell>
          <cell r="C3572">
            <v>0</v>
          </cell>
          <cell r="D3572">
            <v>0</v>
          </cell>
          <cell r="E3572">
            <v>0</v>
          </cell>
        </row>
        <row r="3573">
          <cell r="A3573">
            <v>0</v>
          </cell>
          <cell r="B3573">
            <v>0</v>
          </cell>
          <cell r="C3573">
            <v>0</v>
          </cell>
          <cell r="D3573">
            <v>0</v>
          </cell>
          <cell r="E3573">
            <v>0</v>
          </cell>
        </row>
        <row r="3574">
          <cell r="A3574">
            <v>0</v>
          </cell>
          <cell r="B3574">
            <v>0</v>
          </cell>
          <cell r="C3574">
            <v>0</v>
          </cell>
          <cell r="D3574">
            <v>0</v>
          </cell>
          <cell r="E3574">
            <v>0</v>
          </cell>
        </row>
        <row r="3575">
          <cell r="A3575">
            <v>0</v>
          </cell>
          <cell r="B3575">
            <v>0</v>
          </cell>
          <cell r="C3575">
            <v>0</v>
          </cell>
          <cell r="D3575">
            <v>0</v>
          </cell>
          <cell r="E3575">
            <v>0</v>
          </cell>
        </row>
        <row r="3576">
          <cell r="A3576">
            <v>0</v>
          </cell>
          <cell r="B3576">
            <v>0</v>
          </cell>
          <cell r="C3576">
            <v>0</v>
          </cell>
          <cell r="D3576">
            <v>0</v>
          </cell>
          <cell r="E3576">
            <v>0</v>
          </cell>
        </row>
        <row r="3577">
          <cell r="A3577">
            <v>0</v>
          </cell>
          <cell r="B3577">
            <v>0</v>
          </cell>
          <cell r="C3577">
            <v>0</v>
          </cell>
          <cell r="D3577">
            <v>0</v>
          </cell>
          <cell r="E3577">
            <v>0</v>
          </cell>
        </row>
        <row r="3578">
          <cell r="A3578">
            <v>0</v>
          </cell>
          <cell r="B3578">
            <v>0</v>
          </cell>
          <cell r="C3578">
            <v>0</v>
          </cell>
          <cell r="D3578">
            <v>0</v>
          </cell>
          <cell r="E3578">
            <v>0</v>
          </cell>
        </row>
        <row r="3579">
          <cell r="A3579">
            <v>0</v>
          </cell>
          <cell r="B3579">
            <v>0</v>
          </cell>
          <cell r="C3579">
            <v>0</v>
          </cell>
          <cell r="D3579">
            <v>0</v>
          </cell>
          <cell r="E3579">
            <v>0</v>
          </cell>
        </row>
        <row r="3580">
          <cell r="A3580">
            <v>0</v>
          </cell>
          <cell r="B3580">
            <v>0</v>
          </cell>
          <cell r="C3580">
            <v>0</v>
          </cell>
          <cell r="D3580">
            <v>0</v>
          </cell>
          <cell r="E3580">
            <v>0</v>
          </cell>
        </row>
        <row r="3581">
          <cell r="A3581">
            <v>0</v>
          </cell>
          <cell r="B3581">
            <v>0</v>
          </cell>
          <cell r="C3581">
            <v>0</v>
          </cell>
          <cell r="D3581">
            <v>0</v>
          </cell>
          <cell r="E3581">
            <v>0</v>
          </cell>
        </row>
        <row r="3582">
          <cell r="A3582">
            <v>0</v>
          </cell>
          <cell r="B3582">
            <v>0</v>
          </cell>
          <cell r="C3582">
            <v>0</v>
          </cell>
          <cell r="D3582">
            <v>0</v>
          </cell>
          <cell r="E3582">
            <v>0</v>
          </cell>
        </row>
        <row r="3583">
          <cell r="A3583">
            <v>0</v>
          </cell>
          <cell r="B3583">
            <v>0</v>
          </cell>
          <cell r="C3583">
            <v>0</v>
          </cell>
          <cell r="D3583">
            <v>0</v>
          </cell>
          <cell r="E3583">
            <v>0</v>
          </cell>
        </row>
        <row r="3584">
          <cell r="A3584">
            <v>0</v>
          </cell>
          <cell r="B3584">
            <v>0</v>
          </cell>
          <cell r="C3584">
            <v>0</v>
          </cell>
          <cell r="D3584">
            <v>0</v>
          </cell>
          <cell r="E3584">
            <v>0</v>
          </cell>
        </row>
        <row r="3585">
          <cell r="A3585">
            <v>0</v>
          </cell>
          <cell r="B3585">
            <v>0</v>
          </cell>
          <cell r="C3585">
            <v>0</v>
          </cell>
          <cell r="D3585">
            <v>0</v>
          </cell>
          <cell r="E3585">
            <v>0</v>
          </cell>
        </row>
        <row r="3586">
          <cell r="A3586">
            <v>0</v>
          </cell>
          <cell r="B3586">
            <v>0</v>
          </cell>
          <cell r="C3586">
            <v>0</v>
          </cell>
          <cell r="D3586">
            <v>0</v>
          </cell>
          <cell r="E3586">
            <v>0</v>
          </cell>
        </row>
        <row r="3587">
          <cell r="A3587">
            <v>0</v>
          </cell>
          <cell r="B3587">
            <v>0</v>
          </cell>
          <cell r="C3587">
            <v>0</v>
          </cell>
          <cell r="D3587">
            <v>0</v>
          </cell>
          <cell r="E3587">
            <v>0</v>
          </cell>
        </row>
        <row r="3588">
          <cell r="A3588">
            <v>0</v>
          </cell>
          <cell r="B3588">
            <v>0</v>
          </cell>
          <cell r="C3588">
            <v>0</v>
          </cell>
          <cell r="D3588">
            <v>0</v>
          </cell>
          <cell r="E3588">
            <v>0</v>
          </cell>
        </row>
        <row r="3589">
          <cell r="A3589">
            <v>0</v>
          </cell>
          <cell r="B3589">
            <v>0</v>
          </cell>
          <cell r="C3589">
            <v>0</v>
          </cell>
          <cell r="D3589">
            <v>0</v>
          </cell>
          <cell r="E3589">
            <v>0</v>
          </cell>
        </row>
        <row r="3590">
          <cell r="A3590">
            <v>0</v>
          </cell>
          <cell r="B3590">
            <v>0</v>
          </cell>
          <cell r="C3590">
            <v>0</v>
          </cell>
          <cell r="D3590">
            <v>0</v>
          </cell>
          <cell r="E3590">
            <v>0</v>
          </cell>
        </row>
        <row r="3591">
          <cell r="A3591">
            <v>0</v>
          </cell>
          <cell r="B3591">
            <v>0</v>
          </cell>
          <cell r="C3591">
            <v>0</v>
          </cell>
          <cell r="D3591">
            <v>0</v>
          </cell>
          <cell r="E3591">
            <v>0</v>
          </cell>
        </row>
        <row r="3592">
          <cell r="A3592">
            <v>0</v>
          </cell>
          <cell r="B3592">
            <v>0</v>
          </cell>
          <cell r="C3592">
            <v>0</v>
          </cell>
          <cell r="D3592">
            <v>0</v>
          </cell>
          <cell r="E3592">
            <v>0</v>
          </cell>
        </row>
        <row r="3593">
          <cell r="A3593">
            <v>0</v>
          </cell>
          <cell r="B3593">
            <v>0</v>
          </cell>
          <cell r="C3593">
            <v>0</v>
          </cell>
          <cell r="D3593">
            <v>0</v>
          </cell>
          <cell r="E3593">
            <v>0</v>
          </cell>
        </row>
        <row r="3594">
          <cell r="A3594">
            <v>0</v>
          </cell>
          <cell r="B3594">
            <v>0</v>
          </cell>
          <cell r="C3594">
            <v>0</v>
          </cell>
          <cell r="D3594">
            <v>0</v>
          </cell>
          <cell r="E3594">
            <v>0</v>
          </cell>
        </row>
        <row r="3595">
          <cell r="A3595">
            <v>0</v>
          </cell>
          <cell r="B3595">
            <v>0</v>
          </cell>
          <cell r="C3595">
            <v>0</v>
          </cell>
          <cell r="D3595">
            <v>0</v>
          </cell>
          <cell r="E3595">
            <v>0</v>
          </cell>
        </row>
        <row r="3596">
          <cell r="A3596">
            <v>0</v>
          </cell>
          <cell r="B3596">
            <v>0</v>
          </cell>
          <cell r="C3596">
            <v>0</v>
          </cell>
          <cell r="D3596">
            <v>0</v>
          </cell>
          <cell r="E3596">
            <v>0</v>
          </cell>
        </row>
        <row r="3597">
          <cell r="A3597">
            <v>0</v>
          </cell>
          <cell r="B3597">
            <v>0</v>
          </cell>
          <cell r="C3597">
            <v>0</v>
          </cell>
          <cell r="D3597">
            <v>0</v>
          </cell>
          <cell r="E3597">
            <v>0</v>
          </cell>
        </row>
        <row r="3598">
          <cell r="A3598">
            <v>0</v>
          </cell>
          <cell r="B3598">
            <v>0</v>
          </cell>
          <cell r="C3598">
            <v>0</v>
          </cell>
          <cell r="D3598">
            <v>0</v>
          </cell>
          <cell r="E3598">
            <v>0</v>
          </cell>
        </row>
        <row r="3599">
          <cell r="A3599">
            <v>0</v>
          </cell>
          <cell r="B3599">
            <v>0</v>
          </cell>
          <cell r="C3599">
            <v>0</v>
          </cell>
          <cell r="D3599">
            <v>0</v>
          </cell>
          <cell r="E3599">
            <v>0</v>
          </cell>
        </row>
        <row r="3600">
          <cell r="A3600">
            <v>0</v>
          </cell>
          <cell r="B3600">
            <v>0</v>
          </cell>
          <cell r="C3600">
            <v>0</v>
          </cell>
          <cell r="D3600">
            <v>0</v>
          </cell>
          <cell r="E3600">
            <v>0</v>
          </cell>
        </row>
        <row r="3601">
          <cell r="A3601">
            <v>0</v>
          </cell>
          <cell r="B3601">
            <v>0</v>
          </cell>
          <cell r="C3601">
            <v>0</v>
          </cell>
          <cell r="D3601">
            <v>0</v>
          </cell>
          <cell r="E3601">
            <v>0</v>
          </cell>
        </row>
        <row r="3602">
          <cell r="A3602">
            <v>0</v>
          </cell>
          <cell r="B3602">
            <v>0</v>
          </cell>
          <cell r="C3602">
            <v>0</v>
          </cell>
          <cell r="D3602">
            <v>0</v>
          </cell>
          <cell r="E3602">
            <v>0</v>
          </cell>
        </row>
        <row r="3603">
          <cell r="A3603">
            <v>0</v>
          </cell>
          <cell r="B3603">
            <v>0</v>
          </cell>
          <cell r="C3603">
            <v>0</v>
          </cell>
          <cell r="D3603">
            <v>0</v>
          </cell>
          <cell r="E3603">
            <v>0</v>
          </cell>
        </row>
        <row r="3604">
          <cell r="A3604">
            <v>0</v>
          </cell>
          <cell r="B3604">
            <v>0</v>
          </cell>
          <cell r="C3604">
            <v>0</v>
          </cell>
          <cell r="D3604">
            <v>0</v>
          </cell>
          <cell r="E3604">
            <v>0</v>
          </cell>
        </row>
        <row r="3605">
          <cell r="A3605">
            <v>0</v>
          </cell>
          <cell r="B3605">
            <v>0</v>
          </cell>
          <cell r="C3605">
            <v>0</v>
          </cell>
          <cell r="D3605">
            <v>0</v>
          </cell>
          <cell r="E3605">
            <v>0</v>
          </cell>
        </row>
        <row r="3606">
          <cell r="A3606">
            <v>0</v>
          </cell>
          <cell r="B3606">
            <v>0</v>
          </cell>
          <cell r="C3606">
            <v>0</v>
          </cell>
          <cell r="D3606">
            <v>0</v>
          </cell>
          <cell r="E3606">
            <v>0</v>
          </cell>
        </row>
        <row r="3607">
          <cell r="A3607">
            <v>0</v>
          </cell>
          <cell r="B3607">
            <v>0</v>
          </cell>
          <cell r="C3607">
            <v>0</v>
          </cell>
          <cell r="D3607">
            <v>0</v>
          </cell>
          <cell r="E3607">
            <v>0</v>
          </cell>
        </row>
        <row r="3608">
          <cell r="A3608">
            <v>0</v>
          </cell>
          <cell r="B3608">
            <v>0</v>
          </cell>
          <cell r="C3608">
            <v>0</v>
          </cell>
          <cell r="D3608">
            <v>0</v>
          </cell>
          <cell r="E3608">
            <v>0</v>
          </cell>
        </row>
        <row r="3609">
          <cell r="A3609">
            <v>0</v>
          </cell>
          <cell r="B3609">
            <v>0</v>
          </cell>
          <cell r="C3609">
            <v>0</v>
          </cell>
          <cell r="D3609">
            <v>0</v>
          </cell>
          <cell r="E3609">
            <v>0</v>
          </cell>
        </row>
        <row r="3610">
          <cell r="A3610">
            <v>0</v>
          </cell>
          <cell r="B3610">
            <v>0</v>
          </cell>
          <cell r="C3610">
            <v>0</v>
          </cell>
          <cell r="D3610">
            <v>0</v>
          </cell>
          <cell r="E3610">
            <v>0</v>
          </cell>
        </row>
        <row r="3611">
          <cell r="A3611">
            <v>0</v>
          </cell>
          <cell r="B3611">
            <v>0</v>
          </cell>
          <cell r="C3611">
            <v>0</v>
          </cell>
          <cell r="D3611">
            <v>0</v>
          </cell>
          <cell r="E3611">
            <v>0</v>
          </cell>
        </row>
        <row r="3612">
          <cell r="A3612">
            <v>0</v>
          </cell>
          <cell r="B3612">
            <v>0</v>
          </cell>
          <cell r="C3612">
            <v>0</v>
          </cell>
          <cell r="D3612">
            <v>0</v>
          </cell>
          <cell r="E3612">
            <v>0</v>
          </cell>
        </row>
        <row r="3613">
          <cell r="A3613">
            <v>0</v>
          </cell>
          <cell r="B3613">
            <v>0</v>
          </cell>
          <cell r="C3613">
            <v>0</v>
          </cell>
          <cell r="D3613">
            <v>0</v>
          </cell>
          <cell r="E3613">
            <v>0</v>
          </cell>
        </row>
        <row r="3614">
          <cell r="A3614">
            <v>0</v>
          </cell>
          <cell r="B3614">
            <v>0</v>
          </cell>
          <cell r="C3614">
            <v>0</v>
          </cell>
          <cell r="D3614">
            <v>0</v>
          </cell>
          <cell r="E3614">
            <v>0</v>
          </cell>
        </row>
        <row r="3615">
          <cell r="A3615">
            <v>0</v>
          </cell>
          <cell r="B3615">
            <v>0</v>
          </cell>
          <cell r="C3615">
            <v>0</v>
          </cell>
          <cell r="D3615">
            <v>0</v>
          </cell>
          <cell r="E3615">
            <v>0</v>
          </cell>
        </row>
        <row r="3616">
          <cell r="A3616">
            <v>0</v>
          </cell>
          <cell r="B3616">
            <v>0</v>
          </cell>
          <cell r="C3616">
            <v>0</v>
          </cell>
          <cell r="D3616">
            <v>0</v>
          </cell>
          <cell r="E3616">
            <v>0</v>
          </cell>
        </row>
        <row r="3617">
          <cell r="A3617">
            <v>0</v>
          </cell>
          <cell r="B3617">
            <v>0</v>
          </cell>
          <cell r="C3617">
            <v>0</v>
          </cell>
          <cell r="D3617">
            <v>0</v>
          </cell>
          <cell r="E3617">
            <v>0</v>
          </cell>
        </row>
        <row r="3618">
          <cell r="A3618">
            <v>0</v>
          </cell>
          <cell r="B3618">
            <v>0</v>
          </cell>
          <cell r="C3618">
            <v>0</v>
          </cell>
          <cell r="D3618">
            <v>0</v>
          </cell>
          <cell r="E3618">
            <v>0</v>
          </cell>
        </row>
        <row r="3619">
          <cell r="A3619">
            <v>0</v>
          </cell>
          <cell r="B3619">
            <v>0</v>
          </cell>
          <cell r="C3619">
            <v>0</v>
          </cell>
          <cell r="D3619">
            <v>0</v>
          </cell>
          <cell r="E3619">
            <v>0</v>
          </cell>
        </row>
        <row r="3620">
          <cell r="A3620">
            <v>0</v>
          </cell>
          <cell r="B3620">
            <v>0</v>
          </cell>
          <cell r="C3620">
            <v>0</v>
          </cell>
          <cell r="D3620">
            <v>0</v>
          </cell>
          <cell r="E3620">
            <v>0</v>
          </cell>
        </row>
        <row r="3621">
          <cell r="A3621">
            <v>0</v>
          </cell>
          <cell r="B3621">
            <v>0</v>
          </cell>
          <cell r="C3621">
            <v>0</v>
          </cell>
          <cell r="D3621">
            <v>0</v>
          </cell>
          <cell r="E3621">
            <v>0</v>
          </cell>
        </row>
        <row r="3622">
          <cell r="A3622">
            <v>0</v>
          </cell>
          <cell r="B3622">
            <v>0</v>
          </cell>
          <cell r="C3622">
            <v>0</v>
          </cell>
          <cell r="D3622">
            <v>0</v>
          </cell>
          <cell r="E3622">
            <v>0</v>
          </cell>
        </row>
        <row r="3623">
          <cell r="A3623">
            <v>0</v>
          </cell>
          <cell r="B3623">
            <v>0</v>
          </cell>
          <cell r="C3623">
            <v>0</v>
          </cell>
          <cell r="D3623">
            <v>0</v>
          </cell>
          <cell r="E3623">
            <v>0</v>
          </cell>
        </row>
        <row r="3624">
          <cell r="A3624">
            <v>0</v>
          </cell>
          <cell r="B3624">
            <v>0</v>
          </cell>
          <cell r="C3624">
            <v>0</v>
          </cell>
          <cell r="D3624">
            <v>0</v>
          </cell>
          <cell r="E3624">
            <v>0</v>
          </cell>
        </row>
        <row r="3625">
          <cell r="A3625">
            <v>0</v>
          </cell>
          <cell r="B3625">
            <v>0</v>
          </cell>
          <cell r="C3625">
            <v>0</v>
          </cell>
          <cell r="D3625">
            <v>0</v>
          </cell>
          <cell r="E3625">
            <v>0</v>
          </cell>
        </row>
        <row r="3626">
          <cell r="A3626">
            <v>0</v>
          </cell>
          <cell r="B3626">
            <v>0</v>
          </cell>
          <cell r="C3626">
            <v>0</v>
          </cell>
          <cell r="D3626">
            <v>0</v>
          </cell>
          <cell r="E3626">
            <v>0</v>
          </cell>
        </row>
        <row r="3627">
          <cell r="A3627">
            <v>0</v>
          </cell>
          <cell r="B3627">
            <v>0</v>
          </cell>
          <cell r="C3627">
            <v>0</v>
          </cell>
          <cell r="D3627">
            <v>0</v>
          </cell>
          <cell r="E3627">
            <v>0</v>
          </cell>
        </row>
        <row r="3628">
          <cell r="A3628">
            <v>0</v>
          </cell>
          <cell r="B3628">
            <v>0</v>
          </cell>
          <cell r="C3628">
            <v>0</v>
          </cell>
          <cell r="D3628">
            <v>0</v>
          </cell>
          <cell r="E3628">
            <v>0</v>
          </cell>
        </row>
        <row r="3629">
          <cell r="A3629">
            <v>0</v>
          </cell>
          <cell r="B3629">
            <v>0</v>
          </cell>
          <cell r="C3629">
            <v>0</v>
          </cell>
          <cell r="D3629">
            <v>0</v>
          </cell>
          <cell r="E3629">
            <v>0</v>
          </cell>
        </row>
        <row r="3630">
          <cell r="A3630">
            <v>0</v>
          </cell>
          <cell r="B3630">
            <v>0</v>
          </cell>
          <cell r="C3630">
            <v>0</v>
          </cell>
          <cell r="D3630">
            <v>0</v>
          </cell>
          <cell r="E3630">
            <v>0</v>
          </cell>
        </row>
        <row r="3631">
          <cell r="A3631">
            <v>0</v>
          </cell>
          <cell r="B3631">
            <v>0</v>
          </cell>
          <cell r="C3631">
            <v>0</v>
          </cell>
          <cell r="D3631">
            <v>0</v>
          </cell>
          <cell r="E3631">
            <v>0</v>
          </cell>
        </row>
        <row r="3632">
          <cell r="A3632">
            <v>0</v>
          </cell>
          <cell r="B3632">
            <v>0</v>
          </cell>
          <cell r="C3632">
            <v>0</v>
          </cell>
          <cell r="D3632">
            <v>0</v>
          </cell>
          <cell r="E3632">
            <v>0</v>
          </cell>
        </row>
        <row r="3633">
          <cell r="A3633">
            <v>0</v>
          </cell>
          <cell r="B3633">
            <v>0</v>
          </cell>
          <cell r="C3633">
            <v>0</v>
          </cell>
          <cell r="D3633">
            <v>0</v>
          </cell>
          <cell r="E3633">
            <v>0</v>
          </cell>
        </row>
        <row r="3634">
          <cell r="A3634">
            <v>0</v>
          </cell>
          <cell r="B3634">
            <v>0</v>
          </cell>
          <cell r="C3634">
            <v>0</v>
          </cell>
          <cell r="D3634">
            <v>0</v>
          </cell>
          <cell r="E3634">
            <v>0</v>
          </cell>
        </row>
        <row r="3635">
          <cell r="A3635">
            <v>0</v>
          </cell>
          <cell r="B3635">
            <v>0</v>
          </cell>
          <cell r="C3635">
            <v>0</v>
          </cell>
          <cell r="D3635">
            <v>0</v>
          </cell>
          <cell r="E3635">
            <v>0</v>
          </cell>
        </row>
        <row r="3636">
          <cell r="A3636">
            <v>0</v>
          </cell>
          <cell r="B3636">
            <v>0</v>
          </cell>
          <cell r="C3636">
            <v>0</v>
          </cell>
          <cell r="D3636">
            <v>0</v>
          </cell>
          <cell r="E3636">
            <v>0</v>
          </cell>
        </row>
        <row r="3637">
          <cell r="A3637">
            <v>0</v>
          </cell>
          <cell r="B3637">
            <v>0</v>
          </cell>
          <cell r="C3637">
            <v>0</v>
          </cell>
          <cell r="D3637">
            <v>0</v>
          </cell>
          <cell r="E3637">
            <v>0</v>
          </cell>
        </row>
        <row r="3638">
          <cell r="A3638">
            <v>0</v>
          </cell>
          <cell r="B3638">
            <v>0</v>
          </cell>
          <cell r="C3638">
            <v>0</v>
          </cell>
          <cell r="D3638">
            <v>0</v>
          </cell>
          <cell r="E3638">
            <v>0</v>
          </cell>
        </row>
        <row r="3639">
          <cell r="A3639">
            <v>0</v>
          </cell>
          <cell r="B3639">
            <v>0</v>
          </cell>
          <cell r="C3639">
            <v>0</v>
          </cell>
          <cell r="D3639">
            <v>0</v>
          </cell>
          <cell r="E3639">
            <v>0</v>
          </cell>
        </row>
        <row r="3640">
          <cell r="A3640">
            <v>0</v>
          </cell>
          <cell r="B3640">
            <v>0</v>
          </cell>
          <cell r="C3640">
            <v>0</v>
          </cell>
          <cell r="D3640">
            <v>0</v>
          </cell>
          <cell r="E3640">
            <v>0</v>
          </cell>
        </row>
        <row r="3641">
          <cell r="A3641">
            <v>0</v>
          </cell>
          <cell r="B3641">
            <v>0</v>
          </cell>
          <cell r="C3641">
            <v>0</v>
          </cell>
          <cell r="D3641">
            <v>0</v>
          </cell>
          <cell r="E3641">
            <v>0</v>
          </cell>
        </row>
        <row r="3642">
          <cell r="A3642">
            <v>0</v>
          </cell>
          <cell r="B3642">
            <v>0</v>
          </cell>
          <cell r="C3642">
            <v>0</v>
          </cell>
          <cell r="D3642">
            <v>0</v>
          </cell>
          <cell r="E3642">
            <v>0</v>
          </cell>
        </row>
        <row r="3643">
          <cell r="A3643">
            <v>0</v>
          </cell>
          <cell r="B3643">
            <v>0</v>
          </cell>
          <cell r="C3643">
            <v>0</v>
          </cell>
          <cell r="D3643">
            <v>0</v>
          </cell>
          <cell r="E3643">
            <v>0</v>
          </cell>
        </row>
        <row r="3644">
          <cell r="A3644">
            <v>0</v>
          </cell>
          <cell r="B3644">
            <v>0</v>
          </cell>
          <cell r="C3644">
            <v>0</v>
          </cell>
          <cell r="D3644">
            <v>0</v>
          </cell>
          <cell r="E3644">
            <v>0</v>
          </cell>
        </row>
        <row r="3645">
          <cell r="A3645">
            <v>0</v>
          </cell>
          <cell r="B3645">
            <v>0</v>
          </cell>
          <cell r="C3645">
            <v>0</v>
          </cell>
          <cell r="D3645">
            <v>0</v>
          </cell>
          <cell r="E3645">
            <v>0</v>
          </cell>
        </row>
        <row r="3646">
          <cell r="A3646">
            <v>0</v>
          </cell>
          <cell r="B3646">
            <v>0</v>
          </cell>
          <cell r="C3646">
            <v>0</v>
          </cell>
          <cell r="D3646">
            <v>0</v>
          </cell>
          <cell r="E3646">
            <v>0</v>
          </cell>
        </row>
        <row r="3647">
          <cell r="A3647">
            <v>0</v>
          </cell>
          <cell r="B3647">
            <v>0</v>
          </cell>
          <cell r="C3647">
            <v>0</v>
          </cell>
          <cell r="D3647">
            <v>0</v>
          </cell>
          <cell r="E3647">
            <v>0</v>
          </cell>
        </row>
        <row r="3648">
          <cell r="A3648">
            <v>0</v>
          </cell>
          <cell r="B3648">
            <v>0</v>
          </cell>
          <cell r="C3648">
            <v>0</v>
          </cell>
          <cell r="D3648">
            <v>0</v>
          </cell>
          <cell r="E3648">
            <v>0</v>
          </cell>
        </row>
        <row r="3649">
          <cell r="A3649">
            <v>0</v>
          </cell>
          <cell r="B3649">
            <v>0</v>
          </cell>
          <cell r="C3649">
            <v>0</v>
          </cell>
          <cell r="D3649">
            <v>0</v>
          </cell>
          <cell r="E3649">
            <v>0</v>
          </cell>
        </row>
        <row r="3650">
          <cell r="A3650">
            <v>0</v>
          </cell>
          <cell r="B3650">
            <v>0</v>
          </cell>
          <cell r="C3650">
            <v>0</v>
          </cell>
          <cell r="D3650">
            <v>0</v>
          </cell>
          <cell r="E3650">
            <v>0</v>
          </cell>
        </row>
        <row r="3651">
          <cell r="A3651">
            <v>0</v>
          </cell>
          <cell r="B3651">
            <v>0</v>
          </cell>
          <cell r="C3651">
            <v>0</v>
          </cell>
          <cell r="D3651">
            <v>0</v>
          </cell>
          <cell r="E3651">
            <v>0</v>
          </cell>
        </row>
        <row r="3652">
          <cell r="A3652">
            <v>0</v>
          </cell>
          <cell r="B3652">
            <v>0</v>
          </cell>
          <cell r="C3652">
            <v>0</v>
          </cell>
          <cell r="D3652">
            <v>0</v>
          </cell>
          <cell r="E3652">
            <v>0</v>
          </cell>
        </row>
        <row r="3653">
          <cell r="A3653">
            <v>0</v>
          </cell>
          <cell r="B3653">
            <v>0</v>
          </cell>
          <cell r="C3653">
            <v>0</v>
          </cell>
          <cell r="D3653">
            <v>0</v>
          </cell>
          <cell r="E3653">
            <v>0</v>
          </cell>
        </row>
        <row r="3654">
          <cell r="A3654">
            <v>0</v>
          </cell>
          <cell r="B3654">
            <v>0</v>
          </cell>
          <cell r="C3654">
            <v>0</v>
          </cell>
          <cell r="D3654">
            <v>0</v>
          </cell>
          <cell r="E3654">
            <v>0</v>
          </cell>
        </row>
        <row r="3655">
          <cell r="A3655">
            <v>0</v>
          </cell>
          <cell r="B3655">
            <v>0</v>
          </cell>
          <cell r="C3655">
            <v>0</v>
          </cell>
          <cell r="D3655">
            <v>0</v>
          </cell>
          <cell r="E3655">
            <v>0</v>
          </cell>
        </row>
        <row r="3656">
          <cell r="A3656">
            <v>0</v>
          </cell>
          <cell r="B3656">
            <v>0</v>
          </cell>
          <cell r="C3656">
            <v>0</v>
          </cell>
          <cell r="D3656">
            <v>0</v>
          </cell>
          <cell r="E3656">
            <v>0</v>
          </cell>
        </row>
        <row r="3657">
          <cell r="A3657">
            <v>0</v>
          </cell>
          <cell r="B3657">
            <v>0</v>
          </cell>
          <cell r="C3657">
            <v>0</v>
          </cell>
          <cell r="D3657">
            <v>0</v>
          </cell>
          <cell r="E3657">
            <v>0</v>
          </cell>
        </row>
        <row r="3658">
          <cell r="A3658">
            <v>0</v>
          </cell>
          <cell r="B3658">
            <v>0</v>
          </cell>
          <cell r="C3658">
            <v>0</v>
          </cell>
          <cell r="D3658">
            <v>0</v>
          </cell>
          <cell r="E3658">
            <v>0</v>
          </cell>
        </row>
        <row r="3659">
          <cell r="A3659">
            <v>0</v>
          </cell>
          <cell r="B3659">
            <v>0</v>
          </cell>
          <cell r="C3659">
            <v>0</v>
          </cell>
          <cell r="D3659">
            <v>0</v>
          </cell>
          <cell r="E3659">
            <v>0</v>
          </cell>
        </row>
        <row r="3660">
          <cell r="A3660">
            <v>0</v>
          </cell>
          <cell r="B3660">
            <v>0</v>
          </cell>
          <cell r="C3660">
            <v>0</v>
          </cell>
          <cell r="D3660">
            <v>0</v>
          </cell>
          <cell r="E3660">
            <v>0</v>
          </cell>
        </row>
        <row r="3661">
          <cell r="A3661">
            <v>0</v>
          </cell>
          <cell r="B3661">
            <v>0</v>
          </cell>
          <cell r="C3661">
            <v>0</v>
          </cell>
          <cell r="D3661">
            <v>0</v>
          </cell>
          <cell r="E3661">
            <v>0</v>
          </cell>
        </row>
        <row r="3662">
          <cell r="A3662">
            <v>0</v>
          </cell>
          <cell r="B3662">
            <v>0</v>
          </cell>
          <cell r="C3662">
            <v>0</v>
          </cell>
          <cell r="D3662">
            <v>0</v>
          </cell>
          <cell r="E3662">
            <v>0</v>
          </cell>
        </row>
        <row r="3663">
          <cell r="A3663">
            <v>0</v>
          </cell>
          <cell r="B3663">
            <v>0</v>
          </cell>
          <cell r="C3663">
            <v>0</v>
          </cell>
          <cell r="D3663">
            <v>0</v>
          </cell>
          <cell r="E3663">
            <v>0</v>
          </cell>
        </row>
        <row r="3664">
          <cell r="A3664">
            <v>0</v>
          </cell>
          <cell r="B3664">
            <v>0</v>
          </cell>
          <cell r="C3664">
            <v>0</v>
          </cell>
          <cell r="D3664">
            <v>0</v>
          </cell>
          <cell r="E3664">
            <v>0</v>
          </cell>
        </row>
        <row r="3665">
          <cell r="A3665">
            <v>0</v>
          </cell>
          <cell r="B3665">
            <v>0</v>
          </cell>
          <cell r="C3665">
            <v>0</v>
          </cell>
          <cell r="D3665">
            <v>0</v>
          </cell>
          <cell r="E3665">
            <v>0</v>
          </cell>
        </row>
        <row r="3666">
          <cell r="A3666">
            <v>0</v>
          </cell>
          <cell r="B3666">
            <v>0</v>
          </cell>
          <cell r="C3666">
            <v>0</v>
          </cell>
          <cell r="D3666">
            <v>0</v>
          </cell>
          <cell r="E3666">
            <v>0</v>
          </cell>
        </row>
        <row r="3667">
          <cell r="A3667">
            <v>0</v>
          </cell>
          <cell r="B3667">
            <v>0</v>
          </cell>
          <cell r="C3667">
            <v>0</v>
          </cell>
          <cell r="D3667">
            <v>0</v>
          </cell>
          <cell r="E3667">
            <v>0</v>
          </cell>
        </row>
        <row r="3668">
          <cell r="A3668">
            <v>0</v>
          </cell>
          <cell r="B3668">
            <v>0</v>
          </cell>
          <cell r="C3668">
            <v>0</v>
          </cell>
          <cell r="D3668">
            <v>0</v>
          </cell>
          <cell r="E3668">
            <v>0</v>
          </cell>
        </row>
        <row r="3669">
          <cell r="A3669">
            <v>0</v>
          </cell>
          <cell r="B3669">
            <v>0</v>
          </cell>
          <cell r="C3669">
            <v>0</v>
          </cell>
          <cell r="D3669">
            <v>0</v>
          </cell>
          <cell r="E3669">
            <v>0</v>
          </cell>
        </row>
        <row r="3670">
          <cell r="A3670">
            <v>0</v>
          </cell>
          <cell r="B3670">
            <v>0</v>
          </cell>
          <cell r="C3670">
            <v>0</v>
          </cell>
          <cell r="D3670">
            <v>0</v>
          </cell>
          <cell r="E3670">
            <v>0</v>
          </cell>
        </row>
        <row r="3671">
          <cell r="A3671">
            <v>0</v>
          </cell>
          <cell r="B3671">
            <v>0</v>
          </cell>
          <cell r="C3671">
            <v>0</v>
          </cell>
          <cell r="D3671">
            <v>0</v>
          </cell>
          <cell r="E3671">
            <v>0</v>
          </cell>
        </row>
        <row r="3672">
          <cell r="A3672">
            <v>0</v>
          </cell>
          <cell r="B3672">
            <v>0</v>
          </cell>
          <cell r="C3672">
            <v>0</v>
          </cell>
          <cell r="D3672">
            <v>0</v>
          </cell>
          <cell r="E3672">
            <v>0</v>
          </cell>
        </row>
        <row r="3673">
          <cell r="A3673">
            <v>0</v>
          </cell>
          <cell r="B3673">
            <v>0</v>
          </cell>
          <cell r="C3673">
            <v>0</v>
          </cell>
          <cell r="D3673">
            <v>0</v>
          </cell>
          <cell r="E3673">
            <v>0</v>
          </cell>
        </row>
        <row r="3674">
          <cell r="A3674">
            <v>0</v>
          </cell>
          <cell r="B3674">
            <v>0</v>
          </cell>
          <cell r="C3674">
            <v>0</v>
          </cell>
          <cell r="D3674">
            <v>0</v>
          </cell>
          <cell r="E3674">
            <v>0</v>
          </cell>
        </row>
        <row r="3675">
          <cell r="A3675">
            <v>0</v>
          </cell>
          <cell r="B3675">
            <v>0</v>
          </cell>
          <cell r="C3675">
            <v>0</v>
          </cell>
          <cell r="D3675">
            <v>0</v>
          </cell>
          <cell r="E3675">
            <v>0</v>
          </cell>
        </row>
        <row r="3676">
          <cell r="A3676">
            <v>0</v>
          </cell>
          <cell r="B3676">
            <v>0</v>
          </cell>
          <cell r="C3676">
            <v>0</v>
          </cell>
          <cell r="D3676">
            <v>0</v>
          </cell>
          <cell r="E3676">
            <v>0</v>
          </cell>
        </row>
        <row r="3677">
          <cell r="A3677">
            <v>0</v>
          </cell>
          <cell r="B3677">
            <v>0</v>
          </cell>
          <cell r="C3677">
            <v>0</v>
          </cell>
          <cell r="D3677">
            <v>0</v>
          </cell>
          <cell r="E3677">
            <v>0</v>
          </cell>
        </row>
        <row r="3678">
          <cell r="A3678">
            <v>0</v>
          </cell>
          <cell r="B3678">
            <v>0</v>
          </cell>
          <cell r="C3678">
            <v>0</v>
          </cell>
          <cell r="D3678">
            <v>0</v>
          </cell>
          <cell r="E3678">
            <v>0</v>
          </cell>
        </row>
        <row r="3679">
          <cell r="A3679">
            <v>0</v>
          </cell>
          <cell r="B3679">
            <v>0</v>
          </cell>
          <cell r="C3679">
            <v>0</v>
          </cell>
          <cell r="D3679">
            <v>0</v>
          </cell>
          <cell r="E3679">
            <v>0</v>
          </cell>
        </row>
        <row r="3680">
          <cell r="A3680">
            <v>0</v>
          </cell>
          <cell r="B3680">
            <v>0</v>
          </cell>
          <cell r="C3680">
            <v>0</v>
          </cell>
          <cell r="D3680">
            <v>0</v>
          </cell>
          <cell r="E3680">
            <v>0</v>
          </cell>
        </row>
        <row r="3681">
          <cell r="A3681">
            <v>0</v>
          </cell>
          <cell r="B3681">
            <v>0</v>
          </cell>
          <cell r="C3681">
            <v>0</v>
          </cell>
          <cell r="D3681">
            <v>0</v>
          </cell>
          <cell r="E3681">
            <v>0</v>
          </cell>
        </row>
        <row r="3682">
          <cell r="A3682">
            <v>0</v>
          </cell>
          <cell r="B3682">
            <v>0</v>
          </cell>
          <cell r="C3682">
            <v>0</v>
          </cell>
          <cell r="D3682">
            <v>0</v>
          </cell>
          <cell r="E3682">
            <v>0</v>
          </cell>
        </row>
        <row r="3683">
          <cell r="A3683">
            <v>0</v>
          </cell>
          <cell r="B3683">
            <v>0</v>
          </cell>
          <cell r="C3683">
            <v>0</v>
          </cell>
          <cell r="D3683">
            <v>0</v>
          </cell>
          <cell r="E3683">
            <v>0</v>
          </cell>
        </row>
        <row r="3684">
          <cell r="A3684">
            <v>0</v>
          </cell>
          <cell r="B3684">
            <v>0</v>
          </cell>
          <cell r="C3684">
            <v>0</v>
          </cell>
          <cell r="D3684">
            <v>0</v>
          </cell>
          <cell r="E3684">
            <v>0</v>
          </cell>
        </row>
        <row r="3685">
          <cell r="A3685">
            <v>0</v>
          </cell>
          <cell r="B3685">
            <v>0</v>
          </cell>
          <cell r="C3685">
            <v>0</v>
          </cell>
          <cell r="D3685">
            <v>0</v>
          </cell>
          <cell r="E3685">
            <v>0</v>
          </cell>
        </row>
        <row r="3686">
          <cell r="A3686">
            <v>0</v>
          </cell>
          <cell r="B3686">
            <v>0</v>
          </cell>
          <cell r="C3686">
            <v>0</v>
          </cell>
          <cell r="D3686">
            <v>0</v>
          </cell>
          <cell r="E3686">
            <v>0</v>
          </cell>
        </row>
        <row r="3687">
          <cell r="A3687">
            <v>0</v>
          </cell>
          <cell r="B3687">
            <v>0</v>
          </cell>
          <cell r="C3687">
            <v>0</v>
          </cell>
          <cell r="D3687">
            <v>0</v>
          </cell>
          <cell r="E3687">
            <v>0</v>
          </cell>
        </row>
        <row r="3688">
          <cell r="A3688">
            <v>0</v>
          </cell>
          <cell r="B3688">
            <v>0</v>
          </cell>
          <cell r="C3688">
            <v>0</v>
          </cell>
          <cell r="D3688">
            <v>0</v>
          </cell>
          <cell r="E3688">
            <v>0</v>
          </cell>
        </row>
        <row r="3689">
          <cell r="A3689">
            <v>0</v>
          </cell>
          <cell r="B3689">
            <v>0</v>
          </cell>
          <cell r="C3689">
            <v>0</v>
          </cell>
          <cell r="D3689">
            <v>0</v>
          </cell>
          <cell r="E3689">
            <v>0</v>
          </cell>
        </row>
        <row r="3690">
          <cell r="A3690">
            <v>0</v>
          </cell>
          <cell r="B3690">
            <v>0</v>
          </cell>
          <cell r="C3690">
            <v>0</v>
          </cell>
          <cell r="D3690">
            <v>0</v>
          </cell>
          <cell r="E3690">
            <v>0</v>
          </cell>
        </row>
        <row r="3691">
          <cell r="A3691">
            <v>0</v>
          </cell>
          <cell r="B3691">
            <v>0</v>
          </cell>
          <cell r="C3691">
            <v>0</v>
          </cell>
          <cell r="D3691">
            <v>0</v>
          </cell>
          <cell r="E3691">
            <v>0</v>
          </cell>
        </row>
        <row r="3692">
          <cell r="A3692">
            <v>0</v>
          </cell>
          <cell r="B3692">
            <v>0</v>
          </cell>
          <cell r="C3692">
            <v>0</v>
          </cell>
          <cell r="D3692">
            <v>0</v>
          </cell>
          <cell r="E3692">
            <v>0</v>
          </cell>
        </row>
        <row r="3693">
          <cell r="A3693">
            <v>0</v>
          </cell>
          <cell r="B3693">
            <v>0</v>
          </cell>
          <cell r="C3693">
            <v>0</v>
          </cell>
          <cell r="D3693">
            <v>0</v>
          </cell>
          <cell r="E3693">
            <v>0</v>
          </cell>
        </row>
        <row r="3694">
          <cell r="A3694">
            <v>0</v>
          </cell>
          <cell r="B3694">
            <v>0</v>
          </cell>
          <cell r="C3694">
            <v>0</v>
          </cell>
          <cell r="D3694">
            <v>0</v>
          </cell>
          <cell r="E3694">
            <v>0</v>
          </cell>
        </row>
        <row r="3695">
          <cell r="A3695">
            <v>0</v>
          </cell>
          <cell r="B3695">
            <v>0</v>
          </cell>
          <cell r="C3695">
            <v>0</v>
          </cell>
          <cell r="D3695">
            <v>0</v>
          </cell>
          <cell r="E3695">
            <v>0</v>
          </cell>
        </row>
        <row r="3696">
          <cell r="A3696">
            <v>0</v>
          </cell>
          <cell r="B3696">
            <v>0</v>
          </cell>
          <cell r="C3696">
            <v>0</v>
          </cell>
          <cell r="D3696">
            <v>0</v>
          </cell>
          <cell r="E3696">
            <v>0</v>
          </cell>
        </row>
        <row r="3697">
          <cell r="A3697">
            <v>0</v>
          </cell>
          <cell r="B3697">
            <v>0</v>
          </cell>
          <cell r="C3697">
            <v>0</v>
          </cell>
          <cell r="D3697">
            <v>0</v>
          </cell>
          <cell r="E3697">
            <v>0</v>
          </cell>
        </row>
        <row r="3698">
          <cell r="A3698">
            <v>0</v>
          </cell>
          <cell r="B3698">
            <v>0</v>
          </cell>
          <cell r="C3698">
            <v>0</v>
          </cell>
          <cell r="D3698">
            <v>0</v>
          </cell>
          <cell r="E3698">
            <v>0</v>
          </cell>
        </row>
        <row r="3699">
          <cell r="A3699">
            <v>0</v>
          </cell>
          <cell r="B3699">
            <v>0</v>
          </cell>
          <cell r="C3699">
            <v>0</v>
          </cell>
          <cell r="D3699">
            <v>0</v>
          </cell>
          <cell r="E3699">
            <v>0</v>
          </cell>
        </row>
        <row r="3700">
          <cell r="A3700">
            <v>0</v>
          </cell>
          <cell r="B3700">
            <v>0</v>
          </cell>
          <cell r="C3700">
            <v>0</v>
          </cell>
          <cell r="D3700">
            <v>0</v>
          </cell>
          <cell r="E3700">
            <v>0</v>
          </cell>
        </row>
        <row r="3701">
          <cell r="A3701">
            <v>0</v>
          </cell>
          <cell r="B3701">
            <v>0</v>
          </cell>
          <cell r="C3701">
            <v>0</v>
          </cell>
          <cell r="D3701">
            <v>0</v>
          </cell>
          <cell r="E3701">
            <v>0</v>
          </cell>
        </row>
        <row r="3702">
          <cell r="A3702">
            <v>0</v>
          </cell>
          <cell r="B3702">
            <v>0</v>
          </cell>
          <cell r="C3702">
            <v>0</v>
          </cell>
          <cell r="D3702">
            <v>0</v>
          </cell>
          <cell r="E3702">
            <v>0</v>
          </cell>
        </row>
        <row r="3703">
          <cell r="A3703">
            <v>0</v>
          </cell>
          <cell r="B3703">
            <v>0</v>
          </cell>
          <cell r="C3703">
            <v>0</v>
          </cell>
          <cell r="D3703">
            <v>0</v>
          </cell>
          <cell r="E3703">
            <v>0</v>
          </cell>
        </row>
        <row r="3704">
          <cell r="A3704">
            <v>0</v>
          </cell>
          <cell r="B3704">
            <v>0</v>
          </cell>
          <cell r="C3704">
            <v>0</v>
          </cell>
          <cell r="D3704">
            <v>0</v>
          </cell>
          <cell r="E3704">
            <v>0</v>
          </cell>
        </row>
        <row r="3705">
          <cell r="A3705">
            <v>0</v>
          </cell>
          <cell r="B3705">
            <v>0</v>
          </cell>
          <cell r="C3705">
            <v>0</v>
          </cell>
          <cell r="D3705">
            <v>0</v>
          </cell>
          <cell r="E3705">
            <v>0</v>
          </cell>
        </row>
        <row r="3706">
          <cell r="A3706">
            <v>0</v>
          </cell>
          <cell r="B3706">
            <v>0</v>
          </cell>
          <cell r="C3706">
            <v>0</v>
          </cell>
          <cell r="D3706">
            <v>0</v>
          </cell>
          <cell r="E3706">
            <v>0</v>
          </cell>
        </row>
        <row r="3707">
          <cell r="A3707">
            <v>0</v>
          </cell>
          <cell r="B3707">
            <v>0</v>
          </cell>
          <cell r="C3707">
            <v>0</v>
          </cell>
          <cell r="D3707">
            <v>0</v>
          </cell>
          <cell r="E3707">
            <v>0</v>
          </cell>
        </row>
        <row r="3708">
          <cell r="A3708">
            <v>0</v>
          </cell>
          <cell r="B3708">
            <v>0</v>
          </cell>
          <cell r="C3708">
            <v>0</v>
          </cell>
          <cell r="D3708">
            <v>0</v>
          </cell>
          <cell r="E3708">
            <v>0</v>
          </cell>
        </row>
        <row r="3709">
          <cell r="A3709">
            <v>0</v>
          </cell>
          <cell r="B3709">
            <v>0</v>
          </cell>
          <cell r="C3709">
            <v>0</v>
          </cell>
          <cell r="D3709">
            <v>0</v>
          </cell>
          <cell r="E3709">
            <v>0</v>
          </cell>
        </row>
        <row r="3710">
          <cell r="A3710">
            <v>0</v>
          </cell>
          <cell r="B3710">
            <v>0</v>
          </cell>
          <cell r="C3710">
            <v>0</v>
          </cell>
          <cell r="D3710">
            <v>0</v>
          </cell>
          <cell r="E3710">
            <v>0</v>
          </cell>
        </row>
        <row r="3711">
          <cell r="A3711">
            <v>0</v>
          </cell>
          <cell r="B3711">
            <v>0</v>
          </cell>
          <cell r="C3711">
            <v>0</v>
          </cell>
          <cell r="D3711">
            <v>0</v>
          </cell>
          <cell r="E3711">
            <v>0</v>
          </cell>
        </row>
        <row r="3712">
          <cell r="A3712">
            <v>0</v>
          </cell>
          <cell r="B3712">
            <v>0</v>
          </cell>
          <cell r="C3712">
            <v>0</v>
          </cell>
          <cell r="D3712">
            <v>0</v>
          </cell>
          <cell r="E3712">
            <v>0</v>
          </cell>
        </row>
        <row r="3713">
          <cell r="A3713">
            <v>0</v>
          </cell>
          <cell r="B3713">
            <v>0</v>
          </cell>
          <cell r="C3713">
            <v>0</v>
          </cell>
          <cell r="D3713">
            <v>0</v>
          </cell>
          <cell r="E3713">
            <v>0</v>
          </cell>
        </row>
        <row r="3714">
          <cell r="A3714">
            <v>0</v>
          </cell>
          <cell r="B3714">
            <v>0</v>
          </cell>
          <cell r="C3714">
            <v>0</v>
          </cell>
          <cell r="D3714">
            <v>0</v>
          </cell>
          <cell r="E3714">
            <v>0</v>
          </cell>
        </row>
        <row r="3715">
          <cell r="A3715">
            <v>0</v>
          </cell>
          <cell r="B3715">
            <v>0</v>
          </cell>
          <cell r="C3715">
            <v>0</v>
          </cell>
          <cell r="D3715">
            <v>0</v>
          </cell>
          <cell r="E3715">
            <v>0</v>
          </cell>
        </row>
        <row r="3716">
          <cell r="A3716">
            <v>0</v>
          </cell>
          <cell r="B3716">
            <v>0</v>
          </cell>
          <cell r="C3716">
            <v>0</v>
          </cell>
          <cell r="D3716">
            <v>0</v>
          </cell>
          <cell r="E3716">
            <v>0</v>
          </cell>
        </row>
        <row r="3717">
          <cell r="A3717">
            <v>0</v>
          </cell>
          <cell r="B3717">
            <v>0</v>
          </cell>
          <cell r="C3717">
            <v>0</v>
          </cell>
          <cell r="D3717">
            <v>0</v>
          </cell>
          <cell r="E3717">
            <v>0</v>
          </cell>
        </row>
        <row r="3718">
          <cell r="A3718">
            <v>0</v>
          </cell>
          <cell r="B3718">
            <v>0</v>
          </cell>
          <cell r="C3718">
            <v>0</v>
          </cell>
          <cell r="D3718">
            <v>0</v>
          </cell>
          <cell r="E3718">
            <v>0</v>
          </cell>
        </row>
        <row r="3719">
          <cell r="A3719">
            <v>0</v>
          </cell>
          <cell r="B3719">
            <v>0</v>
          </cell>
          <cell r="C3719">
            <v>0</v>
          </cell>
          <cell r="D3719">
            <v>0</v>
          </cell>
          <cell r="E3719">
            <v>0</v>
          </cell>
        </row>
        <row r="3720">
          <cell r="A3720">
            <v>0</v>
          </cell>
          <cell r="B3720">
            <v>0</v>
          </cell>
          <cell r="C3720">
            <v>0</v>
          </cell>
          <cell r="D3720">
            <v>0</v>
          </cell>
          <cell r="E3720">
            <v>0</v>
          </cell>
        </row>
        <row r="3721">
          <cell r="A3721">
            <v>0</v>
          </cell>
          <cell r="B3721">
            <v>0</v>
          </cell>
          <cell r="C3721">
            <v>0</v>
          </cell>
          <cell r="D3721">
            <v>0</v>
          </cell>
          <cell r="E3721">
            <v>0</v>
          </cell>
        </row>
        <row r="3722">
          <cell r="A3722">
            <v>0</v>
          </cell>
          <cell r="B3722">
            <v>0</v>
          </cell>
          <cell r="C3722">
            <v>0</v>
          </cell>
          <cell r="D3722">
            <v>0</v>
          </cell>
          <cell r="E3722">
            <v>0</v>
          </cell>
        </row>
        <row r="3723">
          <cell r="A3723">
            <v>0</v>
          </cell>
          <cell r="B3723">
            <v>0</v>
          </cell>
          <cell r="C3723">
            <v>0</v>
          </cell>
          <cell r="D3723">
            <v>0</v>
          </cell>
          <cell r="E3723">
            <v>0</v>
          </cell>
        </row>
        <row r="3724">
          <cell r="A3724">
            <v>0</v>
          </cell>
          <cell r="B3724">
            <v>0</v>
          </cell>
          <cell r="C3724">
            <v>0</v>
          </cell>
          <cell r="D3724">
            <v>0</v>
          </cell>
          <cell r="E3724">
            <v>0</v>
          </cell>
        </row>
        <row r="3725">
          <cell r="A3725">
            <v>0</v>
          </cell>
          <cell r="B3725">
            <v>0</v>
          </cell>
          <cell r="C3725">
            <v>0</v>
          </cell>
          <cell r="D3725">
            <v>0</v>
          </cell>
          <cell r="E3725">
            <v>0</v>
          </cell>
        </row>
        <row r="3726">
          <cell r="A3726">
            <v>0</v>
          </cell>
          <cell r="B3726">
            <v>0</v>
          </cell>
          <cell r="C3726">
            <v>0</v>
          </cell>
          <cell r="D3726">
            <v>0</v>
          </cell>
          <cell r="E3726">
            <v>0</v>
          </cell>
        </row>
        <row r="3727">
          <cell r="A3727">
            <v>0</v>
          </cell>
          <cell r="B3727">
            <v>0</v>
          </cell>
          <cell r="C3727">
            <v>0</v>
          </cell>
          <cell r="D3727">
            <v>0</v>
          </cell>
          <cell r="E3727">
            <v>0</v>
          </cell>
        </row>
        <row r="3728">
          <cell r="A3728">
            <v>0</v>
          </cell>
          <cell r="B3728">
            <v>0</v>
          </cell>
          <cell r="C3728">
            <v>0</v>
          </cell>
          <cell r="D3728">
            <v>0</v>
          </cell>
          <cell r="E3728">
            <v>0</v>
          </cell>
        </row>
        <row r="3729">
          <cell r="A3729">
            <v>0</v>
          </cell>
          <cell r="B3729">
            <v>0</v>
          </cell>
          <cell r="C3729">
            <v>0</v>
          </cell>
          <cell r="D3729">
            <v>0</v>
          </cell>
          <cell r="E3729">
            <v>0</v>
          </cell>
        </row>
        <row r="3730">
          <cell r="A3730">
            <v>0</v>
          </cell>
          <cell r="B3730">
            <v>0</v>
          </cell>
          <cell r="C3730">
            <v>0</v>
          </cell>
          <cell r="D3730">
            <v>0</v>
          </cell>
          <cell r="E3730">
            <v>0</v>
          </cell>
        </row>
        <row r="3731">
          <cell r="A3731">
            <v>0</v>
          </cell>
          <cell r="B3731">
            <v>0</v>
          </cell>
          <cell r="C3731">
            <v>0</v>
          </cell>
          <cell r="D3731">
            <v>0</v>
          </cell>
          <cell r="E3731">
            <v>0</v>
          </cell>
        </row>
        <row r="3732">
          <cell r="A3732">
            <v>0</v>
          </cell>
          <cell r="B3732">
            <v>0</v>
          </cell>
          <cell r="C3732">
            <v>0</v>
          </cell>
          <cell r="D3732">
            <v>0</v>
          </cell>
          <cell r="E3732">
            <v>0</v>
          </cell>
        </row>
        <row r="3733">
          <cell r="A3733">
            <v>0</v>
          </cell>
          <cell r="B3733">
            <v>0</v>
          </cell>
          <cell r="C3733">
            <v>0</v>
          </cell>
          <cell r="D3733">
            <v>0</v>
          </cell>
          <cell r="E3733">
            <v>0</v>
          </cell>
        </row>
        <row r="3734">
          <cell r="A3734">
            <v>0</v>
          </cell>
          <cell r="B3734">
            <v>0</v>
          </cell>
          <cell r="C3734">
            <v>0</v>
          </cell>
          <cell r="D3734">
            <v>0</v>
          </cell>
          <cell r="E3734">
            <v>0</v>
          </cell>
        </row>
        <row r="3735">
          <cell r="A3735">
            <v>0</v>
          </cell>
          <cell r="B3735">
            <v>0</v>
          </cell>
          <cell r="C3735">
            <v>0</v>
          </cell>
          <cell r="D3735">
            <v>0</v>
          </cell>
          <cell r="E3735">
            <v>0</v>
          </cell>
        </row>
        <row r="3736">
          <cell r="A3736">
            <v>0</v>
          </cell>
          <cell r="B3736">
            <v>0</v>
          </cell>
          <cell r="C3736">
            <v>0</v>
          </cell>
          <cell r="D3736">
            <v>0</v>
          </cell>
          <cell r="E3736">
            <v>0</v>
          </cell>
        </row>
        <row r="3737">
          <cell r="A3737">
            <v>0</v>
          </cell>
          <cell r="B3737">
            <v>0</v>
          </cell>
          <cell r="C3737">
            <v>0</v>
          </cell>
          <cell r="D3737">
            <v>0</v>
          </cell>
          <cell r="E3737">
            <v>0</v>
          </cell>
        </row>
        <row r="3738">
          <cell r="A3738">
            <v>0</v>
          </cell>
          <cell r="B3738">
            <v>0</v>
          </cell>
          <cell r="C3738">
            <v>0</v>
          </cell>
          <cell r="D3738">
            <v>0</v>
          </cell>
          <cell r="E3738">
            <v>0</v>
          </cell>
        </row>
        <row r="3739">
          <cell r="A3739">
            <v>0</v>
          </cell>
          <cell r="B3739">
            <v>0</v>
          </cell>
          <cell r="C3739">
            <v>0</v>
          </cell>
          <cell r="D3739">
            <v>0</v>
          </cell>
          <cell r="E3739">
            <v>0</v>
          </cell>
        </row>
        <row r="3740">
          <cell r="A3740">
            <v>0</v>
          </cell>
          <cell r="B3740">
            <v>0</v>
          </cell>
          <cell r="C3740">
            <v>0</v>
          </cell>
          <cell r="D3740">
            <v>0</v>
          </cell>
          <cell r="E3740">
            <v>0</v>
          </cell>
        </row>
        <row r="3741">
          <cell r="A3741">
            <v>0</v>
          </cell>
          <cell r="B3741">
            <v>0</v>
          </cell>
          <cell r="C3741">
            <v>0</v>
          </cell>
          <cell r="D3741">
            <v>0</v>
          </cell>
          <cell r="E3741">
            <v>0</v>
          </cell>
        </row>
        <row r="3742">
          <cell r="A3742">
            <v>0</v>
          </cell>
          <cell r="B3742">
            <v>0</v>
          </cell>
          <cell r="C3742">
            <v>0</v>
          </cell>
          <cell r="D3742">
            <v>0</v>
          </cell>
          <cell r="E3742">
            <v>0</v>
          </cell>
        </row>
        <row r="3743">
          <cell r="A3743">
            <v>0</v>
          </cell>
          <cell r="B3743">
            <v>0</v>
          </cell>
          <cell r="C3743">
            <v>0</v>
          </cell>
          <cell r="D3743">
            <v>0</v>
          </cell>
          <cell r="E3743">
            <v>0</v>
          </cell>
        </row>
        <row r="3744">
          <cell r="A3744">
            <v>0</v>
          </cell>
          <cell r="B3744">
            <v>0</v>
          </cell>
          <cell r="C3744">
            <v>0</v>
          </cell>
          <cell r="D3744">
            <v>0</v>
          </cell>
          <cell r="E3744">
            <v>0</v>
          </cell>
        </row>
        <row r="3745">
          <cell r="A3745">
            <v>0</v>
          </cell>
          <cell r="B3745">
            <v>0</v>
          </cell>
          <cell r="C3745">
            <v>0</v>
          </cell>
          <cell r="D3745">
            <v>0</v>
          </cell>
          <cell r="E3745">
            <v>0</v>
          </cell>
        </row>
        <row r="3746">
          <cell r="A3746">
            <v>0</v>
          </cell>
          <cell r="B3746">
            <v>0</v>
          </cell>
          <cell r="C3746">
            <v>0</v>
          </cell>
          <cell r="D3746">
            <v>0</v>
          </cell>
          <cell r="E3746">
            <v>0</v>
          </cell>
        </row>
        <row r="3747">
          <cell r="A3747">
            <v>0</v>
          </cell>
          <cell r="B3747">
            <v>0</v>
          </cell>
          <cell r="C3747">
            <v>0</v>
          </cell>
          <cell r="D3747">
            <v>0</v>
          </cell>
          <cell r="E3747">
            <v>0</v>
          </cell>
        </row>
        <row r="3748">
          <cell r="A3748">
            <v>0</v>
          </cell>
          <cell r="B3748">
            <v>0</v>
          </cell>
          <cell r="C3748">
            <v>0</v>
          </cell>
          <cell r="D3748">
            <v>0</v>
          </cell>
          <cell r="E3748">
            <v>0</v>
          </cell>
        </row>
        <row r="3749">
          <cell r="A3749">
            <v>0</v>
          </cell>
          <cell r="B3749">
            <v>0</v>
          </cell>
          <cell r="C3749">
            <v>0</v>
          </cell>
          <cell r="D3749">
            <v>0</v>
          </cell>
          <cell r="E3749">
            <v>0</v>
          </cell>
        </row>
        <row r="3750">
          <cell r="A3750">
            <v>0</v>
          </cell>
          <cell r="B3750">
            <v>0</v>
          </cell>
          <cell r="C3750">
            <v>0</v>
          </cell>
          <cell r="D3750">
            <v>0</v>
          </cell>
          <cell r="E3750">
            <v>0</v>
          </cell>
        </row>
        <row r="3751">
          <cell r="A3751">
            <v>0</v>
          </cell>
          <cell r="B3751">
            <v>0</v>
          </cell>
          <cell r="C3751">
            <v>0</v>
          </cell>
          <cell r="D3751">
            <v>0</v>
          </cell>
          <cell r="E3751">
            <v>0</v>
          </cell>
        </row>
        <row r="3752">
          <cell r="A3752">
            <v>0</v>
          </cell>
          <cell r="B3752">
            <v>0</v>
          </cell>
          <cell r="C3752">
            <v>0</v>
          </cell>
          <cell r="D3752">
            <v>0</v>
          </cell>
          <cell r="E3752">
            <v>0</v>
          </cell>
        </row>
        <row r="3753">
          <cell r="A3753">
            <v>0</v>
          </cell>
          <cell r="B3753">
            <v>0</v>
          </cell>
          <cell r="C3753">
            <v>0</v>
          </cell>
          <cell r="D3753">
            <v>0</v>
          </cell>
          <cell r="E3753">
            <v>0</v>
          </cell>
        </row>
        <row r="3754">
          <cell r="A3754">
            <v>0</v>
          </cell>
          <cell r="B3754">
            <v>0</v>
          </cell>
          <cell r="C3754">
            <v>0</v>
          </cell>
          <cell r="D3754">
            <v>0</v>
          </cell>
          <cell r="E3754">
            <v>0</v>
          </cell>
        </row>
        <row r="3755">
          <cell r="A3755">
            <v>0</v>
          </cell>
          <cell r="B3755">
            <v>0</v>
          </cell>
          <cell r="C3755">
            <v>0</v>
          </cell>
          <cell r="D3755">
            <v>0</v>
          </cell>
          <cell r="E3755">
            <v>0</v>
          </cell>
        </row>
        <row r="3756">
          <cell r="A3756">
            <v>0</v>
          </cell>
          <cell r="B3756">
            <v>0</v>
          </cell>
          <cell r="C3756">
            <v>0</v>
          </cell>
          <cell r="D3756">
            <v>0</v>
          </cell>
          <cell r="E3756">
            <v>0</v>
          </cell>
        </row>
        <row r="3757">
          <cell r="A3757">
            <v>0</v>
          </cell>
          <cell r="B3757">
            <v>0</v>
          </cell>
          <cell r="C3757">
            <v>0</v>
          </cell>
          <cell r="D3757">
            <v>0</v>
          </cell>
          <cell r="E3757">
            <v>0</v>
          </cell>
        </row>
        <row r="3758">
          <cell r="A3758">
            <v>0</v>
          </cell>
          <cell r="B3758">
            <v>0</v>
          </cell>
          <cell r="C3758">
            <v>0</v>
          </cell>
          <cell r="D3758">
            <v>0</v>
          </cell>
          <cell r="E3758">
            <v>0</v>
          </cell>
        </row>
        <row r="3759">
          <cell r="A3759">
            <v>0</v>
          </cell>
          <cell r="B3759">
            <v>0</v>
          </cell>
          <cell r="C3759">
            <v>0</v>
          </cell>
          <cell r="D3759">
            <v>0</v>
          </cell>
          <cell r="E3759">
            <v>0</v>
          </cell>
        </row>
        <row r="3760">
          <cell r="A3760">
            <v>0</v>
          </cell>
          <cell r="B3760">
            <v>0</v>
          </cell>
          <cell r="C3760">
            <v>0</v>
          </cell>
          <cell r="D3760">
            <v>0</v>
          </cell>
          <cell r="E3760">
            <v>0</v>
          </cell>
        </row>
        <row r="3761">
          <cell r="A3761">
            <v>0</v>
          </cell>
          <cell r="B3761">
            <v>0</v>
          </cell>
          <cell r="C3761">
            <v>0</v>
          </cell>
          <cell r="D3761">
            <v>0</v>
          </cell>
          <cell r="E3761">
            <v>0</v>
          </cell>
        </row>
        <row r="3762">
          <cell r="A3762">
            <v>0</v>
          </cell>
          <cell r="B3762">
            <v>0</v>
          </cell>
          <cell r="C3762">
            <v>0</v>
          </cell>
          <cell r="D3762">
            <v>0</v>
          </cell>
          <cell r="E3762">
            <v>0</v>
          </cell>
        </row>
        <row r="3763">
          <cell r="A3763">
            <v>0</v>
          </cell>
          <cell r="B3763">
            <v>0</v>
          </cell>
          <cell r="C3763">
            <v>0</v>
          </cell>
          <cell r="D3763">
            <v>0</v>
          </cell>
          <cell r="E3763">
            <v>0</v>
          </cell>
        </row>
        <row r="3764">
          <cell r="A3764">
            <v>0</v>
          </cell>
          <cell r="B3764">
            <v>0</v>
          </cell>
          <cell r="C3764">
            <v>0</v>
          </cell>
          <cell r="D3764">
            <v>0</v>
          </cell>
          <cell r="E3764">
            <v>0</v>
          </cell>
        </row>
        <row r="3765">
          <cell r="A3765">
            <v>0</v>
          </cell>
          <cell r="B3765">
            <v>0</v>
          </cell>
          <cell r="C3765">
            <v>0</v>
          </cell>
          <cell r="D3765">
            <v>0</v>
          </cell>
          <cell r="E3765">
            <v>0</v>
          </cell>
        </row>
        <row r="3766">
          <cell r="A3766">
            <v>0</v>
          </cell>
          <cell r="B3766">
            <v>0</v>
          </cell>
          <cell r="C3766">
            <v>0</v>
          </cell>
          <cell r="D3766">
            <v>0</v>
          </cell>
          <cell r="E3766">
            <v>0</v>
          </cell>
        </row>
        <row r="3767">
          <cell r="A3767">
            <v>0</v>
          </cell>
          <cell r="B3767">
            <v>0</v>
          </cell>
          <cell r="C3767">
            <v>0</v>
          </cell>
          <cell r="D3767">
            <v>0</v>
          </cell>
          <cell r="E3767">
            <v>0</v>
          </cell>
        </row>
        <row r="3768">
          <cell r="A3768">
            <v>0</v>
          </cell>
          <cell r="B3768">
            <v>0</v>
          </cell>
          <cell r="C3768">
            <v>0</v>
          </cell>
          <cell r="D3768">
            <v>0</v>
          </cell>
          <cell r="E3768">
            <v>0</v>
          </cell>
        </row>
        <row r="3769">
          <cell r="A3769">
            <v>0</v>
          </cell>
          <cell r="B3769">
            <v>0</v>
          </cell>
          <cell r="C3769">
            <v>0</v>
          </cell>
          <cell r="D3769">
            <v>0</v>
          </cell>
          <cell r="E3769">
            <v>0</v>
          </cell>
        </row>
        <row r="3770">
          <cell r="A3770">
            <v>0</v>
          </cell>
          <cell r="B3770">
            <v>0</v>
          </cell>
          <cell r="C3770">
            <v>0</v>
          </cell>
          <cell r="D3770">
            <v>0</v>
          </cell>
          <cell r="E3770">
            <v>0</v>
          </cell>
        </row>
        <row r="3771">
          <cell r="A3771">
            <v>0</v>
          </cell>
          <cell r="B3771">
            <v>0</v>
          </cell>
          <cell r="C3771">
            <v>0</v>
          </cell>
          <cell r="D3771">
            <v>0</v>
          </cell>
          <cell r="E3771">
            <v>0</v>
          </cell>
        </row>
        <row r="3772">
          <cell r="A3772">
            <v>0</v>
          </cell>
          <cell r="B3772">
            <v>0</v>
          </cell>
          <cell r="C3772">
            <v>0</v>
          </cell>
          <cell r="D3772">
            <v>0</v>
          </cell>
          <cell r="E3772">
            <v>0</v>
          </cell>
        </row>
        <row r="3773">
          <cell r="A3773">
            <v>0</v>
          </cell>
          <cell r="B3773">
            <v>0</v>
          </cell>
          <cell r="C3773">
            <v>0</v>
          </cell>
          <cell r="D3773">
            <v>0</v>
          </cell>
          <cell r="E3773">
            <v>0</v>
          </cell>
        </row>
        <row r="3774">
          <cell r="A3774">
            <v>0</v>
          </cell>
          <cell r="B3774">
            <v>0</v>
          </cell>
          <cell r="C3774">
            <v>0</v>
          </cell>
          <cell r="D3774">
            <v>0</v>
          </cell>
          <cell r="E3774">
            <v>0</v>
          </cell>
        </row>
        <row r="3775">
          <cell r="A3775">
            <v>0</v>
          </cell>
          <cell r="B3775">
            <v>0</v>
          </cell>
          <cell r="C3775">
            <v>0</v>
          </cell>
          <cell r="D3775">
            <v>0</v>
          </cell>
          <cell r="E3775">
            <v>0</v>
          </cell>
        </row>
        <row r="3776">
          <cell r="A3776">
            <v>0</v>
          </cell>
          <cell r="B3776">
            <v>0</v>
          </cell>
          <cell r="C3776">
            <v>0</v>
          </cell>
          <cell r="D3776">
            <v>0</v>
          </cell>
          <cell r="E3776">
            <v>0</v>
          </cell>
        </row>
        <row r="3777">
          <cell r="A3777">
            <v>0</v>
          </cell>
          <cell r="B3777">
            <v>0</v>
          </cell>
          <cell r="C3777">
            <v>0</v>
          </cell>
          <cell r="D3777">
            <v>0</v>
          </cell>
          <cell r="E3777">
            <v>0</v>
          </cell>
        </row>
        <row r="3778">
          <cell r="A3778">
            <v>0</v>
          </cell>
          <cell r="B3778">
            <v>0</v>
          </cell>
          <cell r="C3778">
            <v>0</v>
          </cell>
          <cell r="D3778">
            <v>0</v>
          </cell>
          <cell r="E3778">
            <v>0</v>
          </cell>
        </row>
        <row r="3779">
          <cell r="A3779">
            <v>0</v>
          </cell>
          <cell r="B3779">
            <v>0</v>
          </cell>
          <cell r="C3779">
            <v>0</v>
          </cell>
          <cell r="D3779">
            <v>0</v>
          </cell>
          <cell r="E3779">
            <v>0</v>
          </cell>
        </row>
        <row r="3780">
          <cell r="A3780">
            <v>0</v>
          </cell>
          <cell r="B3780">
            <v>0</v>
          </cell>
          <cell r="C3780">
            <v>0</v>
          </cell>
          <cell r="D3780">
            <v>0</v>
          </cell>
          <cell r="E3780">
            <v>0</v>
          </cell>
        </row>
        <row r="3781">
          <cell r="A3781">
            <v>0</v>
          </cell>
          <cell r="B3781">
            <v>0</v>
          </cell>
          <cell r="C3781">
            <v>0</v>
          </cell>
          <cell r="D3781">
            <v>0</v>
          </cell>
          <cell r="E3781">
            <v>0</v>
          </cell>
        </row>
        <row r="3782">
          <cell r="A3782">
            <v>0</v>
          </cell>
          <cell r="B3782">
            <v>0</v>
          </cell>
          <cell r="C3782">
            <v>0</v>
          </cell>
          <cell r="D3782">
            <v>0</v>
          </cell>
          <cell r="E3782">
            <v>0</v>
          </cell>
        </row>
        <row r="3783">
          <cell r="A3783">
            <v>0</v>
          </cell>
          <cell r="B3783">
            <v>0</v>
          </cell>
          <cell r="C3783">
            <v>0</v>
          </cell>
          <cell r="D3783">
            <v>0</v>
          </cell>
          <cell r="E3783">
            <v>0</v>
          </cell>
        </row>
        <row r="3784">
          <cell r="A3784">
            <v>0</v>
          </cell>
          <cell r="B3784">
            <v>0</v>
          </cell>
          <cell r="C3784">
            <v>0</v>
          </cell>
          <cell r="D3784">
            <v>0</v>
          </cell>
          <cell r="E3784">
            <v>0</v>
          </cell>
        </row>
        <row r="3785">
          <cell r="A3785">
            <v>0</v>
          </cell>
          <cell r="B3785">
            <v>0</v>
          </cell>
          <cell r="C3785">
            <v>0</v>
          </cell>
          <cell r="D3785">
            <v>0</v>
          </cell>
          <cell r="E3785">
            <v>0</v>
          </cell>
        </row>
        <row r="3786">
          <cell r="A3786">
            <v>0</v>
          </cell>
          <cell r="B3786">
            <v>0</v>
          </cell>
          <cell r="C3786">
            <v>0</v>
          </cell>
          <cell r="D3786">
            <v>0</v>
          </cell>
          <cell r="E3786">
            <v>0</v>
          </cell>
        </row>
        <row r="3787">
          <cell r="A3787">
            <v>0</v>
          </cell>
          <cell r="B3787">
            <v>0</v>
          </cell>
          <cell r="C3787">
            <v>0</v>
          </cell>
          <cell r="D3787">
            <v>0</v>
          </cell>
          <cell r="E3787">
            <v>0</v>
          </cell>
        </row>
        <row r="3788">
          <cell r="A3788">
            <v>0</v>
          </cell>
          <cell r="B3788">
            <v>0</v>
          </cell>
          <cell r="C3788">
            <v>0</v>
          </cell>
          <cell r="D3788">
            <v>0</v>
          </cell>
          <cell r="E3788">
            <v>0</v>
          </cell>
        </row>
        <row r="3789">
          <cell r="A3789">
            <v>0</v>
          </cell>
          <cell r="B3789">
            <v>0</v>
          </cell>
          <cell r="C3789">
            <v>0</v>
          </cell>
          <cell r="D3789">
            <v>0</v>
          </cell>
          <cell r="E3789">
            <v>0</v>
          </cell>
        </row>
        <row r="3790">
          <cell r="A3790">
            <v>0</v>
          </cell>
          <cell r="B3790">
            <v>0</v>
          </cell>
          <cell r="C3790">
            <v>0</v>
          </cell>
          <cell r="D3790">
            <v>0</v>
          </cell>
          <cell r="E3790">
            <v>0</v>
          </cell>
        </row>
        <row r="3791">
          <cell r="A3791">
            <v>0</v>
          </cell>
          <cell r="B3791">
            <v>0</v>
          </cell>
          <cell r="C3791">
            <v>0</v>
          </cell>
          <cell r="D3791">
            <v>0</v>
          </cell>
          <cell r="E3791">
            <v>0</v>
          </cell>
        </row>
        <row r="3792">
          <cell r="A3792">
            <v>0</v>
          </cell>
          <cell r="B3792">
            <v>0</v>
          </cell>
          <cell r="C3792">
            <v>0</v>
          </cell>
          <cell r="D3792">
            <v>0</v>
          </cell>
          <cell r="E3792">
            <v>0</v>
          </cell>
        </row>
        <row r="3793">
          <cell r="A3793">
            <v>0</v>
          </cell>
          <cell r="B3793">
            <v>0</v>
          </cell>
          <cell r="C3793">
            <v>0</v>
          </cell>
          <cell r="D3793">
            <v>0</v>
          </cell>
          <cell r="E3793">
            <v>0</v>
          </cell>
        </row>
        <row r="3794">
          <cell r="A3794">
            <v>0</v>
          </cell>
          <cell r="B3794">
            <v>0</v>
          </cell>
          <cell r="C3794">
            <v>0</v>
          </cell>
          <cell r="D3794">
            <v>0</v>
          </cell>
          <cell r="E3794">
            <v>0</v>
          </cell>
        </row>
        <row r="3795">
          <cell r="A3795">
            <v>0</v>
          </cell>
          <cell r="B3795">
            <v>0</v>
          </cell>
          <cell r="C3795">
            <v>0</v>
          </cell>
          <cell r="D3795">
            <v>0</v>
          </cell>
          <cell r="E3795">
            <v>0</v>
          </cell>
        </row>
        <row r="3796">
          <cell r="A3796">
            <v>0</v>
          </cell>
          <cell r="B3796">
            <v>0</v>
          </cell>
          <cell r="C3796">
            <v>0</v>
          </cell>
          <cell r="D3796">
            <v>0</v>
          </cell>
          <cell r="E3796">
            <v>0</v>
          </cell>
        </row>
        <row r="3797">
          <cell r="A3797">
            <v>0</v>
          </cell>
          <cell r="B3797">
            <v>0</v>
          </cell>
          <cell r="C3797">
            <v>0</v>
          </cell>
          <cell r="D3797">
            <v>0</v>
          </cell>
          <cell r="E3797">
            <v>0</v>
          </cell>
        </row>
        <row r="3798">
          <cell r="A3798">
            <v>0</v>
          </cell>
          <cell r="B3798">
            <v>0</v>
          </cell>
          <cell r="C3798">
            <v>0</v>
          </cell>
          <cell r="D3798">
            <v>0</v>
          </cell>
          <cell r="E3798">
            <v>0</v>
          </cell>
        </row>
        <row r="3799">
          <cell r="A3799">
            <v>0</v>
          </cell>
          <cell r="B3799">
            <v>0</v>
          </cell>
          <cell r="C3799">
            <v>0</v>
          </cell>
          <cell r="D3799">
            <v>0</v>
          </cell>
          <cell r="E3799">
            <v>0</v>
          </cell>
        </row>
        <row r="3800">
          <cell r="A3800">
            <v>0</v>
          </cell>
          <cell r="B3800">
            <v>0</v>
          </cell>
          <cell r="C3800">
            <v>0</v>
          </cell>
          <cell r="D3800">
            <v>0</v>
          </cell>
          <cell r="E3800">
            <v>0</v>
          </cell>
        </row>
        <row r="3801">
          <cell r="A3801">
            <v>0</v>
          </cell>
          <cell r="B3801">
            <v>0</v>
          </cell>
          <cell r="C3801">
            <v>0</v>
          </cell>
          <cell r="D3801">
            <v>0</v>
          </cell>
          <cell r="E3801">
            <v>0</v>
          </cell>
        </row>
        <row r="3802">
          <cell r="A3802">
            <v>0</v>
          </cell>
          <cell r="B3802">
            <v>0</v>
          </cell>
          <cell r="C3802">
            <v>0</v>
          </cell>
          <cell r="D3802">
            <v>0</v>
          </cell>
          <cell r="E3802">
            <v>0</v>
          </cell>
        </row>
        <row r="3803">
          <cell r="A3803">
            <v>0</v>
          </cell>
          <cell r="B3803">
            <v>0</v>
          </cell>
          <cell r="C3803">
            <v>0</v>
          </cell>
          <cell r="D3803">
            <v>0</v>
          </cell>
          <cell r="E3803">
            <v>0</v>
          </cell>
        </row>
        <row r="3804">
          <cell r="A3804">
            <v>0</v>
          </cell>
          <cell r="B3804">
            <v>0</v>
          </cell>
          <cell r="C3804">
            <v>0</v>
          </cell>
          <cell r="D3804">
            <v>0</v>
          </cell>
          <cell r="E3804">
            <v>0</v>
          </cell>
        </row>
        <row r="3805">
          <cell r="A3805">
            <v>0</v>
          </cell>
          <cell r="B3805">
            <v>0</v>
          </cell>
          <cell r="C3805">
            <v>0</v>
          </cell>
          <cell r="D3805">
            <v>0</v>
          </cell>
          <cell r="E3805">
            <v>0</v>
          </cell>
        </row>
        <row r="3806">
          <cell r="A3806">
            <v>0</v>
          </cell>
          <cell r="B3806">
            <v>0</v>
          </cell>
          <cell r="C3806">
            <v>0</v>
          </cell>
          <cell r="D3806">
            <v>0</v>
          </cell>
          <cell r="E3806">
            <v>0</v>
          </cell>
        </row>
        <row r="3807">
          <cell r="A3807">
            <v>0</v>
          </cell>
          <cell r="B3807">
            <v>0</v>
          </cell>
          <cell r="C3807">
            <v>0</v>
          </cell>
          <cell r="D3807">
            <v>0</v>
          </cell>
          <cell r="E3807">
            <v>0</v>
          </cell>
        </row>
        <row r="3808">
          <cell r="A3808">
            <v>0</v>
          </cell>
          <cell r="B3808">
            <v>0</v>
          </cell>
          <cell r="C3808">
            <v>0</v>
          </cell>
          <cell r="D3808">
            <v>0</v>
          </cell>
          <cell r="E3808">
            <v>0</v>
          </cell>
        </row>
        <row r="3809">
          <cell r="A3809">
            <v>0</v>
          </cell>
          <cell r="B3809">
            <v>0</v>
          </cell>
          <cell r="C3809">
            <v>0</v>
          </cell>
          <cell r="D3809">
            <v>0</v>
          </cell>
          <cell r="E3809">
            <v>0</v>
          </cell>
        </row>
        <row r="3810">
          <cell r="A3810">
            <v>0</v>
          </cell>
          <cell r="B3810">
            <v>0</v>
          </cell>
          <cell r="C3810">
            <v>0</v>
          </cell>
          <cell r="D3810">
            <v>0</v>
          </cell>
          <cell r="E3810">
            <v>0</v>
          </cell>
        </row>
        <row r="3811">
          <cell r="A3811">
            <v>0</v>
          </cell>
          <cell r="B3811">
            <v>0</v>
          </cell>
          <cell r="C3811">
            <v>0</v>
          </cell>
          <cell r="D3811">
            <v>0</v>
          </cell>
          <cell r="E3811">
            <v>0</v>
          </cell>
        </row>
        <row r="3812">
          <cell r="A3812">
            <v>0</v>
          </cell>
          <cell r="B3812">
            <v>0</v>
          </cell>
          <cell r="C3812">
            <v>0</v>
          </cell>
          <cell r="D3812">
            <v>0</v>
          </cell>
          <cell r="E3812">
            <v>0</v>
          </cell>
        </row>
        <row r="3813">
          <cell r="A3813">
            <v>0</v>
          </cell>
          <cell r="B3813">
            <v>0</v>
          </cell>
          <cell r="C3813">
            <v>0</v>
          </cell>
          <cell r="D3813">
            <v>0</v>
          </cell>
          <cell r="E3813">
            <v>0</v>
          </cell>
        </row>
        <row r="3814">
          <cell r="A3814">
            <v>0</v>
          </cell>
          <cell r="B3814">
            <v>0</v>
          </cell>
          <cell r="C3814">
            <v>0</v>
          </cell>
          <cell r="D3814">
            <v>0</v>
          </cell>
          <cell r="E3814">
            <v>0</v>
          </cell>
        </row>
        <row r="3815">
          <cell r="A3815">
            <v>0</v>
          </cell>
          <cell r="B3815">
            <v>0</v>
          </cell>
          <cell r="C3815">
            <v>0</v>
          </cell>
          <cell r="D3815">
            <v>0</v>
          </cell>
          <cell r="E3815">
            <v>0</v>
          </cell>
        </row>
        <row r="3816">
          <cell r="A3816">
            <v>0</v>
          </cell>
          <cell r="B3816">
            <v>0</v>
          </cell>
          <cell r="C3816">
            <v>0</v>
          </cell>
          <cell r="D3816">
            <v>0</v>
          </cell>
          <cell r="E3816">
            <v>0</v>
          </cell>
        </row>
        <row r="3817">
          <cell r="A3817">
            <v>0</v>
          </cell>
          <cell r="B3817">
            <v>0</v>
          </cell>
          <cell r="C3817">
            <v>0</v>
          </cell>
          <cell r="D3817">
            <v>0</v>
          </cell>
          <cell r="E3817">
            <v>0</v>
          </cell>
        </row>
        <row r="3818">
          <cell r="A3818">
            <v>0</v>
          </cell>
          <cell r="B3818">
            <v>0</v>
          </cell>
          <cell r="C3818">
            <v>0</v>
          </cell>
          <cell r="D3818">
            <v>0</v>
          </cell>
          <cell r="E3818">
            <v>0</v>
          </cell>
        </row>
        <row r="3819">
          <cell r="A3819">
            <v>0</v>
          </cell>
          <cell r="B3819">
            <v>0</v>
          </cell>
          <cell r="C3819">
            <v>0</v>
          </cell>
          <cell r="D3819">
            <v>0</v>
          </cell>
          <cell r="E3819">
            <v>0</v>
          </cell>
        </row>
        <row r="3820">
          <cell r="A3820">
            <v>0</v>
          </cell>
          <cell r="B3820">
            <v>0</v>
          </cell>
          <cell r="C3820">
            <v>0</v>
          </cell>
          <cell r="D3820">
            <v>0</v>
          </cell>
          <cell r="E3820">
            <v>0</v>
          </cell>
        </row>
        <row r="3821">
          <cell r="A3821">
            <v>0</v>
          </cell>
          <cell r="B3821">
            <v>0</v>
          </cell>
          <cell r="C3821">
            <v>0</v>
          </cell>
          <cell r="D3821">
            <v>0</v>
          </cell>
          <cell r="E3821">
            <v>0</v>
          </cell>
        </row>
        <row r="3822">
          <cell r="A3822">
            <v>0</v>
          </cell>
          <cell r="B3822">
            <v>0</v>
          </cell>
          <cell r="C3822">
            <v>0</v>
          </cell>
          <cell r="D3822">
            <v>0</v>
          </cell>
          <cell r="E3822">
            <v>0</v>
          </cell>
        </row>
        <row r="3823">
          <cell r="A3823">
            <v>0</v>
          </cell>
          <cell r="B3823">
            <v>0</v>
          </cell>
          <cell r="C3823">
            <v>0</v>
          </cell>
          <cell r="D3823">
            <v>0</v>
          </cell>
          <cell r="E3823">
            <v>0</v>
          </cell>
        </row>
        <row r="3824">
          <cell r="A3824">
            <v>0</v>
          </cell>
          <cell r="B3824">
            <v>0</v>
          </cell>
          <cell r="C3824">
            <v>0</v>
          </cell>
          <cell r="D3824">
            <v>0</v>
          </cell>
          <cell r="E3824">
            <v>0</v>
          </cell>
        </row>
        <row r="3825">
          <cell r="A3825">
            <v>0</v>
          </cell>
          <cell r="B3825">
            <v>0</v>
          </cell>
          <cell r="C3825">
            <v>0</v>
          </cell>
          <cell r="D3825">
            <v>0</v>
          </cell>
          <cell r="E3825">
            <v>0</v>
          </cell>
        </row>
        <row r="3826">
          <cell r="A3826">
            <v>0</v>
          </cell>
          <cell r="B3826">
            <v>0</v>
          </cell>
          <cell r="C3826">
            <v>0</v>
          </cell>
          <cell r="D3826">
            <v>0</v>
          </cell>
          <cell r="E3826">
            <v>0</v>
          </cell>
        </row>
        <row r="3827">
          <cell r="A3827">
            <v>0</v>
          </cell>
          <cell r="B3827">
            <v>0</v>
          </cell>
          <cell r="C3827">
            <v>0</v>
          </cell>
          <cell r="D3827">
            <v>0</v>
          </cell>
          <cell r="E3827">
            <v>0</v>
          </cell>
        </row>
        <row r="3828">
          <cell r="A3828">
            <v>0</v>
          </cell>
          <cell r="B3828">
            <v>0</v>
          </cell>
          <cell r="C3828">
            <v>0</v>
          </cell>
          <cell r="D3828">
            <v>0</v>
          </cell>
          <cell r="E3828">
            <v>0</v>
          </cell>
        </row>
        <row r="3829">
          <cell r="A3829">
            <v>0</v>
          </cell>
          <cell r="B3829">
            <v>0</v>
          </cell>
          <cell r="C3829">
            <v>0</v>
          </cell>
          <cell r="D3829">
            <v>0</v>
          </cell>
          <cell r="E3829">
            <v>0</v>
          </cell>
        </row>
        <row r="3830">
          <cell r="A3830">
            <v>0</v>
          </cell>
          <cell r="B3830">
            <v>0</v>
          </cell>
          <cell r="C3830">
            <v>0</v>
          </cell>
          <cell r="D3830">
            <v>0</v>
          </cell>
          <cell r="E3830">
            <v>0</v>
          </cell>
        </row>
        <row r="3831">
          <cell r="A3831">
            <v>0</v>
          </cell>
          <cell r="B3831">
            <v>0</v>
          </cell>
          <cell r="C3831">
            <v>0</v>
          </cell>
          <cell r="D3831">
            <v>0</v>
          </cell>
          <cell r="E3831">
            <v>0</v>
          </cell>
        </row>
        <row r="3832">
          <cell r="A3832">
            <v>0</v>
          </cell>
          <cell r="B3832">
            <v>0</v>
          </cell>
          <cell r="C3832">
            <v>0</v>
          </cell>
          <cell r="D3832">
            <v>0</v>
          </cell>
          <cell r="E3832">
            <v>0</v>
          </cell>
        </row>
        <row r="3833">
          <cell r="A3833">
            <v>0</v>
          </cell>
          <cell r="B3833">
            <v>0</v>
          </cell>
          <cell r="C3833">
            <v>0</v>
          </cell>
          <cell r="D3833">
            <v>0</v>
          </cell>
          <cell r="E3833">
            <v>0</v>
          </cell>
        </row>
        <row r="3834">
          <cell r="A3834">
            <v>0</v>
          </cell>
          <cell r="B3834">
            <v>0</v>
          </cell>
          <cell r="C3834">
            <v>0</v>
          </cell>
          <cell r="D3834">
            <v>0</v>
          </cell>
          <cell r="E3834">
            <v>0</v>
          </cell>
        </row>
        <row r="3835">
          <cell r="A3835">
            <v>0</v>
          </cell>
          <cell r="B3835">
            <v>0</v>
          </cell>
          <cell r="C3835">
            <v>0</v>
          </cell>
          <cell r="D3835">
            <v>0</v>
          </cell>
          <cell r="E3835">
            <v>0</v>
          </cell>
        </row>
        <row r="3836">
          <cell r="A3836">
            <v>0</v>
          </cell>
          <cell r="B3836">
            <v>0</v>
          </cell>
          <cell r="C3836">
            <v>0</v>
          </cell>
          <cell r="D3836">
            <v>0</v>
          </cell>
          <cell r="E3836">
            <v>0</v>
          </cell>
        </row>
        <row r="3837">
          <cell r="A3837">
            <v>0</v>
          </cell>
          <cell r="B3837">
            <v>0</v>
          </cell>
          <cell r="C3837">
            <v>0</v>
          </cell>
          <cell r="D3837">
            <v>0</v>
          </cell>
          <cell r="E3837">
            <v>0</v>
          </cell>
        </row>
        <row r="3838">
          <cell r="A3838">
            <v>0</v>
          </cell>
          <cell r="B3838">
            <v>0</v>
          </cell>
          <cell r="C3838">
            <v>0</v>
          </cell>
          <cell r="D3838">
            <v>0</v>
          </cell>
          <cell r="E3838">
            <v>0</v>
          </cell>
        </row>
        <row r="3839">
          <cell r="A3839">
            <v>0</v>
          </cell>
          <cell r="B3839">
            <v>0</v>
          </cell>
          <cell r="C3839">
            <v>0</v>
          </cell>
          <cell r="D3839">
            <v>0</v>
          </cell>
          <cell r="E3839">
            <v>0</v>
          </cell>
        </row>
        <row r="3840">
          <cell r="A3840">
            <v>0</v>
          </cell>
          <cell r="B3840">
            <v>0</v>
          </cell>
          <cell r="C3840">
            <v>0</v>
          </cell>
          <cell r="D3840">
            <v>0</v>
          </cell>
          <cell r="E3840">
            <v>0</v>
          </cell>
        </row>
        <row r="3841">
          <cell r="A3841">
            <v>0</v>
          </cell>
          <cell r="B3841">
            <v>0</v>
          </cell>
          <cell r="C3841">
            <v>0</v>
          </cell>
          <cell r="D3841">
            <v>0</v>
          </cell>
          <cell r="E3841">
            <v>0</v>
          </cell>
        </row>
        <row r="3842">
          <cell r="A3842">
            <v>0</v>
          </cell>
          <cell r="B3842">
            <v>0</v>
          </cell>
          <cell r="C3842">
            <v>0</v>
          </cell>
          <cell r="D3842">
            <v>0</v>
          </cell>
          <cell r="E3842">
            <v>0</v>
          </cell>
        </row>
        <row r="3843">
          <cell r="A3843">
            <v>0</v>
          </cell>
          <cell r="B3843">
            <v>0</v>
          </cell>
          <cell r="C3843">
            <v>0</v>
          </cell>
          <cell r="D3843">
            <v>0</v>
          </cell>
          <cell r="E3843">
            <v>0</v>
          </cell>
        </row>
        <row r="3844">
          <cell r="A3844">
            <v>0</v>
          </cell>
          <cell r="B3844">
            <v>0</v>
          </cell>
          <cell r="C3844">
            <v>0</v>
          </cell>
          <cell r="D3844">
            <v>0</v>
          </cell>
          <cell r="E3844">
            <v>0</v>
          </cell>
        </row>
        <row r="3845">
          <cell r="A3845">
            <v>0</v>
          </cell>
          <cell r="B3845">
            <v>0</v>
          </cell>
          <cell r="C3845">
            <v>0</v>
          </cell>
          <cell r="D3845">
            <v>0</v>
          </cell>
          <cell r="E3845">
            <v>0</v>
          </cell>
        </row>
        <row r="3846">
          <cell r="A3846">
            <v>0</v>
          </cell>
          <cell r="B3846">
            <v>0</v>
          </cell>
          <cell r="C3846">
            <v>0</v>
          </cell>
          <cell r="D3846">
            <v>0</v>
          </cell>
          <cell r="E3846">
            <v>0</v>
          </cell>
        </row>
        <row r="3847">
          <cell r="A3847">
            <v>0</v>
          </cell>
          <cell r="B3847">
            <v>0</v>
          </cell>
          <cell r="C3847">
            <v>0</v>
          </cell>
          <cell r="D3847">
            <v>0</v>
          </cell>
          <cell r="E3847">
            <v>0</v>
          </cell>
        </row>
        <row r="3848">
          <cell r="A3848">
            <v>0</v>
          </cell>
          <cell r="B3848">
            <v>0</v>
          </cell>
          <cell r="C3848">
            <v>0</v>
          </cell>
          <cell r="D3848">
            <v>0</v>
          </cell>
          <cell r="E3848">
            <v>0</v>
          </cell>
        </row>
        <row r="3849">
          <cell r="A3849">
            <v>0</v>
          </cell>
          <cell r="B3849">
            <v>0</v>
          </cell>
          <cell r="C3849">
            <v>0</v>
          </cell>
          <cell r="D3849">
            <v>0</v>
          </cell>
          <cell r="E3849">
            <v>0</v>
          </cell>
        </row>
        <row r="3850">
          <cell r="A3850">
            <v>0</v>
          </cell>
          <cell r="B3850">
            <v>0</v>
          </cell>
          <cell r="C3850">
            <v>0</v>
          </cell>
          <cell r="D3850">
            <v>0</v>
          </cell>
          <cell r="E3850">
            <v>0</v>
          </cell>
        </row>
        <row r="3851">
          <cell r="A3851">
            <v>0</v>
          </cell>
          <cell r="B3851">
            <v>0</v>
          </cell>
          <cell r="C3851">
            <v>0</v>
          </cell>
          <cell r="D3851">
            <v>0</v>
          </cell>
          <cell r="E3851">
            <v>0</v>
          </cell>
        </row>
        <row r="3852">
          <cell r="A3852">
            <v>0</v>
          </cell>
          <cell r="B3852">
            <v>0</v>
          </cell>
          <cell r="C3852">
            <v>0</v>
          </cell>
          <cell r="D3852">
            <v>0</v>
          </cell>
          <cell r="E3852">
            <v>0</v>
          </cell>
        </row>
        <row r="3853">
          <cell r="A3853">
            <v>0</v>
          </cell>
          <cell r="B3853">
            <v>0</v>
          </cell>
          <cell r="C3853">
            <v>0</v>
          </cell>
          <cell r="D3853">
            <v>0</v>
          </cell>
          <cell r="E3853">
            <v>0</v>
          </cell>
        </row>
        <row r="3854">
          <cell r="A3854">
            <v>0</v>
          </cell>
          <cell r="B3854">
            <v>0</v>
          </cell>
          <cell r="C3854">
            <v>0</v>
          </cell>
          <cell r="D3854">
            <v>0</v>
          </cell>
          <cell r="E3854">
            <v>0</v>
          </cell>
        </row>
        <row r="3855">
          <cell r="A3855">
            <v>0</v>
          </cell>
          <cell r="B3855">
            <v>0</v>
          </cell>
          <cell r="C3855">
            <v>0</v>
          </cell>
          <cell r="D3855">
            <v>0</v>
          </cell>
          <cell r="E3855">
            <v>0</v>
          </cell>
        </row>
        <row r="3856">
          <cell r="A3856">
            <v>0</v>
          </cell>
          <cell r="B3856">
            <v>0</v>
          </cell>
          <cell r="C3856">
            <v>0</v>
          </cell>
          <cell r="D3856">
            <v>0</v>
          </cell>
          <cell r="E3856">
            <v>0</v>
          </cell>
        </row>
        <row r="3857">
          <cell r="A3857">
            <v>0</v>
          </cell>
          <cell r="B3857">
            <v>0</v>
          </cell>
          <cell r="C3857">
            <v>0</v>
          </cell>
          <cell r="D3857">
            <v>0</v>
          </cell>
          <cell r="E3857">
            <v>0</v>
          </cell>
        </row>
        <row r="3858">
          <cell r="A3858">
            <v>0</v>
          </cell>
          <cell r="B3858">
            <v>0</v>
          </cell>
          <cell r="C3858">
            <v>0</v>
          </cell>
          <cell r="D3858">
            <v>0</v>
          </cell>
          <cell r="E3858">
            <v>0</v>
          </cell>
        </row>
        <row r="3859">
          <cell r="A3859">
            <v>0</v>
          </cell>
          <cell r="B3859">
            <v>0</v>
          </cell>
          <cell r="C3859">
            <v>0</v>
          </cell>
          <cell r="D3859">
            <v>0</v>
          </cell>
          <cell r="E3859">
            <v>0</v>
          </cell>
        </row>
        <row r="3860">
          <cell r="A3860">
            <v>0</v>
          </cell>
          <cell r="B3860">
            <v>0</v>
          </cell>
          <cell r="C3860">
            <v>0</v>
          </cell>
          <cell r="D3860">
            <v>0</v>
          </cell>
          <cell r="E3860">
            <v>0</v>
          </cell>
        </row>
        <row r="3861">
          <cell r="A3861">
            <v>0</v>
          </cell>
          <cell r="B3861">
            <v>0</v>
          </cell>
          <cell r="C3861">
            <v>0</v>
          </cell>
          <cell r="D3861">
            <v>0</v>
          </cell>
          <cell r="E3861">
            <v>0</v>
          </cell>
        </row>
        <row r="3862">
          <cell r="A3862">
            <v>0</v>
          </cell>
          <cell r="B3862">
            <v>0</v>
          </cell>
          <cell r="C3862">
            <v>0</v>
          </cell>
          <cell r="D3862">
            <v>0</v>
          </cell>
          <cell r="E3862">
            <v>0</v>
          </cell>
        </row>
        <row r="3863">
          <cell r="A3863">
            <v>0</v>
          </cell>
          <cell r="B3863">
            <v>0</v>
          </cell>
          <cell r="C3863">
            <v>0</v>
          </cell>
          <cell r="D3863">
            <v>0</v>
          </cell>
          <cell r="E3863">
            <v>0</v>
          </cell>
        </row>
        <row r="3864">
          <cell r="A3864">
            <v>0</v>
          </cell>
          <cell r="B3864">
            <v>0</v>
          </cell>
          <cell r="C3864">
            <v>0</v>
          </cell>
          <cell r="D3864">
            <v>0</v>
          </cell>
          <cell r="E3864">
            <v>0</v>
          </cell>
        </row>
        <row r="3865">
          <cell r="A3865">
            <v>0</v>
          </cell>
          <cell r="B3865">
            <v>0</v>
          </cell>
          <cell r="C3865">
            <v>0</v>
          </cell>
          <cell r="D3865">
            <v>0</v>
          </cell>
          <cell r="E3865">
            <v>0</v>
          </cell>
        </row>
        <row r="3866">
          <cell r="A3866">
            <v>0</v>
          </cell>
          <cell r="B3866">
            <v>0</v>
          </cell>
          <cell r="C3866">
            <v>0</v>
          </cell>
          <cell r="D3866">
            <v>0</v>
          </cell>
          <cell r="E3866">
            <v>0</v>
          </cell>
        </row>
        <row r="3867">
          <cell r="A3867">
            <v>0</v>
          </cell>
          <cell r="B3867">
            <v>0</v>
          </cell>
          <cell r="C3867">
            <v>0</v>
          </cell>
          <cell r="D3867">
            <v>0</v>
          </cell>
          <cell r="E3867">
            <v>0</v>
          </cell>
        </row>
        <row r="3868">
          <cell r="A3868">
            <v>0</v>
          </cell>
          <cell r="B3868">
            <v>0</v>
          </cell>
          <cell r="C3868">
            <v>0</v>
          </cell>
          <cell r="D3868">
            <v>0</v>
          </cell>
          <cell r="E3868">
            <v>0</v>
          </cell>
        </row>
        <row r="3869">
          <cell r="A3869">
            <v>0</v>
          </cell>
          <cell r="B3869">
            <v>0</v>
          </cell>
          <cell r="C3869">
            <v>0</v>
          </cell>
          <cell r="D3869">
            <v>0</v>
          </cell>
          <cell r="E3869">
            <v>0</v>
          </cell>
        </row>
        <row r="3870">
          <cell r="A3870">
            <v>0</v>
          </cell>
          <cell r="B3870">
            <v>0</v>
          </cell>
          <cell r="C3870">
            <v>0</v>
          </cell>
          <cell r="D3870">
            <v>0</v>
          </cell>
          <cell r="E3870">
            <v>0</v>
          </cell>
        </row>
        <row r="3871">
          <cell r="A3871">
            <v>0</v>
          </cell>
          <cell r="B3871">
            <v>0</v>
          </cell>
          <cell r="C3871">
            <v>0</v>
          </cell>
          <cell r="D3871">
            <v>0</v>
          </cell>
          <cell r="E3871">
            <v>0</v>
          </cell>
        </row>
        <row r="3872">
          <cell r="A3872">
            <v>0</v>
          </cell>
          <cell r="B3872">
            <v>0</v>
          </cell>
          <cell r="C3872">
            <v>0</v>
          </cell>
          <cell r="D3872">
            <v>0</v>
          </cell>
          <cell r="E3872">
            <v>0</v>
          </cell>
        </row>
        <row r="3873">
          <cell r="A3873">
            <v>0</v>
          </cell>
          <cell r="B3873">
            <v>0</v>
          </cell>
          <cell r="C3873">
            <v>0</v>
          </cell>
          <cell r="D3873">
            <v>0</v>
          </cell>
          <cell r="E3873">
            <v>0</v>
          </cell>
        </row>
        <row r="3874">
          <cell r="A3874">
            <v>0</v>
          </cell>
          <cell r="B3874">
            <v>0</v>
          </cell>
          <cell r="C3874">
            <v>0</v>
          </cell>
          <cell r="D3874">
            <v>0</v>
          </cell>
          <cell r="E3874">
            <v>0</v>
          </cell>
        </row>
        <row r="3875">
          <cell r="A3875">
            <v>0</v>
          </cell>
          <cell r="B3875">
            <v>0</v>
          </cell>
          <cell r="C3875">
            <v>0</v>
          </cell>
          <cell r="D3875">
            <v>0</v>
          </cell>
          <cell r="E3875">
            <v>0</v>
          </cell>
        </row>
        <row r="3876">
          <cell r="A3876">
            <v>0</v>
          </cell>
          <cell r="B3876">
            <v>0</v>
          </cell>
          <cell r="C3876">
            <v>0</v>
          </cell>
          <cell r="D3876">
            <v>0</v>
          </cell>
          <cell r="E3876">
            <v>0</v>
          </cell>
        </row>
        <row r="3877">
          <cell r="A3877">
            <v>0</v>
          </cell>
          <cell r="B3877">
            <v>0</v>
          </cell>
          <cell r="C3877">
            <v>0</v>
          </cell>
          <cell r="D3877">
            <v>0</v>
          </cell>
          <cell r="E3877">
            <v>0</v>
          </cell>
        </row>
        <row r="3878">
          <cell r="A3878">
            <v>0</v>
          </cell>
          <cell r="B3878">
            <v>0</v>
          </cell>
          <cell r="C3878">
            <v>0</v>
          </cell>
          <cell r="D3878">
            <v>0</v>
          </cell>
          <cell r="E3878">
            <v>0</v>
          </cell>
        </row>
        <row r="3879">
          <cell r="A3879">
            <v>0</v>
          </cell>
          <cell r="B3879">
            <v>0</v>
          </cell>
          <cell r="C3879">
            <v>0</v>
          </cell>
          <cell r="D3879">
            <v>0</v>
          </cell>
          <cell r="E3879">
            <v>0</v>
          </cell>
        </row>
        <row r="3880">
          <cell r="A3880">
            <v>0</v>
          </cell>
          <cell r="B3880">
            <v>0</v>
          </cell>
          <cell r="C3880">
            <v>0</v>
          </cell>
          <cell r="D3880">
            <v>0</v>
          </cell>
          <cell r="E3880">
            <v>0</v>
          </cell>
        </row>
        <row r="3881">
          <cell r="A3881">
            <v>0</v>
          </cell>
          <cell r="B3881">
            <v>0</v>
          </cell>
          <cell r="C3881">
            <v>0</v>
          </cell>
          <cell r="D3881">
            <v>0</v>
          </cell>
          <cell r="E3881">
            <v>0</v>
          </cell>
        </row>
        <row r="3882">
          <cell r="A3882">
            <v>0</v>
          </cell>
          <cell r="B3882">
            <v>0</v>
          </cell>
          <cell r="C3882">
            <v>0</v>
          </cell>
          <cell r="D3882">
            <v>0</v>
          </cell>
          <cell r="E3882">
            <v>0</v>
          </cell>
        </row>
        <row r="3883">
          <cell r="A3883">
            <v>0</v>
          </cell>
          <cell r="B3883">
            <v>0</v>
          </cell>
          <cell r="C3883">
            <v>0</v>
          </cell>
          <cell r="D3883">
            <v>0</v>
          </cell>
          <cell r="E3883">
            <v>0</v>
          </cell>
        </row>
        <row r="3884">
          <cell r="A3884">
            <v>0</v>
          </cell>
          <cell r="B3884">
            <v>0</v>
          </cell>
          <cell r="C3884">
            <v>0</v>
          </cell>
          <cell r="D3884">
            <v>0</v>
          </cell>
          <cell r="E3884">
            <v>0</v>
          </cell>
        </row>
        <row r="3885">
          <cell r="A3885">
            <v>0</v>
          </cell>
          <cell r="B3885">
            <v>0</v>
          </cell>
          <cell r="C3885">
            <v>0</v>
          </cell>
          <cell r="D3885">
            <v>0</v>
          </cell>
          <cell r="E3885">
            <v>0</v>
          </cell>
        </row>
        <row r="3886">
          <cell r="A3886">
            <v>0</v>
          </cell>
          <cell r="B3886">
            <v>0</v>
          </cell>
          <cell r="C3886">
            <v>0</v>
          </cell>
          <cell r="D3886">
            <v>0</v>
          </cell>
          <cell r="E3886">
            <v>0</v>
          </cell>
        </row>
        <row r="3887">
          <cell r="A3887">
            <v>0</v>
          </cell>
          <cell r="B3887">
            <v>0</v>
          </cell>
          <cell r="C3887">
            <v>0</v>
          </cell>
          <cell r="D3887">
            <v>0</v>
          </cell>
          <cell r="E3887">
            <v>0</v>
          </cell>
        </row>
        <row r="3888">
          <cell r="A3888">
            <v>0</v>
          </cell>
          <cell r="B3888">
            <v>0</v>
          </cell>
          <cell r="C3888">
            <v>0</v>
          </cell>
          <cell r="D3888">
            <v>0</v>
          </cell>
          <cell r="E3888">
            <v>0</v>
          </cell>
        </row>
        <row r="3889">
          <cell r="A3889">
            <v>0</v>
          </cell>
          <cell r="B3889">
            <v>0</v>
          </cell>
          <cell r="C3889">
            <v>0</v>
          </cell>
          <cell r="D3889">
            <v>0</v>
          </cell>
          <cell r="E3889">
            <v>0</v>
          </cell>
        </row>
        <row r="3890">
          <cell r="A3890">
            <v>0</v>
          </cell>
          <cell r="B3890">
            <v>0</v>
          </cell>
          <cell r="C3890">
            <v>0</v>
          </cell>
          <cell r="D3890">
            <v>0</v>
          </cell>
          <cell r="E3890">
            <v>0</v>
          </cell>
        </row>
        <row r="3891">
          <cell r="A3891">
            <v>0</v>
          </cell>
          <cell r="B3891">
            <v>0</v>
          </cell>
          <cell r="C3891">
            <v>0</v>
          </cell>
          <cell r="D3891">
            <v>0</v>
          </cell>
          <cell r="E3891">
            <v>0</v>
          </cell>
        </row>
        <row r="3892">
          <cell r="A3892">
            <v>0</v>
          </cell>
          <cell r="B3892">
            <v>0</v>
          </cell>
          <cell r="C3892">
            <v>0</v>
          </cell>
          <cell r="D3892">
            <v>0</v>
          </cell>
          <cell r="E3892">
            <v>0</v>
          </cell>
        </row>
        <row r="3893">
          <cell r="A3893">
            <v>0</v>
          </cell>
          <cell r="B3893">
            <v>0</v>
          </cell>
          <cell r="C3893">
            <v>0</v>
          </cell>
          <cell r="D3893">
            <v>0</v>
          </cell>
          <cell r="E3893">
            <v>0</v>
          </cell>
        </row>
        <row r="3894">
          <cell r="A3894">
            <v>0</v>
          </cell>
          <cell r="B3894">
            <v>0</v>
          </cell>
          <cell r="C3894">
            <v>0</v>
          </cell>
          <cell r="D3894">
            <v>0</v>
          </cell>
          <cell r="E3894">
            <v>0</v>
          </cell>
        </row>
        <row r="3895">
          <cell r="A3895">
            <v>0</v>
          </cell>
          <cell r="B3895">
            <v>0</v>
          </cell>
          <cell r="C3895">
            <v>0</v>
          </cell>
          <cell r="D3895">
            <v>0</v>
          </cell>
          <cell r="E3895">
            <v>0</v>
          </cell>
        </row>
        <row r="3896">
          <cell r="A3896">
            <v>0</v>
          </cell>
          <cell r="B3896">
            <v>0</v>
          </cell>
          <cell r="C3896">
            <v>0</v>
          </cell>
          <cell r="D3896">
            <v>0</v>
          </cell>
          <cell r="E3896">
            <v>0</v>
          </cell>
        </row>
        <row r="3897">
          <cell r="A3897">
            <v>0</v>
          </cell>
          <cell r="B3897">
            <v>0</v>
          </cell>
          <cell r="C3897">
            <v>0</v>
          </cell>
          <cell r="D3897">
            <v>0</v>
          </cell>
          <cell r="E3897">
            <v>0</v>
          </cell>
        </row>
        <row r="3898">
          <cell r="A3898">
            <v>0</v>
          </cell>
          <cell r="B3898">
            <v>0</v>
          </cell>
          <cell r="C3898">
            <v>0</v>
          </cell>
          <cell r="D3898">
            <v>0</v>
          </cell>
          <cell r="E3898">
            <v>0</v>
          </cell>
        </row>
        <row r="3899">
          <cell r="A3899">
            <v>0</v>
          </cell>
          <cell r="B3899">
            <v>0</v>
          </cell>
          <cell r="C3899">
            <v>0</v>
          </cell>
          <cell r="D3899">
            <v>0</v>
          </cell>
          <cell r="E3899">
            <v>0</v>
          </cell>
        </row>
        <row r="3900">
          <cell r="A3900">
            <v>0</v>
          </cell>
          <cell r="B3900">
            <v>0</v>
          </cell>
          <cell r="C3900">
            <v>0</v>
          </cell>
          <cell r="D3900">
            <v>0</v>
          </cell>
          <cell r="E3900">
            <v>0</v>
          </cell>
        </row>
        <row r="3901">
          <cell r="A3901">
            <v>0</v>
          </cell>
          <cell r="B3901">
            <v>0</v>
          </cell>
          <cell r="C3901">
            <v>0</v>
          </cell>
          <cell r="D3901">
            <v>0</v>
          </cell>
          <cell r="E3901">
            <v>0</v>
          </cell>
        </row>
        <row r="3902">
          <cell r="A3902">
            <v>0</v>
          </cell>
          <cell r="B3902">
            <v>0</v>
          </cell>
          <cell r="C3902">
            <v>0</v>
          </cell>
          <cell r="D3902">
            <v>0</v>
          </cell>
          <cell r="E3902">
            <v>0</v>
          </cell>
        </row>
        <row r="3903">
          <cell r="A3903">
            <v>0</v>
          </cell>
          <cell r="B3903">
            <v>0</v>
          </cell>
          <cell r="C3903">
            <v>0</v>
          </cell>
          <cell r="D3903">
            <v>0</v>
          </cell>
          <cell r="E3903">
            <v>0</v>
          </cell>
        </row>
        <row r="3904">
          <cell r="A3904">
            <v>0</v>
          </cell>
          <cell r="B3904">
            <v>0</v>
          </cell>
          <cell r="C3904">
            <v>0</v>
          </cell>
          <cell r="D3904">
            <v>0</v>
          </cell>
          <cell r="E3904">
            <v>0</v>
          </cell>
        </row>
        <row r="3905">
          <cell r="A3905">
            <v>0</v>
          </cell>
          <cell r="B3905">
            <v>0</v>
          </cell>
          <cell r="C3905">
            <v>0</v>
          </cell>
          <cell r="D3905">
            <v>0</v>
          </cell>
          <cell r="E3905">
            <v>0</v>
          </cell>
        </row>
        <row r="3906">
          <cell r="A3906">
            <v>0</v>
          </cell>
          <cell r="B3906">
            <v>0</v>
          </cell>
          <cell r="C3906">
            <v>0</v>
          </cell>
          <cell r="D3906">
            <v>0</v>
          </cell>
          <cell r="E3906">
            <v>0</v>
          </cell>
        </row>
        <row r="3907">
          <cell r="A3907">
            <v>0</v>
          </cell>
          <cell r="B3907">
            <v>0</v>
          </cell>
          <cell r="C3907">
            <v>0</v>
          </cell>
          <cell r="D3907">
            <v>0</v>
          </cell>
          <cell r="E3907">
            <v>0</v>
          </cell>
        </row>
        <row r="3908">
          <cell r="A3908">
            <v>0</v>
          </cell>
          <cell r="B3908">
            <v>0</v>
          </cell>
          <cell r="C3908">
            <v>0</v>
          </cell>
          <cell r="D3908">
            <v>0</v>
          </cell>
          <cell r="E3908">
            <v>0</v>
          </cell>
        </row>
        <row r="3909">
          <cell r="A3909">
            <v>0</v>
          </cell>
          <cell r="B3909">
            <v>0</v>
          </cell>
          <cell r="C3909">
            <v>0</v>
          </cell>
          <cell r="D3909">
            <v>0</v>
          </cell>
          <cell r="E3909">
            <v>0</v>
          </cell>
        </row>
        <row r="3910">
          <cell r="A3910">
            <v>0</v>
          </cell>
          <cell r="B3910">
            <v>0</v>
          </cell>
          <cell r="C3910">
            <v>0</v>
          </cell>
          <cell r="D3910">
            <v>0</v>
          </cell>
          <cell r="E3910">
            <v>0</v>
          </cell>
        </row>
        <row r="3911">
          <cell r="A3911">
            <v>0</v>
          </cell>
          <cell r="B3911">
            <v>0</v>
          </cell>
          <cell r="C3911">
            <v>0</v>
          </cell>
          <cell r="D3911">
            <v>0</v>
          </cell>
          <cell r="E3911">
            <v>0</v>
          </cell>
        </row>
        <row r="3912">
          <cell r="A3912">
            <v>0</v>
          </cell>
          <cell r="B3912">
            <v>0</v>
          </cell>
          <cell r="C3912">
            <v>0</v>
          </cell>
          <cell r="D3912">
            <v>0</v>
          </cell>
          <cell r="E3912">
            <v>0</v>
          </cell>
        </row>
        <row r="3913">
          <cell r="A3913">
            <v>0</v>
          </cell>
          <cell r="B3913">
            <v>0</v>
          </cell>
          <cell r="C3913">
            <v>0</v>
          </cell>
          <cell r="D3913">
            <v>0</v>
          </cell>
          <cell r="E3913">
            <v>0</v>
          </cell>
        </row>
        <row r="3914">
          <cell r="A3914">
            <v>0</v>
          </cell>
          <cell r="B3914">
            <v>0</v>
          </cell>
          <cell r="C3914">
            <v>0</v>
          </cell>
          <cell r="D3914">
            <v>0</v>
          </cell>
          <cell r="E3914">
            <v>0</v>
          </cell>
        </row>
        <row r="3915">
          <cell r="A3915">
            <v>0</v>
          </cell>
          <cell r="B3915">
            <v>0</v>
          </cell>
          <cell r="C3915">
            <v>0</v>
          </cell>
          <cell r="D3915">
            <v>0</v>
          </cell>
          <cell r="E3915">
            <v>0</v>
          </cell>
        </row>
        <row r="3916">
          <cell r="A3916">
            <v>0</v>
          </cell>
          <cell r="B3916">
            <v>0</v>
          </cell>
          <cell r="C3916">
            <v>0</v>
          </cell>
          <cell r="D3916">
            <v>0</v>
          </cell>
          <cell r="E3916">
            <v>0</v>
          </cell>
        </row>
        <row r="3917">
          <cell r="A3917">
            <v>0</v>
          </cell>
          <cell r="B3917">
            <v>0</v>
          </cell>
          <cell r="C3917">
            <v>0</v>
          </cell>
          <cell r="D3917">
            <v>0</v>
          </cell>
          <cell r="E3917">
            <v>0</v>
          </cell>
        </row>
        <row r="3918">
          <cell r="A3918">
            <v>0</v>
          </cell>
          <cell r="B3918">
            <v>0</v>
          </cell>
          <cell r="C3918">
            <v>0</v>
          </cell>
          <cell r="D3918">
            <v>0</v>
          </cell>
          <cell r="E3918">
            <v>0</v>
          </cell>
        </row>
        <row r="3919">
          <cell r="A3919">
            <v>0</v>
          </cell>
          <cell r="B3919">
            <v>0</v>
          </cell>
          <cell r="C3919">
            <v>0</v>
          </cell>
          <cell r="D3919">
            <v>0</v>
          </cell>
          <cell r="E3919">
            <v>0</v>
          </cell>
        </row>
        <row r="3920">
          <cell r="A3920">
            <v>0</v>
          </cell>
          <cell r="B3920">
            <v>0</v>
          </cell>
          <cell r="C3920">
            <v>0</v>
          </cell>
          <cell r="D3920">
            <v>0</v>
          </cell>
          <cell r="E3920">
            <v>0</v>
          </cell>
        </row>
        <row r="3921">
          <cell r="A3921">
            <v>0</v>
          </cell>
          <cell r="B3921">
            <v>0</v>
          </cell>
          <cell r="C3921">
            <v>0</v>
          </cell>
          <cell r="D3921">
            <v>0</v>
          </cell>
          <cell r="E3921">
            <v>0</v>
          </cell>
        </row>
        <row r="3922">
          <cell r="A3922">
            <v>0</v>
          </cell>
          <cell r="B3922">
            <v>0</v>
          </cell>
          <cell r="C3922">
            <v>0</v>
          </cell>
          <cell r="D3922">
            <v>0</v>
          </cell>
          <cell r="E3922">
            <v>0</v>
          </cell>
        </row>
        <row r="3923">
          <cell r="A3923">
            <v>0</v>
          </cell>
          <cell r="B3923">
            <v>0</v>
          </cell>
          <cell r="C3923">
            <v>0</v>
          </cell>
          <cell r="D3923">
            <v>0</v>
          </cell>
          <cell r="E3923">
            <v>0</v>
          </cell>
        </row>
        <row r="3924">
          <cell r="A3924">
            <v>0</v>
          </cell>
          <cell r="B3924">
            <v>0</v>
          </cell>
          <cell r="C3924">
            <v>0</v>
          </cell>
          <cell r="D3924">
            <v>0</v>
          </cell>
          <cell r="E3924">
            <v>0</v>
          </cell>
        </row>
        <row r="3925">
          <cell r="A3925">
            <v>0</v>
          </cell>
          <cell r="B3925">
            <v>0</v>
          </cell>
          <cell r="C3925">
            <v>0</v>
          </cell>
          <cell r="D3925">
            <v>0</v>
          </cell>
          <cell r="E3925">
            <v>0</v>
          </cell>
        </row>
        <row r="3926">
          <cell r="A3926">
            <v>0</v>
          </cell>
          <cell r="B3926">
            <v>0</v>
          </cell>
          <cell r="C3926">
            <v>0</v>
          </cell>
          <cell r="D3926">
            <v>0</v>
          </cell>
          <cell r="E3926">
            <v>0</v>
          </cell>
        </row>
        <row r="3927">
          <cell r="A3927">
            <v>0</v>
          </cell>
          <cell r="B3927">
            <v>0</v>
          </cell>
          <cell r="C3927">
            <v>0</v>
          </cell>
          <cell r="D3927">
            <v>0</v>
          </cell>
          <cell r="E3927">
            <v>0</v>
          </cell>
        </row>
        <row r="3928">
          <cell r="A3928">
            <v>0</v>
          </cell>
          <cell r="B3928">
            <v>0</v>
          </cell>
          <cell r="C3928">
            <v>0</v>
          </cell>
          <cell r="D3928">
            <v>0</v>
          </cell>
          <cell r="E3928">
            <v>0</v>
          </cell>
        </row>
        <row r="3929">
          <cell r="A3929">
            <v>0</v>
          </cell>
          <cell r="B3929">
            <v>0</v>
          </cell>
          <cell r="C3929">
            <v>0</v>
          </cell>
          <cell r="D3929">
            <v>0</v>
          </cell>
          <cell r="E3929">
            <v>0</v>
          </cell>
        </row>
        <row r="3930">
          <cell r="A3930">
            <v>0</v>
          </cell>
          <cell r="B3930">
            <v>0</v>
          </cell>
          <cell r="C3930">
            <v>0</v>
          </cell>
          <cell r="D3930">
            <v>0</v>
          </cell>
          <cell r="E3930">
            <v>0</v>
          </cell>
        </row>
        <row r="3931">
          <cell r="A3931">
            <v>0</v>
          </cell>
          <cell r="B3931">
            <v>0</v>
          </cell>
          <cell r="C3931">
            <v>0</v>
          </cell>
          <cell r="D3931">
            <v>0</v>
          </cell>
          <cell r="E3931">
            <v>0</v>
          </cell>
        </row>
        <row r="3932">
          <cell r="A3932">
            <v>0</v>
          </cell>
          <cell r="B3932">
            <v>0</v>
          </cell>
          <cell r="C3932">
            <v>0</v>
          </cell>
          <cell r="D3932">
            <v>0</v>
          </cell>
          <cell r="E3932">
            <v>0</v>
          </cell>
        </row>
        <row r="3933">
          <cell r="A3933">
            <v>0</v>
          </cell>
          <cell r="B3933">
            <v>0</v>
          </cell>
          <cell r="C3933">
            <v>0</v>
          </cell>
          <cell r="D3933">
            <v>0</v>
          </cell>
          <cell r="E3933">
            <v>0</v>
          </cell>
        </row>
        <row r="3934">
          <cell r="A3934">
            <v>0</v>
          </cell>
          <cell r="B3934">
            <v>0</v>
          </cell>
          <cell r="C3934">
            <v>0</v>
          </cell>
          <cell r="D3934">
            <v>0</v>
          </cell>
          <cell r="E3934">
            <v>0</v>
          </cell>
        </row>
        <row r="3935">
          <cell r="A3935">
            <v>0</v>
          </cell>
          <cell r="B3935">
            <v>0</v>
          </cell>
          <cell r="C3935">
            <v>0</v>
          </cell>
          <cell r="D3935">
            <v>0</v>
          </cell>
          <cell r="E3935">
            <v>0</v>
          </cell>
        </row>
        <row r="3936">
          <cell r="A3936">
            <v>0</v>
          </cell>
          <cell r="B3936">
            <v>0</v>
          </cell>
          <cell r="C3936">
            <v>0</v>
          </cell>
          <cell r="D3936">
            <v>0</v>
          </cell>
          <cell r="E3936">
            <v>0</v>
          </cell>
        </row>
        <row r="3937">
          <cell r="A3937">
            <v>0</v>
          </cell>
          <cell r="B3937">
            <v>0</v>
          </cell>
          <cell r="C3937">
            <v>0</v>
          </cell>
          <cell r="D3937">
            <v>0</v>
          </cell>
          <cell r="E3937">
            <v>0</v>
          </cell>
        </row>
        <row r="3938">
          <cell r="A3938">
            <v>0</v>
          </cell>
          <cell r="B3938">
            <v>0</v>
          </cell>
          <cell r="C3938">
            <v>0</v>
          </cell>
          <cell r="D3938">
            <v>0</v>
          </cell>
          <cell r="E3938">
            <v>0</v>
          </cell>
        </row>
        <row r="3939">
          <cell r="A3939">
            <v>0</v>
          </cell>
          <cell r="B3939">
            <v>0</v>
          </cell>
          <cell r="C3939">
            <v>0</v>
          </cell>
          <cell r="D3939">
            <v>0</v>
          </cell>
          <cell r="E3939">
            <v>0</v>
          </cell>
        </row>
        <row r="3940">
          <cell r="A3940">
            <v>0</v>
          </cell>
          <cell r="B3940">
            <v>0</v>
          </cell>
          <cell r="C3940">
            <v>0</v>
          </cell>
          <cell r="D3940">
            <v>0</v>
          </cell>
          <cell r="E3940">
            <v>0</v>
          </cell>
        </row>
        <row r="3941">
          <cell r="A3941">
            <v>0</v>
          </cell>
          <cell r="B3941">
            <v>0</v>
          </cell>
          <cell r="C3941">
            <v>0</v>
          </cell>
          <cell r="D3941">
            <v>0</v>
          </cell>
          <cell r="E3941">
            <v>0</v>
          </cell>
        </row>
        <row r="3942">
          <cell r="A3942">
            <v>0</v>
          </cell>
          <cell r="B3942">
            <v>0</v>
          </cell>
          <cell r="C3942">
            <v>0</v>
          </cell>
          <cell r="D3942">
            <v>0</v>
          </cell>
          <cell r="E3942">
            <v>0</v>
          </cell>
        </row>
        <row r="3943">
          <cell r="A3943">
            <v>0</v>
          </cell>
          <cell r="B3943">
            <v>0</v>
          </cell>
          <cell r="C3943">
            <v>0</v>
          </cell>
          <cell r="D3943">
            <v>0</v>
          </cell>
          <cell r="E3943">
            <v>0</v>
          </cell>
        </row>
        <row r="3944">
          <cell r="A3944">
            <v>0</v>
          </cell>
          <cell r="B3944">
            <v>0</v>
          </cell>
          <cell r="C3944">
            <v>0</v>
          </cell>
          <cell r="D3944">
            <v>0</v>
          </cell>
          <cell r="E3944">
            <v>0</v>
          </cell>
        </row>
        <row r="3945">
          <cell r="A3945">
            <v>0</v>
          </cell>
          <cell r="B3945">
            <v>0</v>
          </cell>
          <cell r="C3945">
            <v>0</v>
          </cell>
          <cell r="D3945">
            <v>0</v>
          </cell>
          <cell r="E3945">
            <v>0</v>
          </cell>
        </row>
        <row r="3946">
          <cell r="A3946">
            <v>0</v>
          </cell>
          <cell r="B3946">
            <v>0</v>
          </cell>
          <cell r="C3946">
            <v>0</v>
          </cell>
          <cell r="D3946">
            <v>0</v>
          </cell>
          <cell r="E3946">
            <v>0</v>
          </cell>
        </row>
        <row r="3947">
          <cell r="A3947">
            <v>0</v>
          </cell>
          <cell r="B3947">
            <v>0</v>
          </cell>
          <cell r="C3947">
            <v>0</v>
          </cell>
          <cell r="D3947">
            <v>0</v>
          </cell>
          <cell r="E3947">
            <v>0</v>
          </cell>
        </row>
        <row r="3948">
          <cell r="A3948">
            <v>0</v>
          </cell>
          <cell r="B3948">
            <v>0</v>
          </cell>
          <cell r="C3948">
            <v>0</v>
          </cell>
          <cell r="D3948">
            <v>0</v>
          </cell>
          <cell r="E3948">
            <v>0</v>
          </cell>
        </row>
        <row r="3949">
          <cell r="A3949">
            <v>0</v>
          </cell>
          <cell r="B3949">
            <v>0</v>
          </cell>
          <cell r="C3949">
            <v>0</v>
          </cell>
          <cell r="D3949">
            <v>0</v>
          </cell>
          <cell r="E3949">
            <v>0</v>
          </cell>
        </row>
        <row r="3950">
          <cell r="A3950">
            <v>0</v>
          </cell>
          <cell r="B3950">
            <v>0</v>
          </cell>
          <cell r="C3950">
            <v>0</v>
          </cell>
          <cell r="D3950">
            <v>0</v>
          </cell>
          <cell r="E3950">
            <v>0</v>
          </cell>
        </row>
        <row r="3951">
          <cell r="A3951">
            <v>0</v>
          </cell>
          <cell r="B3951">
            <v>0</v>
          </cell>
          <cell r="C3951">
            <v>0</v>
          </cell>
          <cell r="D3951">
            <v>0</v>
          </cell>
          <cell r="E3951">
            <v>0</v>
          </cell>
        </row>
        <row r="3952">
          <cell r="A3952">
            <v>0</v>
          </cell>
          <cell r="B3952">
            <v>0</v>
          </cell>
          <cell r="C3952">
            <v>0</v>
          </cell>
          <cell r="D3952">
            <v>0</v>
          </cell>
          <cell r="E3952">
            <v>0</v>
          </cell>
        </row>
        <row r="3953">
          <cell r="A3953">
            <v>0</v>
          </cell>
          <cell r="B3953">
            <v>0</v>
          </cell>
          <cell r="C3953">
            <v>0</v>
          </cell>
          <cell r="D3953">
            <v>0</v>
          </cell>
          <cell r="E3953">
            <v>0</v>
          </cell>
        </row>
        <row r="3954">
          <cell r="A3954">
            <v>0</v>
          </cell>
          <cell r="B3954">
            <v>0</v>
          </cell>
          <cell r="C3954">
            <v>0</v>
          </cell>
          <cell r="D3954">
            <v>0</v>
          </cell>
          <cell r="E3954">
            <v>0</v>
          </cell>
        </row>
        <row r="3955">
          <cell r="A3955">
            <v>0</v>
          </cell>
          <cell r="B3955">
            <v>0</v>
          </cell>
          <cell r="C3955">
            <v>0</v>
          </cell>
          <cell r="D3955">
            <v>0</v>
          </cell>
          <cell r="E3955">
            <v>0</v>
          </cell>
        </row>
        <row r="3956">
          <cell r="A3956">
            <v>0</v>
          </cell>
          <cell r="B3956">
            <v>0</v>
          </cell>
          <cell r="C3956">
            <v>0</v>
          </cell>
          <cell r="D3956">
            <v>0</v>
          </cell>
          <cell r="E3956">
            <v>0</v>
          </cell>
        </row>
        <row r="3957">
          <cell r="A3957">
            <v>0</v>
          </cell>
          <cell r="B3957">
            <v>0</v>
          </cell>
          <cell r="C3957">
            <v>0</v>
          </cell>
          <cell r="D3957">
            <v>0</v>
          </cell>
          <cell r="E3957">
            <v>0</v>
          </cell>
        </row>
        <row r="3958">
          <cell r="A3958">
            <v>0</v>
          </cell>
          <cell r="B3958">
            <v>0</v>
          </cell>
          <cell r="C3958">
            <v>0</v>
          </cell>
          <cell r="D3958">
            <v>0</v>
          </cell>
          <cell r="E3958">
            <v>0</v>
          </cell>
        </row>
        <row r="3959">
          <cell r="A3959">
            <v>0</v>
          </cell>
          <cell r="B3959">
            <v>0</v>
          </cell>
          <cell r="C3959">
            <v>0</v>
          </cell>
          <cell r="D3959">
            <v>0</v>
          </cell>
          <cell r="E3959">
            <v>0</v>
          </cell>
        </row>
        <row r="3960">
          <cell r="A3960">
            <v>0</v>
          </cell>
          <cell r="B3960">
            <v>0</v>
          </cell>
          <cell r="C3960">
            <v>0</v>
          </cell>
          <cell r="D3960">
            <v>0</v>
          </cell>
          <cell r="E3960">
            <v>0</v>
          </cell>
        </row>
        <row r="3961">
          <cell r="A3961">
            <v>0</v>
          </cell>
          <cell r="B3961">
            <v>0</v>
          </cell>
          <cell r="C3961">
            <v>0</v>
          </cell>
          <cell r="D3961">
            <v>0</v>
          </cell>
          <cell r="E3961">
            <v>0</v>
          </cell>
        </row>
        <row r="3962">
          <cell r="A3962">
            <v>0</v>
          </cell>
          <cell r="B3962">
            <v>0</v>
          </cell>
          <cell r="C3962">
            <v>0</v>
          </cell>
          <cell r="D3962">
            <v>0</v>
          </cell>
          <cell r="E3962">
            <v>0</v>
          </cell>
        </row>
        <row r="3963">
          <cell r="A3963">
            <v>0</v>
          </cell>
          <cell r="B3963">
            <v>0</v>
          </cell>
          <cell r="C3963">
            <v>0</v>
          </cell>
          <cell r="D3963">
            <v>0</v>
          </cell>
          <cell r="E3963">
            <v>0</v>
          </cell>
        </row>
        <row r="3964">
          <cell r="A3964">
            <v>0</v>
          </cell>
          <cell r="B3964">
            <v>0</v>
          </cell>
          <cell r="C3964">
            <v>0</v>
          </cell>
          <cell r="D3964">
            <v>0</v>
          </cell>
          <cell r="E3964">
            <v>0</v>
          </cell>
        </row>
        <row r="3965">
          <cell r="A3965">
            <v>0</v>
          </cell>
          <cell r="B3965">
            <v>0</v>
          </cell>
          <cell r="C3965">
            <v>0</v>
          </cell>
          <cell r="D3965">
            <v>0</v>
          </cell>
          <cell r="E3965">
            <v>0</v>
          </cell>
        </row>
        <row r="3966">
          <cell r="A3966">
            <v>0</v>
          </cell>
          <cell r="B3966">
            <v>0</v>
          </cell>
          <cell r="C3966">
            <v>0</v>
          </cell>
          <cell r="D3966">
            <v>0</v>
          </cell>
          <cell r="E3966">
            <v>0</v>
          </cell>
        </row>
        <row r="3967">
          <cell r="A3967">
            <v>0</v>
          </cell>
          <cell r="B3967">
            <v>0</v>
          </cell>
          <cell r="C3967">
            <v>0</v>
          </cell>
          <cell r="D3967">
            <v>0</v>
          </cell>
          <cell r="E3967">
            <v>0</v>
          </cell>
        </row>
        <row r="3968">
          <cell r="A3968">
            <v>0</v>
          </cell>
          <cell r="B3968">
            <v>0</v>
          </cell>
          <cell r="C3968">
            <v>0</v>
          </cell>
          <cell r="D3968">
            <v>0</v>
          </cell>
          <cell r="E3968">
            <v>0</v>
          </cell>
        </row>
        <row r="3969">
          <cell r="A3969">
            <v>0</v>
          </cell>
          <cell r="B3969">
            <v>0</v>
          </cell>
          <cell r="C3969">
            <v>0</v>
          </cell>
          <cell r="D3969">
            <v>0</v>
          </cell>
          <cell r="E3969">
            <v>0</v>
          </cell>
        </row>
        <row r="3970">
          <cell r="A3970">
            <v>0</v>
          </cell>
          <cell r="B3970">
            <v>0</v>
          </cell>
          <cell r="C3970">
            <v>0</v>
          </cell>
          <cell r="D3970">
            <v>0</v>
          </cell>
          <cell r="E3970">
            <v>0</v>
          </cell>
        </row>
        <row r="3971">
          <cell r="A3971">
            <v>0</v>
          </cell>
          <cell r="B3971">
            <v>0</v>
          </cell>
          <cell r="C3971">
            <v>0</v>
          </cell>
          <cell r="D3971">
            <v>0</v>
          </cell>
          <cell r="E3971">
            <v>0</v>
          </cell>
        </row>
        <row r="3972">
          <cell r="A3972">
            <v>0</v>
          </cell>
          <cell r="B3972">
            <v>0</v>
          </cell>
          <cell r="C3972">
            <v>0</v>
          </cell>
          <cell r="D3972">
            <v>0</v>
          </cell>
          <cell r="E3972">
            <v>0</v>
          </cell>
        </row>
        <row r="3973">
          <cell r="A3973">
            <v>0</v>
          </cell>
          <cell r="B3973">
            <v>0</v>
          </cell>
          <cell r="C3973">
            <v>0</v>
          </cell>
          <cell r="D3973">
            <v>0</v>
          </cell>
          <cell r="E3973">
            <v>0</v>
          </cell>
        </row>
        <row r="3974">
          <cell r="A3974">
            <v>0</v>
          </cell>
          <cell r="B3974">
            <v>0</v>
          </cell>
          <cell r="C3974">
            <v>0</v>
          </cell>
          <cell r="D3974">
            <v>0</v>
          </cell>
          <cell r="E3974">
            <v>0</v>
          </cell>
        </row>
        <row r="3975">
          <cell r="A3975">
            <v>0</v>
          </cell>
          <cell r="B3975">
            <v>0</v>
          </cell>
          <cell r="C3975">
            <v>0</v>
          </cell>
          <cell r="D3975">
            <v>0</v>
          </cell>
          <cell r="E3975">
            <v>0</v>
          </cell>
        </row>
        <row r="3976">
          <cell r="A3976">
            <v>0</v>
          </cell>
          <cell r="B3976">
            <v>0</v>
          </cell>
          <cell r="C3976">
            <v>0</v>
          </cell>
          <cell r="D3976">
            <v>0</v>
          </cell>
          <cell r="E3976">
            <v>0</v>
          </cell>
        </row>
        <row r="3977">
          <cell r="A3977">
            <v>0</v>
          </cell>
          <cell r="B3977">
            <v>0</v>
          </cell>
          <cell r="C3977">
            <v>0</v>
          </cell>
          <cell r="D3977">
            <v>0</v>
          </cell>
          <cell r="E3977">
            <v>0</v>
          </cell>
        </row>
        <row r="3978">
          <cell r="A3978">
            <v>0</v>
          </cell>
          <cell r="B3978">
            <v>0</v>
          </cell>
          <cell r="C3978">
            <v>0</v>
          </cell>
          <cell r="D3978">
            <v>0</v>
          </cell>
          <cell r="E3978">
            <v>0</v>
          </cell>
        </row>
        <row r="3979">
          <cell r="A3979">
            <v>0</v>
          </cell>
          <cell r="B3979">
            <v>0</v>
          </cell>
          <cell r="C3979">
            <v>0</v>
          </cell>
          <cell r="D3979">
            <v>0</v>
          </cell>
          <cell r="E3979">
            <v>0</v>
          </cell>
        </row>
        <row r="3980">
          <cell r="A3980">
            <v>0</v>
          </cell>
          <cell r="B3980">
            <v>0</v>
          </cell>
          <cell r="C3980">
            <v>0</v>
          </cell>
          <cell r="D3980">
            <v>0</v>
          </cell>
          <cell r="E3980">
            <v>0</v>
          </cell>
        </row>
        <row r="3981">
          <cell r="A3981">
            <v>0</v>
          </cell>
          <cell r="B3981">
            <v>0</v>
          </cell>
          <cell r="C3981">
            <v>0</v>
          </cell>
          <cell r="D3981">
            <v>0</v>
          </cell>
          <cell r="E3981">
            <v>0</v>
          </cell>
        </row>
        <row r="3982">
          <cell r="A3982">
            <v>0</v>
          </cell>
          <cell r="B3982">
            <v>0</v>
          </cell>
          <cell r="C3982">
            <v>0</v>
          </cell>
          <cell r="D3982">
            <v>0</v>
          </cell>
          <cell r="E3982">
            <v>0</v>
          </cell>
        </row>
        <row r="3983">
          <cell r="A3983">
            <v>0</v>
          </cell>
          <cell r="B3983">
            <v>0</v>
          </cell>
          <cell r="C3983">
            <v>0</v>
          </cell>
          <cell r="D3983">
            <v>0</v>
          </cell>
          <cell r="E3983">
            <v>0</v>
          </cell>
        </row>
        <row r="3984">
          <cell r="A3984">
            <v>0</v>
          </cell>
          <cell r="B3984">
            <v>0</v>
          </cell>
          <cell r="C3984">
            <v>0</v>
          </cell>
          <cell r="D3984">
            <v>0</v>
          </cell>
          <cell r="E3984">
            <v>0</v>
          </cell>
        </row>
        <row r="3985">
          <cell r="A3985">
            <v>0</v>
          </cell>
          <cell r="B3985">
            <v>0</v>
          </cell>
          <cell r="C3985">
            <v>0</v>
          </cell>
          <cell r="D3985">
            <v>0</v>
          </cell>
          <cell r="E3985">
            <v>0</v>
          </cell>
        </row>
        <row r="3986">
          <cell r="A3986">
            <v>0</v>
          </cell>
          <cell r="B3986">
            <v>0</v>
          </cell>
          <cell r="C3986">
            <v>0</v>
          </cell>
          <cell r="D3986">
            <v>0</v>
          </cell>
          <cell r="E3986">
            <v>0</v>
          </cell>
        </row>
        <row r="3987">
          <cell r="A3987">
            <v>0</v>
          </cell>
          <cell r="B3987">
            <v>0</v>
          </cell>
          <cell r="C3987">
            <v>0</v>
          </cell>
          <cell r="D3987">
            <v>0</v>
          </cell>
          <cell r="E3987">
            <v>0</v>
          </cell>
        </row>
        <row r="3988">
          <cell r="A3988">
            <v>0</v>
          </cell>
          <cell r="B3988">
            <v>0</v>
          </cell>
          <cell r="C3988">
            <v>0</v>
          </cell>
          <cell r="D3988">
            <v>0</v>
          </cell>
          <cell r="E3988">
            <v>0</v>
          </cell>
        </row>
        <row r="3989">
          <cell r="A3989">
            <v>0</v>
          </cell>
          <cell r="B3989">
            <v>0</v>
          </cell>
          <cell r="C3989">
            <v>0</v>
          </cell>
          <cell r="D3989">
            <v>0</v>
          </cell>
          <cell r="E3989">
            <v>0</v>
          </cell>
        </row>
        <row r="3990">
          <cell r="A3990">
            <v>0</v>
          </cell>
          <cell r="B3990">
            <v>0</v>
          </cell>
          <cell r="C3990">
            <v>0</v>
          </cell>
          <cell r="D3990">
            <v>0</v>
          </cell>
          <cell r="E3990">
            <v>0</v>
          </cell>
        </row>
        <row r="3991">
          <cell r="A3991">
            <v>0</v>
          </cell>
          <cell r="B3991">
            <v>0</v>
          </cell>
          <cell r="C3991">
            <v>0</v>
          </cell>
          <cell r="D3991">
            <v>0</v>
          </cell>
          <cell r="E3991">
            <v>0</v>
          </cell>
        </row>
        <row r="3992">
          <cell r="A3992">
            <v>0</v>
          </cell>
          <cell r="B3992">
            <v>0</v>
          </cell>
          <cell r="C3992">
            <v>0</v>
          </cell>
          <cell r="D3992">
            <v>0</v>
          </cell>
          <cell r="E3992">
            <v>0</v>
          </cell>
        </row>
        <row r="3993">
          <cell r="A3993">
            <v>0</v>
          </cell>
          <cell r="B3993">
            <v>0</v>
          </cell>
          <cell r="C3993">
            <v>0</v>
          </cell>
          <cell r="D3993">
            <v>0</v>
          </cell>
          <cell r="E3993">
            <v>0</v>
          </cell>
        </row>
        <row r="3994">
          <cell r="A3994">
            <v>0</v>
          </cell>
          <cell r="B3994">
            <v>0</v>
          </cell>
          <cell r="C3994">
            <v>0</v>
          </cell>
          <cell r="D3994">
            <v>0</v>
          </cell>
          <cell r="E3994">
            <v>0</v>
          </cell>
        </row>
        <row r="3995">
          <cell r="A3995">
            <v>0</v>
          </cell>
          <cell r="B3995">
            <v>0</v>
          </cell>
          <cell r="C3995">
            <v>0</v>
          </cell>
          <cell r="D3995">
            <v>0</v>
          </cell>
          <cell r="E3995">
            <v>0</v>
          </cell>
        </row>
        <row r="3996">
          <cell r="A3996">
            <v>0</v>
          </cell>
          <cell r="B3996">
            <v>0</v>
          </cell>
          <cell r="C3996">
            <v>0</v>
          </cell>
          <cell r="D3996">
            <v>0</v>
          </cell>
          <cell r="E3996">
            <v>0</v>
          </cell>
        </row>
        <row r="3997">
          <cell r="A3997">
            <v>0</v>
          </cell>
          <cell r="B3997">
            <v>0</v>
          </cell>
          <cell r="C3997">
            <v>0</v>
          </cell>
          <cell r="D3997">
            <v>0</v>
          </cell>
          <cell r="E3997">
            <v>0</v>
          </cell>
        </row>
        <row r="3998">
          <cell r="A3998">
            <v>0</v>
          </cell>
          <cell r="B3998">
            <v>0</v>
          </cell>
          <cell r="C3998">
            <v>0</v>
          </cell>
          <cell r="D3998">
            <v>0</v>
          </cell>
          <cell r="E3998">
            <v>0</v>
          </cell>
        </row>
        <row r="3999">
          <cell r="A3999">
            <v>0</v>
          </cell>
          <cell r="B3999">
            <v>0</v>
          </cell>
          <cell r="C3999">
            <v>0</v>
          </cell>
          <cell r="D3999">
            <v>0</v>
          </cell>
          <cell r="E3999">
            <v>0</v>
          </cell>
        </row>
        <row r="4000">
          <cell r="A4000">
            <v>0</v>
          </cell>
          <cell r="B4000">
            <v>0</v>
          </cell>
          <cell r="C4000">
            <v>0</v>
          </cell>
          <cell r="D4000">
            <v>0</v>
          </cell>
          <cell r="E4000">
            <v>0</v>
          </cell>
        </row>
        <row r="4001">
          <cell r="A4001">
            <v>0</v>
          </cell>
          <cell r="B4001">
            <v>0</v>
          </cell>
          <cell r="C4001">
            <v>0</v>
          </cell>
          <cell r="D4001">
            <v>0</v>
          </cell>
          <cell r="E4001">
            <v>0</v>
          </cell>
        </row>
        <row r="4002">
          <cell r="A4002">
            <v>0</v>
          </cell>
          <cell r="B4002">
            <v>0</v>
          </cell>
          <cell r="C4002">
            <v>0</v>
          </cell>
          <cell r="D4002">
            <v>0</v>
          </cell>
          <cell r="E4002">
            <v>0</v>
          </cell>
        </row>
        <row r="4003">
          <cell r="A4003">
            <v>0</v>
          </cell>
          <cell r="B4003">
            <v>0</v>
          </cell>
          <cell r="C4003">
            <v>0</v>
          </cell>
          <cell r="D4003">
            <v>0</v>
          </cell>
          <cell r="E4003">
            <v>0</v>
          </cell>
        </row>
        <row r="4004">
          <cell r="A4004">
            <v>0</v>
          </cell>
          <cell r="B4004">
            <v>0</v>
          </cell>
          <cell r="C4004">
            <v>0</v>
          </cell>
          <cell r="D4004">
            <v>0</v>
          </cell>
          <cell r="E4004">
            <v>0</v>
          </cell>
        </row>
        <row r="4005">
          <cell r="A4005">
            <v>0</v>
          </cell>
          <cell r="B4005">
            <v>0</v>
          </cell>
          <cell r="C4005">
            <v>0</v>
          </cell>
          <cell r="D4005">
            <v>0</v>
          </cell>
          <cell r="E4005">
            <v>0</v>
          </cell>
        </row>
        <row r="4006">
          <cell r="A4006">
            <v>0</v>
          </cell>
          <cell r="B4006">
            <v>0</v>
          </cell>
          <cell r="C4006">
            <v>0</v>
          </cell>
          <cell r="D4006">
            <v>0</v>
          </cell>
          <cell r="E4006">
            <v>0</v>
          </cell>
        </row>
        <row r="4007">
          <cell r="A4007">
            <v>0</v>
          </cell>
          <cell r="B4007">
            <v>0</v>
          </cell>
          <cell r="C4007">
            <v>0</v>
          </cell>
          <cell r="D4007">
            <v>0</v>
          </cell>
          <cell r="E4007">
            <v>0</v>
          </cell>
        </row>
        <row r="4008">
          <cell r="A4008">
            <v>0</v>
          </cell>
          <cell r="B4008">
            <v>0</v>
          </cell>
          <cell r="C4008">
            <v>0</v>
          </cell>
          <cell r="D4008">
            <v>0</v>
          </cell>
          <cell r="E4008">
            <v>0</v>
          </cell>
        </row>
        <row r="4009">
          <cell r="A4009">
            <v>0</v>
          </cell>
          <cell r="B4009">
            <v>0</v>
          </cell>
          <cell r="C4009">
            <v>0</v>
          </cell>
          <cell r="D4009">
            <v>0</v>
          </cell>
          <cell r="E4009">
            <v>0</v>
          </cell>
        </row>
        <row r="4010">
          <cell r="A4010">
            <v>0</v>
          </cell>
          <cell r="B4010">
            <v>0</v>
          </cell>
          <cell r="C4010">
            <v>0</v>
          </cell>
          <cell r="D4010">
            <v>0</v>
          </cell>
          <cell r="E4010">
            <v>0</v>
          </cell>
        </row>
        <row r="4011">
          <cell r="A4011">
            <v>0</v>
          </cell>
          <cell r="B4011">
            <v>0</v>
          </cell>
          <cell r="C4011">
            <v>0</v>
          </cell>
          <cell r="D4011">
            <v>0</v>
          </cell>
          <cell r="E4011">
            <v>0</v>
          </cell>
        </row>
        <row r="4012">
          <cell r="A4012">
            <v>0</v>
          </cell>
          <cell r="B4012">
            <v>0</v>
          </cell>
          <cell r="C4012">
            <v>0</v>
          </cell>
          <cell r="D4012">
            <v>0</v>
          </cell>
          <cell r="E4012">
            <v>0</v>
          </cell>
        </row>
        <row r="4013">
          <cell r="A4013">
            <v>0</v>
          </cell>
          <cell r="B4013">
            <v>0</v>
          </cell>
          <cell r="C4013">
            <v>0</v>
          </cell>
          <cell r="D4013">
            <v>0</v>
          </cell>
          <cell r="E4013">
            <v>0</v>
          </cell>
        </row>
        <row r="4014">
          <cell r="A4014">
            <v>0</v>
          </cell>
          <cell r="B4014">
            <v>0</v>
          </cell>
          <cell r="C4014">
            <v>0</v>
          </cell>
          <cell r="D4014">
            <v>0</v>
          </cell>
          <cell r="E4014">
            <v>0</v>
          </cell>
        </row>
        <row r="4015">
          <cell r="A4015">
            <v>0</v>
          </cell>
          <cell r="B4015">
            <v>0</v>
          </cell>
          <cell r="C4015">
            <v>0</v>
          </cell>
          <cell r="D4015">
            <v>0</v>
          </cell>
          <cell r="E4015">
            <v>0</v>
          </cell>
        </row>
        <row r="4016">
          <cell r="A4016">
            <v>0</v>
          </cell>
          <cell r="B4016">
            <v>0</v>
          </cell>
          <cell r="C4016">
            <v>0</v>
          </cell>
          <cell r="D4016">
            <v>0</v>
          </cell>
          <cell r="E4016">
            <v>0</v>
          </cell>
        </row>
        <row r="4017">
          <cell r="A4017">
            <v>0</v>
          </cell>
          <cell r="B4017">
            <v>0</v>
          </cell>
          <cell r="C4017">
            <v>0</v>
          </cell>
          <cell r="D4017">
            <v>0</v>
          </cell>
          <cell r="E4017">
            <v>0</v>
          </cell>
        </row>
        <row r="4018">
          <cell r="A4018">
            <v>0</v>
          </cell>
          <cell r="B4018">
            <v>0</v>
          </cell>
          <cell r="C4018">
            <v>0</v>
          </cell>
          <cell r="D4018">
            <v>0</v>
          </cell>
          <cell r="E4018">
            <v>0</v>
          </cell>
        </row>
        <row r="4019">
          <cell r="A4019">
            <v>0</v>
          </cell>
          <cell r="B4019">
            <v>0</v>
          </cell>
          <cell r="C4019">
            <v>0</v>
          </cell>
          <cell r="D4019">
            <v>0</v>
          </cell>
          <cell r="E4019">
            <v>0</v>
          </cell>
        </row>
        <row r="4020">
          <cell r="A4020">
            <v>0</v>
          </cell>
          <cell r="B4020">
            <v>0</v>
          </cell>
          <cell r="C4020">
            <v>0</v>
          </cell>
          <cell r="D4020">
            <v>0</v>
          </cell>
          <cell r="E4020">
            <v>0</v>
          </cell>
        </row>
        <row r="4021">
          <cell r="A4021">
            <v>0</v>
          </cell>
          <cell r="B4021">
            <v>0</v>
          </cell>
          <cell r="C4021">
            <v>0</v>
          </cell>
          <cell r="D4021">
            <v>0</v>
          </cell>
          <cell r="E4021">
            <v>0</v>
          </cell>
        </row>
        <row r="4022">
          <cell r="A4022">
            <v>0</v>
          </cell>
          <cell r="B4022">
            <v>0</v>
          </cell>
          <cell r="C4022">
            <v>0</v>
          </cell>
          <cell r="D4022">
            <v>0</v>
          </cell>
          <cell r="E4022">
            <v>0</v>
          </cell>
        </row>
        <row r="4023">
          <cell r="A4023">
            <v>0</v>
          </cell>
          <cell r="B4023">
            <v>0</v>
          </cell>
          <cell r="C4023">
            <v>0</v>
          </cell>
          <cell r="D4023">
            <v>0</v>
          </cell>
          <cell r="E4023">
            <v>0</v>
          </cell>
        </row>
        <row r="4024">
          <cell r="A4024">
            <v>0</v>
          </cell>
          <cell r="B4024">
            <v>0</v>
          </cell>
          <cell r="C4024">
            <v>0</v>
          </cell>
          <cell r="D4024">
            <v>0</v>
          </cell>
          <cell r="E4024">
            <v>0</v>
          </cell>
        </row>
        <row r="4025">
          <cell r="A4025">
            <v>0</v>
          </cell>
          <cell r="B4025">
            <v>0</v>
          </cell>
          <cell r="C4025">
            <v>0</v>
          </cell>
          <cell r="D4025">
            <v>0</v>
          </cell>
          <cell r="E4025">
            <v>0</v>
          </cell>
        </row>
        <row r="4026">
          <cell r="A4026">
            <v>0</v>
          </cell>
          <cell r="B4026">
            <v>0</v>
          </cell>
          <cell r="C4026">
            <v>0</v>
          </cell>
          <cell r="D4026">
            <v>0</v>
          </cell>
          <cell r="E4026">
            <v>0</v>
          </cell>
        </row>
        <row r="4027">
          <cell r="A4027">
            <v>0</v>
          </cell>
          <cell r="B4027">
            <v>0</v>
          </cell>
          <cell r="C4027">
            <v>0</v>
          </cell>
          <cell r="D4027">
            <v>0</v>
          </cell>
          <cell r="E4027">
            <v>0</v>
          </cell>
        </row>
        <row r="4028">
          <cell r="A4028">
            <v>0</v>
          </cell>
          <cell r="B4028">
            <v>0</v>
          </cell>
          <cell r="C4028">
            <v>0</v>
          </cell>
          <cell r="D4028">
            <v>0</v>
          </cell>
          <cell r="E4028">
            <v>0</v>
          </cell>
        </row>
        <row r="4029">
          <cell r="A4029">
            <v>0</v>
          </cell>
          <cell r="B4029">
            <v>0</v>
          </cell>
          <cell r="C4029">
            <v>0</v>
          </cell>
          <cell r="D4029">
            <v>0</v>
          </cell>
          <cell r="E4029">
            <v>0</v>
          </cell>
        </row>
        <row r="4030">
          <cell r="A4030">
            <v>0</v>
          </cell>
          <cell r="B4030">
            <v>0</v>
          </cell>
          <cell r="C4030">
            <v>0</v>
          </cell>
          <cell r="D4030">
            <v>0</v>
          </cell>
          <cell r="E4030">
            <v>0</v>
          </cell>
        </row>
        <row r="4031">
          <cell r="A4031">
            <v>0</v>
          </cell>
          <cell r="B4031">
            <v>0</v>
          </cell>
          <cell r="C4031">
            <v>0</v>
          </cell>
          <cell r="D4031">
            <v>0</v>
          </cell>
          <cell r="E4031">
            <v>0</v>
          </cell>
        </row>
        <row r="4032">
          <cell r="A4032">
            <v>0</v>
          </cell>
          <cell r="B4032">
            <v>0</v>
          </cell>
          <cell r="C4032">
            <v>0</v>
          </cell>
          <cell r="D4032">
            <v>0</v>
          </cell>
          <cell r="E4032">
            <v>0</v>
          </cell>
        </row>
        <row r="4033">
          <cell r="A4033">
            <v>0</v>
          </cell>
          <cell r="B4033">
            <v>0</v>
          </cell>
          <cell r="C4033">
            <v>0</v>
          </cell>
          <cell r="D4033">
            <v>0</v>
          </cell>
          <cell r="E4033">
            <v>0</v>
          </cell>
        </row>
        <row r="4034">
          <cell r="A4034">
            <v>0</v>
          </cell>
          <cell r="B4034">
            <v>0</v>
          </cell>
          <cell r="C4034">
            <v>0</v>
          </cell>
          <cell r="D4034">
            <v>0</v>
          </cell>
          <cell r="E4034">
            <v>0</v>
          </cell>
        </row>
        <row r="4035">
          <cell r="A4035">
            <v>0</v>
          </cell>
          <cell r="B4035">
            <v>0</v>
          </cell>
          <cell r="C4035">
            <v>0</v>
          </cell>
          <cell r="D4035">
            <v>0</v>
          </cell>
          <cell r="E4035">
            <v>0</v>
          </cell>
        </row>
        <row r="4036">
          <cell r="A4036">
            <v>0</v>
          </cell>
          <cell r="B4036">
            <v>0</v>
          </cell>
          <cell r="C4036">
            <v>0</v>
          </cell>
          <cell r="D4036">
            <v>0</v>
          </cell>
          <cell r="E4036">
            <v>0</v>
          </cell>
        </row>
        <row r="4037">
          <cell r="A4037">
            <v>0</v>
          </cell>
          <cell r="B4037">
            <v>0</v>
          </cell>
          <cell r="C4037">
            <v>0</v>
          </cell>
          <cell r="D4037">
            <v>0</v>
          </cell>
          <cell r="E4037">
            <v>0</v>
          </cell>
        </row>
        <row r="4038">
          <cell r="A4038">
            <v>0</v>
          </cell>
          <cell r="B4038">
            <v>0</v>
          </cell>
          <cell r="C4038">
            <v>0</v>
          </cell>
          <cell r="D4038">
            <v>0</v>
          </cell>
          <cell r="E4038">
            <v>0</v>
          </cell>
        </row>
        <row r="4039">
          <cell r="A4039">
            <v>0</v>
          </cell>
          <cell r="B4039">
            <v>0</v>
          </cell>
          <cell r="C4039">
            <v>0</v>
          </cell>
          <cell r="D4039">
            <v>0</v>
          </cell>
          <cell r="E4039">
            <v>0</v>
          </cell>
        </row>
        <row r="4040">
          <cell r="A4040">
            <v>0</v>
          </cell>
          <cell r="B4040">
            <v>0</v>
          </cell>
          <cell r="C4040">
            <v>0</v>
          </cell>
          <cell r="D4040">
            <v>0</v>
          </cell>
          <cell r="E4040">
            <v>0</v>
          </cell>
        </row>
        <row r="4041">
          <cell r="A4041">
            <v>0</v>
          </cell>
          <cell r="B4041">
            <v>0</v>
          </cell>
          <cell r="C4041">
            <v>0</v>
          </cell>
          <cell r="D4041">
            <v>0</v>
          </cell>
          <cell r="E4041">
            <v>0</v>
          </cell>
        </row>
        <row r="4042">
          <cell r="A4042">
            <v>0</v>
          </cell>
          <cell r="B4042">
            <v>0</v>
          </cell>
          <cell r="C4042">
            <v>0</v>
          </cell>
          <cell r="D4042">
            <v>0</v>
          </cell>
          <cell r="E4042">
            <v>0</v>
          </cell>
        </row>
        <row r="4043">
          <cell r="A4043">
            <v>0</v>
          </cell>
          <cell r="B4043">
            <v>0</v>
          </cell>
          <cell r="C4043">
            <v>0</v>
          </cell>
          <cell r="D4043">
            <v>0</v>
          </cell>
          <cell r="E4043">
            <v>0</v>
          </cell>
        </row>
        <row r="4044">
          <cell r="A4044">
            <v>0</v>
          </cell>
          <cell r="B4044">
            <v>0</v>
          </cell>
          <cell r="C4044">
            <v>0</v>
          </cell>
          <cell r="D4044">
            <v>0</v>
          </cell>
          <cell r="E4044">
            <v>0</v>
          </cell>
        </row>
        <row r="4045">
          <cell r="A4045">
            <v>0</v>
          </cell>
          <cell r="B4045">
            <v>0</v>
          </cell>
          <cell r="C4045">
            <v>0</v>
          </cell>
          <cell r="D4045">
            <v>0</v>
          </cell>
          <cell r="E4045">
            <v>0</v>
          </cell>
        </row>
        <row r="4046">
          <cell r="A4046">
            <v>0</v>
          </cell>
          <cell r="B4046">
            <v>0</v>
          </cell>
          <cell r="C4046">
            <v>0</v>
          </cell>
          <cell r="D4046">
            <v>0</v>
          </cell>
          <cell r="E4046">
            <v>0</v>
          </cell>
        </row>
        <row r="4047">
          <cell r="A4047">
            <v>0</v>
          </cell>
          <cell r="B4047">
            <v>0</v>
          </cell>
          <cell r="C4047">
            <v>0</v>
          </cell>
          <cell r="D4047">
            <v>0</v>
          </cell>
          <cell r="E4047">
            <v>0</v>
          </cell>
        </row>
        <row r="4048">
          <cell r="A4048">
            <v>0</v>
          </cell>
          <cell r="B4048">
            <v>0</v>
          </cell>
          <cell r="C4048">
            <v>0</v>
          </cell>
          <cell r="D4048">
            <v>0</v>
          </cell>
          <cell r="E4048">
            <v>0</v>
          </cell>
        </row>
        <row r="4049">
          <cell r="A4049">
            <v>0</v>
          </cell>
          <cell r="B4049">
            <v>0</v>
          </cell>
          <cell r="C4049">
            <v>0</v>
          </cell>
          <cell r="D4049">
            <v>0</v>
          </cell>
          <cell r="E4049">
            <v>0</v>
          </cell>
        </row>
        <row r="4050">
          <cell r="A4050">
            <v>0</v>
          </cell>
          <cell r="B4050">
            <v>0</v>
          </cell>
          <cell r="C4050">
            <v>0</v>
          </cell>
          <cell r="D4050">
            <v>0</v>
          </cell>
          <cell r="E4050">
            <v>0</v>
          </cell>
        </row>
        <row r="4051">
          <cell r="A4051">
            <v>0</v>
          </cell>
          <cell r="B4051">
            <v>0</v>
          </cell>
          <cell r="C4051">
            <v>0</v>
          </cell>
          <cell r="D4051">
            <v>0</v>
          </cell>
          <cell r="E4051">
            <v>0</v>
          </cell>
        </row>
        <row r="4052">
          <cell r="A4052">
            <v>0</v>
          </cell>
          <cell r="B4052">
            <v>0</v>
          </cell>
          <cell r="C4052">
            <v>0</v>
          </cell>
          <cell r="D4052">
            <v>0</v>
          </cell>
          <cell r="E4052">
            <v>0</v>
          </cell>
        </row>
        <row r="4053">
          <cell r="A4053">
            <v>0</v>
          </cell>
          <cell r="B4053">
            <v>0</v>
          </cell>
          <cell r="C4053">
            <v>0</v>
          </cell>
          <cell r="D4053">
            <v>0</v>
          </cell>
          <cell r="E4053">
            <v>0</v>
          </cell>
        </row>
        <row r="4054">
          <cell r="A4054">
            <v>0</v>
          </cell>
          <cell r="B4054">
            <v>0</v>
          </cell>
          <cell r="C4054">
            <v>0</v>
          </cell>
          <cell r="D4054">
            <v>0</v>
          </cell>
          <cell r="E4054">
            <v>0</v>
          </cell>
        </row>
        <row r="4055">
          <cell r="A4055">
            <v>0</v>
          </cell>
          <cell r="B4055">
            <v>0</v>
          </cell>
          <cell r="C4055">
            <v>0</v>
          </cell>
          <cell r="D4055">
            <v>0</v>
          </cell>
          <cell r="E4055">
            <v>0</v>
          </cell>
        </row>
        <row r="4056">
          <cell r="A4056">
            <v>0</v>
          </cell>
          <cell r="B4056">
            <v>0</v>
          </cell>
          <cell r="C4056">
            <v>0</v>
          </cell>
          <cell r="D4056">
            <v>0</v>
          </cell>
          <cell r="E4056">
            <v>0</v>
          </cell>
        </row>
        <row r="4057">
          <cell r="A4057">
            <v>0</v>
          </cell>
          <cell r="B4057">
            <v>0</v>
          </cell>
          <cell r="C4057">
            <v>0</v>
          </cell>
          <cell r="D4057">
            <v>0</v>
          </cell>
          <cell r="E4057">
            <v>0</v>
          </cell>
        </row>
        <row r="4058">
          <cell r="A4058">
            <v>0</v>
          </cell>
          <cell r="B4058">
            <v>0</v>
          </cell>
          <cell r="C4058">
            <v>0</v>
          </cell>
          <cell r="D4058">
            <v>0</v>
          </cell>
          <cell r="E4058">
            <v>0</v>
          </cell>
        </row>
        <row r="4059">
          <cell r="A4059">
            <v>0</v>
          </cell>
          <cell r="B4059">
            <v>0</v>
          </cell>
          <cell r="C4059">
            <v>0</v>
          </cell>
          <cell r="D4059">
            <v>0</v>
          </cell>
          <cell r="E4059">
            <v>0</v>
          </cell>
        </row>
        <row r="4060">
          <cell r="A4060">
            <v>0</v>
          </cell>
          <cell r="B4060">
            <v>0</v>
          </cell>
          <cell r="C4060">
            <v>0</v>
          </cell>
          <cell r="D4060">
            <v>0</v>
          </cell>
          <cell r="E4060">
            <v>0</v>
          </cell>
        </row>
        <row r="4061">
          <cell r="A4061">
            <v>0</v>
          </cell>
          <cell r="B4061">
            <v>0</v>
          </cell>
          <cell r="C4061">
            <v>0</v>
          </cell>
          <cell r="D4061">
            <v>0</v>
          </cell>
          <cell r="E4061">
            <v>0</v>
          </cell>
        </row>
        <row r="4062">
          <cell r="A4062">
            <v>0</v>
          </cell>
          <cell r="B4062">
            <v>0</v>
          </cell>
          <cell r="C4062">
            <v>0</v>
          </cell>
          <cell r="D4062">
            <v>0</v>
          </cell>
          <cell r="E4062">
            <v>0</v>
          </cell>
        </row>
        <row r="4063">
          <cell r="A4063">
            <v>0</v>
          </cell>
          <cell r="B4063">
            <v>0</v>
          </cell>
          <cell r="C4063">
            <v>0</v>
          </cell>
          <cell r="D4063">
            <v>0</v>
          </cell>
          <cell r="E4063">
            <v>0</v>
          </cell>
        </row>
        <row r="4064">
          <cell r="A4064">
            <v>0</v>
          </cell>
          <cell r="B4064">
            <v>0</v>
          </cell>
          <cell r="C4064">
            <v>0</v>
          </cell>
          <cell r="D4064">
            <v>0</v>
          </cell>
          <cell r="E4064">
            <v>0</v>
          </cell>
        </row>
        <row r="4065">
          <cell r="A4065">
            <v>0</v>
          </cell>
          <cell r="B4065">
            <v>0</v>
          </cell>
          <cell r="C4065">
            <v>0</v>
          </cell>
          <cell r="D4065">
            <v>0</v>
          </cell>
          <cell r="E4065">
            <v>0</v>
          </cell>
        </row>
        <row r="4066">
          <cell r="A4066">
            <v>0</v>
          </cell>
          <cell r="B4066">
            <v>0</v>
          </cell>
          <cell r="C4066">
            <v>0</v>
          </cell>
          <cell r="D4066">
            <v>0</v>
          </cell>
          <cell r="E4066">
            <v>0</v>
          </cell>
        </row>
        <row r="4067">
          <cell r="A4067">
            <v>0</v>
          </cell>
          <cell r="B4067">
            <v>0</v>
          </cell>
          <cell r="C4067">
            <v>0</v>
          </cell>
          <cell r="D4067">
            <v>0</v>
          </cell>
          <cell r="E4067">
            <v>0</v>
          </cell>
        </row>
        <row r="4068">
          <cell r="A4068">
            <v>0</v>
          </cell>
          <cell r="B4068">
            <v>0</v>
          </cell>
          <cell r="C4068">
            <v>0</v>
          </cell>
          <cell r="D4068">
            <v>0</v>
          </cell>
          <cell r="E4068">
            <v>0</v>
          </cell>
        </row>
        <row r="4069">
          <cell r="A4069">
            <v>0</v>
          </cell>
          <cell r="B4069">
            <v>0</v>
          </cell>
          <cell r="C4069">
            <v>0</v>
          </cell>
          <cell r="D4069">
            <v>0</v>
          </cell>
          <cell r="E4069">
            <v>0</v>
          </cell>
        </row>
        <row r="4070">
          <cell r="A4070">
            <v>0</v>
          </cell>
          <cell r="B4070">
            <v>0</v>
          </cell>
          <cell r="C4070">
            <v>0</v>
          </cell>
          <cell r="D4070">
            <v>0</v>
          </cell>
          <cell r="E4070">
            <v>0</v>
          </cell>
        </row>
        <row r="4071">
          <cell r="A4071">
            <v>0</v>
          </cell>
          <cell r="B4071">
            <v>0</v>
          </cell>
          <cell r="C4071">
            <v>0</v>
          </cell>
          <cell r="D4071">
            <v>0</v>
          </cell>
          <cell r="E4071">
            <v>0</v>
          </cell>
        </row>
        <row r="4072">
          <cell r="A4072">
            <v>0</v>
          </cell>
          <cell r="B4072">
            <v>0</v>
          </cell>
          <cell r="C4072">
            <v>0</v>
          </cell>
          <cell r="D4072">
            <v>0</v>
          </cell>
          <cell r="E4072">
            <v>0</v>
          </cell>
        </row>
        <row r="4073">
          <cell r="A4073">
            <v>0</v>
          </cell>
          <cell r="B4073">
            <v>0</v>
          </cell>
          <cell r="C4073">
            <v>0</v>
          </cell>
          <cell r="D4073">
            <v>0</v>
          </cell>
          <cell r="E4073">
            <v>0</v>
          </cell>
        </row>
        <row r="4074">
          <cell r="A4074">
            <v>0</v>
          </cell>
          <cell r="B4074">
            <v>0</v>
          </cell>
          <cell r="C4074">
            <v>0</v>
          </cell>
          <cell r="D4074">
            <v>0</v>
          </cell>
          <cell r="E4074">
            <v>0</v>
          </cell>
        </row>
        <row r="4075">
          <cell r="A4075">
            <v>0</v>
          </cell>
          <cell r="B4075">
            <v>0</v>
          </cell>
          <cell r="C4075">
            <v>0</v>
          </cell>
          <cell r="D4075">
            <v>0</v>
          </cell>
          <cell r="E4075">
            <v>0</v>
          </cell>
        </row>
        <row r="4076">
          <cell r="A4076">
            <v>0</v>
          </cell>
          <cell r="B4076">
            <v>0</v>
          </cell>
          <cell r="C4076">
            <v>0</v>
          </cell>
          <cell r="D4076">
            <v>0</v>
          </cell>
          <cell r="E4076">
            <v>0</v>
          </cell>
        </row>
        <row r="4077">
          <cell r="A4077">
            <v>0</v>
          </cell>
          <cell r="B4077">
            <v>0</v>
          </cell>
          <cell r="C4077">
            <v>0</v>
          </cell>
          <cell r="D4077">
            <v>0</v>
          </cell>
          <cell r="E4077">
            <v>0</v>
          </cell>
        </row>
        <row r="4078">
          <cell r="A4078">
            <v>0</v>
          </cell>
          <cell r="B4078">
            <v>0</v>
          </cell>
          <cell r="C4078">
            <v>0</v>
          </cell>
          <cell r="D4078">
            <v>0</v>
          </cell>
          <cell r="E4078">
            <v>0</v>
          </cell>
        </row>
        <row r="4079">
          <cell r="A4079">
            <v>0</v>
          </cell>
          <cell r="B4079">
            <v>0</v>
          </cell>
          <cell r="C4079">
            <v>0</v>
          </cell>
          <cell r="D4079">
            <v>0</v>
          </cell>
          <cell r="E4079">
            <v>0</v>
          </cell>
        </row>
        <row r="4080">
          <cell r="A4080">
            <v>0</v>
          </cell>
          <cell r="B4080">
            <v>0</v>
          </cell>
          <cell r="C4080">
            <v>0</v>
          </cell>
          <cell r="D4080">
            <v>0</v>
          </cell>
          <cell r="E4080">
            <v>0</v>
          </cell>
        </row>
        <row r="4081">
          <cell r="A4081">
            <v>0</v>
          </cell>
          <cell r="B4081">
            <v>0</v>
          </cell>
          <cell r="C4081">
            <v>0</v>
          </cell>
          <cell r="D4081">
            <v>0</v>
          </cell>
          <cell r="E4081">
            <v>0</v>
          </cell>
        </row>
        <row r="4082">
          <cell r="A4082">
            <v>0</v>
          </cell>
          <cell r="B4082">
            <v>0</v>
          </cell>
          <cell r="C4082">
            <v>0</v>
          </cell>
          <cell r="D4082">
            <v>0</v>
          </cell>
          <cell r="E4082">
            <v>0</v>
          </cell>
        </row>
        <row r="4083">
          <cell r="A4083">
            <v>0</v>
          </cell>
          <cell r="B4083">
            <v>0</v>
          </cell>
          <cell r="C4083">
            <v>0</v>
          </cell>
          <cell r="D4083">
            <v>0</v>
          </cell>
          <cell r="E4083">
            <v>0</v>
          </cell>
        </row>
        <row r="4084">
          <cell r="A4084">
            <v>0</v>
          </cell>
          <cell r="B4084">
            <v>0</v>
          </cell>
          <cell r="C4084">
            <v>0</v>
          </cell>
          <cell r="D4084">
            <v>0</v>
          </cell>
          <cell r="E4084">
            <v>0</v>
          </cell>
        </row>
        <row r="4085">
          <cell r="A4085">
            <v>0</v>
          </cell>
          <cell r="B4085">
            <v>0</v>
          </cell>
          <cell r="C4085">
            <v>0</v>
          </cell>
          <cell r="D4085">
            <v>0</v>
          </cell>
          <cell r="E4085">
            <v>0</v>
          </cell>
        </row>
        <row r="4086">
          <cell r="A4086">
            <v>0</v>
          </cell>
          <cell r="B4086">
            <v>0</v>
          </cell>
          <cell r="C4086">
            <v>0</v>
          </cell>
          <cell r="D4086">
            <v>0</v>
          </cell>
          <cell r="E4086">
            <v>0</v>
          </cell>
        </row>
        <row r="4087">
          <cell r="A4087">
            <v>0</v>
          </cell>
          <cell r="B4087">
            <v>0</v>
          </cell>
          <cell r="C4087">
            <v>0</v>
          </cell>
          <cell r="D4087">
            <v>0</v>
          </cell>
          <cell r="E4087">
            <v>0</v>
          </cell>
        </row>
        <row r="4088">
          <cell r="A4088">
            <v>0</v>
          </cell>
          <cell r="B4088">
            <v>0</v>
          </cell>
          <cell r="C4088">
            <v>0</v>
          </cell>
          <cell r="D4088">
            <v>0</v>
          </cell>
          <cell r="E4088">
            <v>0</v>
          </cell>
        </row>
        <row r="4089">
          <cell r="A4089">
            <v>0</v>
          </cell>
          <cell r="B4089">
            <v>0</v>
          </cell>
          <cell r="C4089">
            <v>0</v>
          </cell>
          <cell r="D4089">
            <v>0</v>
          </cell>
          <cell r="E4089">
            <v>0</v>
          </cell>
        </row>
        <row r="4090">
          <cell r="A4090">
            <v>0</v>
          </cell>
          <cell r="B4090">
            <v>0</v>
          </cell>
          <cell r="C4090">
            <v>0</v>
          </cell>
          <cell r="D4090">
            <v>0</v>
          </cell>
          <cell r="E4090">
            <v>0</v>
          </cell>
        </row>
        <row r="4091">
          <cell r="A4091">
            <v>0</v>
          </cell>
          <cell r="B4091">
            <v>0</v>
          </cell>
          <cell r="C4091">
            <v>0</v>
          </cell>
          <cell r="D4091">
            <v>0</v>
          </cell>
          <cell r="E4091">
            <v>0</v>
          </cell>
        </row>
        <row r="4092">
          <cell r="A4092">
            <v>0</v>
          </cell>
          <cell r="B4092">
            <v>0</v>
          </cell>
          <cell r="C4092">
            <v>0</v>
          </cell>
          <cell r="D4092">
            <v>0</v>
          </cell>
          <cell r="E4092">
            <v>0</v>
          </cell>
        </row>
        <row r="4093">
          <cell r="A4093">
            <v>0</v>
          </cell>
          <cell r="B4093">
            <v>0</v>
          </cell>
          <cell r="C4093">
            <v>0</v>
          </cell>
          <cell r="D4093">
            <v>0</v>
          </cell>
          <cell r="E4093">
            <v>0</v>
          </cell>
        </row>
        <row r="4094">
          <cell r="A4094">
            <v>0</v>
          </cell>
          <cell r="B4094">
            <v>0</v>
          </cell>
          <cell r="C4094">
            <v>0</v>
          </cell>
          <cell r="D4094">
            <v>0</v>
          </cell>
          <cell r="E4094">
            <v>0</v>
          </cell>
        </row>
        <row r="4095">
          <cell r="A4095">
            <v>0</v>
          </cell>
          <cell r="B4095">
            <v>0</v>
          </cell>
          <cell r="C4095">
            <v>0</v>
          </cell>
          <cell r="D4095">
            <v>0</v>
          </cell>
          <cell r="E4095">
            <v>0</v>
          </cell>
        </row>
        <row r="4096">
          <cell r="A4096">
            <v>0</v>
          </cell>
          <cell r="B4096">
            <v>0</v>
          </cell>
          <cell r="C4096">
            <v>0</v>
          </cell>
          <cell r="D4096">
            <v>0</v>
          </cell>
          <cell r="E4096">
            <v>0</v>
          </cell>
        </row>
        <row r="4097">
          <cell r="A4097">
            <v>0</v>
          </cell>
          <cell r="B4097">
            <v>0</v>
          </cell>
          <cell r="C4097">
            <v>0</v>
          </cell>
          <cell r="D4097">
            <v>0</v>
          </cell>
          <cell r="E4097">
            <v>0</v>
          </cell>
        </row>
        <row r="4098">
          <cell r="A4098">
            <v>0</v>
          </cell>
          <cell r="B4098">
            <v>0</v>
          </cell>
          <cell r="C4098">
            <v>0</v>
          </cell>
          <cell r="D4098">
            <v>0</v>
          </cell>
          <cell r="E4098">
            <v>0</v>
          </cell>
        </row>
        <row r="4099">
          <cell r="A4099">
            <v>0</v>
          </cell>
          <cell r="B4099">
            <v>0</v>
          </cell>
          <cell r="C4099">
            <v>0</v>
          </cell>
          <cell r="D4099">
            <v>0</v>
          </cell>
          <cell r="E4099">
            <v>0</v>
          </cell>
        </row>
        <row r="4100">
          <cell r="A4100">
            <v>0</v>
          </cell>
          <cell r="B4100">
            <v>0</v>
          </cell>
          <cell r="C4100">
            <v>0</v>
          </cell>
          <cell r="D4100">
            <v>0</v>
          </cell>
          <cell r="E4100">
            <v>0</v>
          </cell>
        </row>
        <row r="4101">
          <cell r="A4101">
            <v>0</v>
          </cell>
          <cell r="B4101">
            <v>0</v>
          </cell>
          <cell r="C4101">
            <v>0</v>
          </cell>
          <cell r="D4101">
            <v>0</v>
          </cell>
          <cell r="E4101">
            <v>0</v>
          </cell>
        </row>
        <row r="4102">
          <cell r="A4102">
            <v>0</v>
          </cell>
          <cell r="B4102">
            <v>0</v>
          </cell>
          <cell r="C4102">
            <v>0</v>
          </cell>
          <cell r="D4102">
            <v>0</v>
          </cell>
          <cell r="E4102">
            <v>0</v>
          </cell>
        </row>
        <row r="4103">
          <cell r="A4103">
            <v>0</v>
          </cell>
          <cell r="B4103">
            <v>0</v>
          </cell>
          <cell r="C4103">
            <v>0</v>
          </cell>
          <cell r="D4103">
            <v>0</v>
          </cell>
          <cell r="E4103">
            <v>0</v>
          </cell>
        </row>
        <row r="4104">
          <cell r="A4104">
            <v>0</v>
          </cell>
          <cell r="B4104">
            <v>0</v>
          </cell>
          <cell r="C4104">
            <v>0</v>
          </cell>
          <cell r="D4104">
            <v>0</v>
          </cell>
          <cell r="E4104">
            <v>0</v>
          </cell>
        </row>
        <row r="4105">
          <cell r="A4105">
            <v>0</v>
          </cell>
          <cell r="B4105">
            <v>0</v>
          </cell>
          <cell r="C4105">
            <v>0</v>
          </cell>
          <cell r="D4105">
            <v>0</v>
          </cell>
          <cell r="E4105">
            <v>0</v>
          </cell>
        </row>
        <row r="4106">
          <cell r="A4106">
            <v>0</v>
          </cell>
          <cell r="B4106">
            <v>0</v>
          </cell>
          <cell r="C4106">
            <v>0</v>
          </cell>
          <cell r="D4106">
            <v>0</v>
          </cell>
          <cell r="E4106">
            <v>0</v>
          </cell>
        </row>
        <row r="4107">
          <cell r="A4107">
            <v>0</v>
          </cell>
          <cell r="B4107">
            <v>0</v>
          </cell>
          <cell r="C4107">
            <v>0</v>
          </cell>
          <cell r="D4107">
            <v>0</v>
          </cell>
          <cell r="E4107">
            <v>0</v>
          </cell>
        </row>
        <row r="4108">
          <cell r="A4108">
            <v>0</v>
          </cell>
          <cell r="B4108">
            <v>0</v>
          </cell>
          <cell r="C4108">
            <v>0</v>
          </cell>
          <cell r="D4108">
            <v>0</v>
          </cell>
          <cell r="E4108">
            <v>0</v>
          </cell>
        </row>
        <row r="4109">
          <cell r="A4109">
            <v>0</v>
          </cell>
          <cell r="B4109">
            <v>0</v>
          </cell>
          <cell r="C4109">
            <v>0</v>
          </cell>
          <cell r="D4109">
            <v>0</v>
          </cell>
          <cell r="E4109">
            <v>0</v>
          </cell>
        </row>
        <row r="4110">
          <cell r="A4110">
            <v>0</v>
          </cell>
          <cell r="B4110">
            <v>0</v>
          </cell>
          <cell r="C4110">
            <v>0</v>
          </cell>
          <cell r="D4110">
            <v>0</v>
          </cell>
          <cell r="E4110">
            <v>0</v>
          </cell>
        </row>
        <row r="4111">
          <cell r="A4111">
            <v>0</v>
          </cell>
          <cell r="B4111">
            <v>0</v>
          </cell>
          <cell r="C4111">
            <v>0</v>
          </cell>
          <cell r="D4111">
            <v>0</v>
          </cell>
          <cell r="E4111">
            <v>0</v>
          </cell>
        </row>
        <row r="4112">
          <cell r="A4112">
            <v>0</v>
          </cell>
          <cell r="B4112">
            <v>0</v>
          </cell>
          <cell r="C4112">
            <v>0</v>
          </cell>
          <cell r="D4112">
            <v>0</v>
          </cell>
          <cell r="E4112">
            <v>0</v>
          </cell>
        </row>
        <row r="4113">
          <cell r="A4113">
            <v>0</v>
          </cell>
          <cell r="B4113">
            <v>0</v>
          </cell>
          <cell r="C4113">
            <v>0</v>
          </cell>
          <cell r="D4113">
            <v>0</v>
          </cell>
          <cell r="E4113">
            <v>0</v>
          </cell>
        </row>
        <row r="4114">
          <cell r="A4114">
            <v>0</v>
          </cell>
          <cell r="B4114">
            <v>0</v>
          </cell>
          <cell r="C4114">
            <v>0</v>
          </cell>
          <cell r="D4114">
            <v>0</v>
          </cell>
          <cell r="E4114">
            <v>0</v>
          </cell>
        </row>
        <row r="4115">
          <cell r="A4115">
            <v>0</v>
          </cell>
          <cell r="B4115">
            <v>0</v>
          </cell>
          <cell r="C4115">
            <v>0</v>
          </cell>
          <cell r="D4115">
            <v>0</v>
          </cell>
          <cell r="E4115">
            <v>0</v>
          </cell>
        </row>
        <row r="4116">
          <cell r="A4116">
            <v>0</v>
          </cell>
          <cell r="B4116">
            <v>0</v>
          </cell>
          <cell r="C4116">
            <v>0</v>
          </cell>
          <cell r="D4116">
            <v>0</v>
          </cell>
          <cell r="E4116">
            <v>0</v>
          </cell>
        </row>
        <row r="4117">
          <cell r="A4117">
            <v>0</v>
          </cell>
          <cell r="B4117">
            <v>0</v>
          </cell>
          <cell r="C4117">
            <v>0</v>
          </cell>
          <cell r="D4117">
            <v>0</v>
          </cell>
          <cell r="E4117">
            <v>0</v>
          </cell>
        </row>
        <row r="4118">
          <cell r="A4118">
            <v>0</v>
          </cell>
          <cell r="B4118">
            <v>0</v>
          </cell>
          <cell r="C4118">
            <v>0</v>
          </cell>
          <cell r="D4118">
            <v>0</v>
          </cell>
          <cell r="E4118">
            <v>0</v>
          </cell>
        </row>
        <row r="4119">
          <cell r="A4119">
            <v>0</v>
          </cell>
          <cell r="B4119">
            <v>0</v>
          </cell>
          <cell r="C4119">
            <v>0</v>
          </cell>
          <cell r="D4119">
            <v>0</v>
          </cell>
          <cell r="E4119">
            <v>0</v>
          </cell>
        </row>
        <row r="4120">
          <cell r="A4120">
            <v>0</v>
          </cell>
          <cell r="B4120">
            <v>0</v>
          </cell>
          <cell r="C4120">
            <v>0</v>
          </cell>
          <cell r="D4120">
            <v>0</v>
          </cell>
          <cell r="E4120">
            <v>0</v>
          </cell>
        </row>
        <row r="4121">
          <cell r="A4121">
            <v>0</v>
          </cell>
          <cell r="B4121">
            <v>0</v>
          </cell>
          <cell r="C4121">
            <v>0</v>
          </cell>
          <cell r="D4121">
            <v>0</v>
          </cell>
          <cell r="E4121">
            <v>0</v>
          </cell>
        </row>
        <row r="4122">
          <cell r="A4122">
            <v>0</v>
          </cell>
          <cell r="B4122">
            <v>0</v>
          </cell>
          <cell r="C4122">
            <v>0</v>
          </cell>
          <cell r="D4122">
            <v>0</v>
          </cell>
          <cell r="E4122">
            <v>0</v>
          </cell>
        </row>
        <row r="4123">
          <cell r="A4123">
            <v>0</v>
          </cell>
          <cell r="B4123">
            <v>0</v>
          </cell>
          <cell r="C4123">
            <v>0</v>
          </cell>
          <cell r="D4123">
            <v>0</v>
          </cell>
          <cell r="E4123">
            <v>0</v>
          </cell>
        </row>
        <row r="4124">
          <cell r="A4124">
            <v>0</v>
          </cell>
          <cell r="B4124">
            <v>0</v>
          </cell>
          <cell r="C4124">
            <v>0</v>
          </cell>
          <cell r="D4124">
            <v>0</v>
          </cell>
          <cell r="E4124">
            <v>0</v>
          </cell>
        </row>
        <row r="4125">
          <cell r="A4125">
            <v>0</v>
          </cell>
          <cell r="B4125">
            <v>0</v>
          </cell>
          <cell r="C4125">
            <v>0</v>
          </cell>
          <cell r="D4125">
            <v>0</v>
          </cell>
          <cell r="E4125">
            <v>0</v>
          </cell>
        </row>
        <row r="4126">
          <cell r="A4126">
            <v>0</v>
          </cell>
          <cell r="B4126">
            <v>0</v>
          </cell>
          <cell r="C4126">
            <v>0</v>
          </cell>
          <cell r="D4126">
            <v>0</v>
          </cell>
          <cell r="E4126">
            <v>0</v>
          </cell>
        </row>
        <row r="4127">
          <cell r="A4127">
            <v>0</v>
          </cell>
          <cell r="B4127">
            <v>0</v>
          </cell>
          <cell r="C4127">
            <v>0</v>
          </cell>
          <cell r="D4127">
            <v>0</v>
          </cell>
          <cell r="E4127">
            <v>0</v>
          </cell>
        </row>
        <row r="4128">
          <cell r="A4128">
            <v>0</v>
          </cell>
          <cell r="B4128">
            <v>0</v>
          </cell>
          <cell r="C4128">
            <v>0</v>
          </cell>
          <cell r="D4128">
            <v>0</v>
          </cell>
          <cell r="E4128">
            <v>0</v>
          </cell>
        </row>
        <row r="4129">
          <cell r="A4129">
            <v>0</v>
          </cell>
          <cell r="B4129">
            <v>0</v>
          </cell>
          <cell r="C4129">
            <v>0</v>
          </cell>
          <cell r="D4129">
            <v>0</v>
          </cell>
          <cell r="E4129">
            <v>0</v>
          </cell>
        </row>
        <row r="4130">
          <cell r="A4130">
            <v>0</v>
          </cell>
          <cell r="B4130">
            <v>0</v>
          </cell>
          <cell r="C4130">
            <v>0</v>
          </cell>
          <cell r="D4130">
            <v>0</v>
          </cell>
          <cell r="E4130">
            <v>0</v>
          </cell>
        </row>
        <row r="4131">
          <cell r="A4131">
            <v>0</v>
          </cell>
          <cell r="B4131">
            <v>0</v>
          </cell>
          <cell r="C4131">
            <v>0</v>
          </cell>
          <cell r="D4131">
            <v>0</v>
          </cell>
          <cell r="E4131">
            <v>0</v>
          </cell>
        </row>
        <row r="4132">
          <cell r="A4132">
            <v>0</v>
          </cell>
          <cell r="B4132">
            <v>0</v>
          </cell>
          <cell r="C4132">
            <v>0</v>
          </cell>
          <cell r="D4132">
            <v>0</v>
          </cell>
          <cell r="E4132">
            <v>0</v>
          </cell>
        </row>
        <row r="4133">
          <cell r="A4133">
            <v>0</v>
          </cell>
          <cell r="B4133">
            <v>0</v>
          </cell>
          <cell r="C4133">
            <v>0</v>
          </cell>
          <cell r="D4133">
            <v>0</v>
          </cell>
          <cell r="E4133">
            <v>0</v>
          </cell>
        </row>
        <row r="4134">
          <cell r="A4134">
            <v>0</v>
          </cell>
          <cell r="B4134">
            <v>0</v>
          </cell>
          <cell r="C4134">
            <v>0</v>
          </cell>
          <cell r="D4134">
            <v>0</v>
          </cell>
          <cell r="E4134">
            <v>0</v>
          </cell>
        </row>
        <row r="4135">
          <cell r="A4135">
            <v>0</v>
          </cell>
          <cell r="B4135">
            <v>0</v>
          </cell>
          <cell r="C4135">
            <v>0</v>
          </cell>
          <cell r="D4135">
            <v>0</v>
          </cell>
          <cell r="E4135">
            <v>0</v>
          </cell>
        </row>
        <row r="4136">
          <cell r="A4136">
            <v>0</v>
          </cell>
          <cell r="B4136">
            <v>0</v>
          </cell>
          <cell r="C4136">
            <v>0</v>
          </cell>
          <cell r="D4136">
            <v>0</v>
          </cell>
          <cell r="E4136">
            <v>0</v>
          </cell>
        </row>
        <row r="4137">
          <cell r="A4137">
            <v>0</v>
          </cell>
          <cell r="B4137">
            <v>0</v>
          </cell>
          <cell r="C4137">
            <v>0</v>
          </cell>
          <cell r="D4137">
            <v>0</v>
          </cell>
          <cell r="E4137">
            <v>0</v>
          </cell>
        </row>
        <row r="4138">
          <cell r="A4138">
            <v>0</v>
          </cell>
          <cell r="B4138">
            <v>0</v>
          </cell>
          <cell r="C4138">
            <v>0</v>
          </cell>
          <cell r="D4138">
            <v>0</v>
          </cell>
          <cell r="E4138">
            <v>0</v>
          </cell>
        </row>
        <row r="4139">
          <cell r="A4139">
            <v>0</v>
          </cell>
          <cell r="B4139">
            <v>0</v>
          </cell>
          <cell r="C4139">
            <v>0</v>
          </cell>
          <cell r="D4139">
            <v>0</v>
          </cell>
          <cell r="E4139">
            <v>0</v>
          </cell>
        </row>
        <row r="4140">
          <cell r="A4140">
            <v>0</v>
          </cell>
          <cell r="B4140">
            <v>0</v>
          </cell>
          <cell r="C4140">
            <v>0</v>
          </cell>
          <cell r="D4140">
            <v>0</v>
          </cell>
          <cell r="E4140">
            <v>0</v>
          </cell>
        </row>
        <row r="4141">
          <cell r="A4141">
            <v>0</v>
          </cell>
          <cell r="B4141">
            <v>0</v>
          </cell>
          <cell r="C4141">
            <v>0</v>
          </cell>
          <cell r="D4141">
            <v>0</v>
          </cell>
          <cell r="E4141">
            <v>0</v>
          </cell>
        </row>
        <row r="4142">
          <cell r="A4142">
            <v>0</v>
          </cell>
          <cell r="B4142">
            <v>0</v>
          </cell>
          <cell r="C4142">
            <v>0</v>
          </cell>
          <cell r="D4142">
            <v>0</v>
          </cell>
          <cell r="E4142">
            <v>0</v>
          </cell>
        </row>
        <row r="4143">
          <cell r="A4143">
            <v>0</v>
          </cell>
          <cell r="B4143">
            <v>0</v>
          </cell>
          <cell r="C4143">
            <v>0</v>
          </cell>
          <cell r="D4143">
            <v>0</v>
          </cell>
          <cell r="E4143">
            <v>0</v>
          </cell>
        </row>
        <row r="4144">
          <cell r="A4144">
            <v>0</v>
          </cell>
          <cell r="B4144">
            <v>0</v>
          </cell>
          <cell r="C4144">
            <v>0</v>
          </cell>
          <cell r="D4144">
            <v>0</v>
          </cell>
          <cell r="E4144">
            <v>0</v>
          </cell>
        </row>
        <row r="4145">
          <cell r="A4145">
            <v>0</v>
          </cell>
          <cell r="B4145">
            <v>0</v>
          </cell>
          <cell r="C4145">
            <v>0</v>
          </cell>
          <cell r="D4145">
            <v>0</v>
          </cell>
          <cell r="E4145">
            <v>0</v>
          </cell>
        </row>
        <row r="4146">
          <cell r="A4146">
            <v>0</v>
          </cell>
          <cell r="B4146">
            <v>0</v>
          </cell>
          <cell r="C4146">
            <v>0</v>
          </cell>
          <cell r="D4146">
            <v>0</v>
          </cell>
          <cell r="E4146">
            <v>0</v>
          </cell>
        </row>
        <row r="4147">
          <cell r="A4147">
            <v>0</v>
          </cell>
          <cell r="B4147">
            <v>0</v>
          </cell>
          <cell r="C4147">
            <v>0</v>
          </cell>
          <cell r="D4147">
            <v>0</v>
          </cell>
          <cell r="E4147">
            <v>0</v>
          </cell>
        </row>
        <row r="4148">
          <cell r="A4148">
            <v>0</v>
          </cell>
          <cell r="B4148">
            <v>0</v>
          </cell>
          <cell r="C4148">
            <v>0</v>
          </cell>
          <cell r="D4148">
            <v>0</v>
          </cell>
          <cell r="E4148">
            <v>0</v>
          </cell>
        </row>
        <row r="4149">
          <cell r="A4149">
            <v>0</v>
          </cell>
          <cell r="B4149">
            <v>0</v>
          </cell>
          <cell r="C4149">
            <v>0</v>
          </cell>
          <cell r="D4149">
            <v>0</v>
          </cell>
          <cell r="E4149">
            <v>0</v>
          </cell>
        </row>
        <row r="4150">
          <cell r="A4150">
            <v>0</v>
          </cell>
          <cell r="B4150">
            <v>0</v>
          </cell>
          <cell r="C4150">
            <v>0</v>
          </cell>
          <cell r="D4150">
            <v>0</v>
          </cell>
          <cell r="E4150">
            <v>0</v>
          </cell>
        </row>
        <row r="4151">
          <cell r="A4151">
            <v>0</v>
          </cell>
          <cell r="B4151">
            <v>0</v>
          </cell>
          <cell r="C4151">
            <v>0</v>
          </cell>
          <cell r="D4151">
            <v>0</v>
          </cell>
          <cell r="E4151">
            <v>0</v>
          </cell>
        </row>
        <row r="4152">
          <cell r="A4152">
            <v>0</v>
          </cell>
          <cell r="B4152">
            <v>0</v>
          </cell>
          <cell r="C4152">
            <v>0</v>
          </cell>
          <cell r="D4152">
            <v>0</v>
          </cell>
          <cell r="E4152">
            <v>0</v>
          </cell>
        </row>
        <row r="4153">
          <cell r="A4153">
            <v>0</v>
          </cell>
          <cell r="B4153">
            <v>0</v>
          </cell>
          <cell r="C4153">
            <v>0</v>
          </cell>
          <cell r="D4153">
            <v>0</v>
          </cell>
          <cell r="E4153">
            <v>0</v>
          </cell>
        </row>
        <row r="4154">
          <cell r="A4154">
            <v>0</v>
          </cell>
          <cell r="B4154">
            <v>0</v>
          </cell>
          <cell r="C4154">
            <v>0</v>
          </cell>
          <cell r="D4154">
            <v>0</v>
          </cell>
          <cell r="E4154">
            <v>0</v>
          </cell>
        </row>
        <row r="4155">
          <cell r="A4155">
            <v>0</v>
          </cell>
          <cell r="B4155">
            <v>0</v>
          </cell>
          <cell r="C4155">
            <v>0</v>
          </cell>
          <cell r="D4155">
            <v>0</v>
          </cell>
          <cell r="E4155">
            <v>0</v>
          </cell>
        </row>
        <row r="4156">
          <cell r="A4156">
            <v>0</v>
          </cell>
          <cell r="B4156">
            <v>0</v>
          </cell>
          <cell r="C4156">
            <v>0</v>
          </cell>
          <cell r="D4156">
            <v>0</v>
          </cell>
          <cell r="E4156">
            <v>0</v>
          </cell>
        </row>
        <row r="4157">
          <cell r="A4157">
            <v>0</v>
          </cell>
          <cell r="B4157">
            <v>0</v>
          </cell>
          <cell r="C4157">
            <v>0</v>
          </cell>
          <cell r="D4157">
            <v>0</v>
          </cell>
          <cell r="E4157">
            <v>0</v>
          </cell>
        </row>
        <row r="4158">
          <cell r="A4158">
            <v>0</v>
          </cell>
          <cell r="B4158">
            <v>0</v>
          </cell>
          <cell r="C4158">
            <v>0</v>
          </cell>
          <cell r="D4158">
            <v>0</v>
          </cell>
          <cell r="E4158">
            <v>0</v>
          </cell>
        </row>
        <row r="4159">
          <cell r="A4159">
            <v>0</v>
          </cell>
          <cell r="B4159">
            <v>0</v>
          </cell>
          <cell r="C4159">
            <v>0</v>
          </cell>
          <cell r="D4159">
            <v>0</v>
          </cell>
          <cell r="E4159">
            <v>0</v>
          </cell>
        </row>
        <row r="4160">
          <cell r="A4160">
            <v>0</v>
          </cell>
          <cell r="B4160">
            <v>0</v>
          </cell>
          <cell r="C4160">
            <v>0</v>
          </cell>
          <cell r="D4160">
            <v>0</v>
          </cell>
          <cell r="E4160">
            <v>0</v>
          </cell>
        </row>
        <row r="4161">
          <cell r="A4161">
            <v>0</v>
          </cell>
          <cell r="B4161">
            <v>0</v>
          </cell>
          <cell r="C4161">
            <v>0</v>
          </cell>
          <cell r="D4161">
            <v>0</v>
          </cell>
          <cell r="E4161">
            <v>0</v>
          </cell>
        </row>
        <row r="4162">
          <cell r="A4162">
            <v>0</v>
          </cell>
          <cell r="B4162">
            <v>0</v>
          </cell>
          <cell r="C4162">
            <v>0</v>
          </cell>
          <cell r="D4162">
            <v>0</v>
          </cell>
          <cell r="E4162">
            <v>0</v>
          </cell>
        </row>
        <row r="4163">
          <cell r="A4163">
            <v>0</v>
          </cell>
          <cell r="B4163">
            <v>0</v>
          </cell>
          <cell r="C4163">
            <v>0</v>
          </cell>
          <cell r="D4163">
            <v>0</v>
          </cell>
          <cell r="E4163">
            <v>0</v>
          </cell>
        </row>
        <row r="4164">
          <cell r="A4164">
            <v>0</v>
          </cell>
          <cell r="B4164">
            <v>0</v>
          </cell>
          <cell r="C4164">
            <v>0</v>
          </cell>
          <cell r="D4164">
            <v>0</v>
          </cell>
          <cell r="E4164">
            <v>0</v>
          </cell>
        </row>
        <row r="4165">
          <cell r="A4165">
            <v>0</v>
          </cell>
          <cell r="B4165">
            <v>0</v>
          </cell>
          <cell r="C4165">
            <v>0</v>
          </cell>
          <cell r="D4165">
            <v>0</v>
          </cell>
          <cell r="E4165">
            <v>0</v>
          </cell>
        </row>
        <row r="4166">
          <cell r="A4166">
            <v>0</v>
          </cell>
          <cell r="B4166">
            <v>0</v>
          </cell>
          <cell r="C4166">
            <v>0</v>
          </cell>
          <cell r="D4166">
            <v>0</v>
          </cell>
          <cell r="E4166">
            <v>0</v>
          </cell>
        </row>
        <row r="4167">
          <cell r="A4167">
            <v>0</v>
          </cell>
          <cell r="B4167">
            <v>0</v>
          </cell>
          <cell r="C4167">
            <v>0</v>
          </cell>
          <cell r="D4167">
            <v>0</v>
          </cell>
          <cell r="E4167">
            <v>0</v>
          </cell>
        </row>
        <row r="4168">
          <cell r="A4168">
            <v>0</v>
          </cell>
          <cell r="B4168">
            <v>0</v>
          </cell>
          <cell r="C4168">
            <v>0</v>
          </cell>
          <cell r="D4168">
            <v>0</v>
          </cell>
          <cell r="E4168">
            <v>0</v>
          </cell>
        </row>
        <row r="4169">
          <cell r="A4169">
            <v>0</v>
          </cell>
          <cell r="B4169">
            <v>0</v>
          </cell>
          <cell r="C4169">
            <v>0</v>
          </cell>
          <cell r="D4169">
            <v>0</v>
          </cell>
          <cell r="E4169">
            <v>0</v>
          </cell>
        </row>
        <row r="4170">
          <cell r="A4170">
            <v>0</v>
          </cell>
          <cell r="B4170">
            <v>0</v>
          </cell>
          <cell r="C4170">
            <v>0</v>
          </cell>
          <cell r="D4170">
            <v>0</v>
          </cell>
          <cell r="E4170">
            <v>0</v>
          </cell>
        </row>
        <row r="4171">
          <cell r="A4171">
            <v>0</v>
          </cell>
          <cell r="B4171">
            <v>0</v>
          </cell>
          <cell r="C4171">
            <v>0</v>
          </cell>
          <cell r="D4171">
            <v>0</v>
          </cell>
          <cell r="E4171">
            <v>0</v>
          </cell>
        </row>
        <row r="4172">
          <cell r="A4172">
            <v>0</v>
          </cell>
          <cell r="B4172">
            <v>0</v>
          </cell>
          <cell r="C4172">
            <v>0</v>
          </cell>
          <cell r="D4172">
            <v>0</v>
          </cell>
          <cell r="E4172">
            <v>0</v>
          </cell>
        </row>
        <row r="4173">
          <cell r="A4173">
            <v>0</v>
          </cell>
          <cell r="B4173">
            <v>0</v>
          </cell>
          <cell r="C4173">
            <v>0</v>
          </cell>
          <cell r="D4173">
            <v>0</v>
          </cell>
          <cell r="E4173">
            <v>0</v>
          </cell>
        </row>
        <row r="4174">
          <cell r="A4174">
            <v>0</v>
          </cell>
          <cell r="B4174">
            <v>0</v>
          </cell>
          <cell r="C4174">
            <v>0</v>
          </cell>
          <cell r="D4174">
            <v>0</v>
          </cell>
          <cell r="E4174">
            <v>0</v>
          </cell>
        </row>
        <row r="4175">
          <cell r="A4175">
            <v>0</v>
          </cell>
          <cell r="B4175">
            <v>0</v>
          </cell>
          <cell r="C4175">
            <v>0</v>
          </cell>
          <cell r="D4175">
            <v>0</v>
          </cell>
          <cell r="E4175">
            <v>0</v>
          </cell>
        </row>
        <row r="4176">
          <cell r="A4176">
            <v>0</v>
          </cell>
          <cell r="B4176">
            <v>0</v>
          </cell>
          <cell r="C4176">
            <v>0</v>
          </cell>
          <cell r="D4176">
            <v>0</v>
          </cell>
          <cell r="E4176">
            <v>0</v>
          </cell>
        </row>
        <row r="4177">
          <cell r="A4177">
            <v>0</v>
          </cell>
          <cell r="B4177">
            <v>0</v>
          </cell>
          <cell r="C4177">
            <v>0</v>
          </cell>
          <cell r="D4177">
            <v>0</v>
          </cell>
          <cell r="E4177">
            <v>0</v>
          </cell>
        </row>
        <row r="4178">
          <cell r="A4178">
            <v>0</v>
          </cell>
          <cell r="B4178">
            <v>0</v>
          </cell>
          <cell r="C4178">
            <v>0</v>
          </cell>
          <cell r="D4178">
            <v>0</v>
          </cell>
          <cell r="E4178">
            <v>0</v>
          </cell>
        </row>
        <row r="4179">
          <cell r="A4179">
            <v>0</v>
          </cell>
          <cell r="B4179">
            <v>0</v>
          </cell>
          <cell r="C4179">
            <v>0</v>
          </cell>
          <cell r="D4179">
            <v>0</v>
          </cell>
          <cell r="E4179">
            <v>0</v>
          </cell>
        </row>
        <row r="4180">
          <cell r="A4180">
            <v>0</v>
          </cell>
          <cell r="B4180">
            <v>0</v>
          </cell>
          <cell r="C4180">
            <v>0</v>
          </cell>
          <cell r="D4180">
            <v>0</v>
          </cell>
          <cell r="E4180">
            <v>0</v>
          </cell>
        </row>
        <row r="4181">
          <cell r="A4181">
            <v>0</v>
          </cell>
          <cell r="B4181">
            <v>0</v>
          </cell>
          <cell r="C4181">
            <v>0</v>
          </cell>
          <cell r="D4181">
            <v>0</v>
          </cell>
          <cell r="E4181">
            <v>0</v>
          </cell>
        </row>
        <row r="4182">
          <cell r="A4182">
            <v>0</v>
          </cell>
          <cell r="B4182">
            <v>0</v>
          </cell>
          <cell r="C4182">
            <v>0</v>
          </cell>
          <cell r="D4182">
            <v>0</v>
          </cell>
          <cell r="E4182">
            <v>0</v>
          </cell>
        </row>
        <row r="4183">
          <cell r="A4183">
            <v>0</v>
          </cell>
          <cell r="B4183">
            <v>0</v>
          </cell>
          <cell r="C4183">
            <v>0</v>
          </cell>
          <cell r="D4183">
            <v>0</v>
          </cell>
          <cell r="E4183">
            <v>0</v>
          </cell>
        </row>
        <row r="4184">
          <cell r="A4184">
            <v>0</v>
          </cell>
          <cell r="B4184">
            <v>0</v>
          </cell>
          <cell r="C4184">
            <v>0</v>
          </cell>
          <cell r="D4184">
            <v>0</v>
          </cell>
          <cell r="E4184">
            <v>0</v>
          </cell>
        </row>
        <row r="4185">
          <cell r="A4185">
            <v>0</v>
          </cell>
          <cell r="B4185">
            <v>0</v>
          </cell>
          <cell r="C4185">
            <v>0</v>
          </cell>
          <cell r="D4185">
            <v>0</v>
          </cell>
          <cell r="E4185">
            <v>0</v>
          </cell>
        </row>
        <row r="4186">
          <cell r="A4186">
            <v>0</v>
          </cell>
          <cell r="B4186">
            <v>0</v>
          </cell>
          <cell r="C4186">
            <v>0</v>
          </cell>
          <cell r="D4186">
            <v>0</v>
          </cell>
          <cell r="E4186">
            <v>0</v>
          </cell>
        </row>
        <row r="4187">
          <cell r="A4187">
            <v>0</v>
          </cell>
          <cell r="B4187">
            <v>0</v>
          </cell>
          <cell r="C4187">
            <v>0</v>
          </cell>
          <cell r="D4187">
            <v>0</v>
          </cell>
          <cell r="E4187">
            <v>0</v>
          </cell>
        </row>
        <row r="4188">
          <cell r="A4188">
            <v>0</v>
          </cell>
          <cell r="B4188">
            <v>0</v>
          </cell>
          <cell r="C4188">
            <v>0</v>
          </cell>
          <cell r="D4188">
            <v>0</v>
          </cell>
          <cell r="E4188">
            <v>0</v>
          </cell>
        </row>
        <row r="4189">
          <cell r="A4189">
            <v>0</v>
          </cell>
          <cell r="B4189">
            <v>0</v>
          </cell>
          <cell r="C4189">
            <v>0</v>
          </cell>
          <cell r="D4189">
            <v>0</v>
          </cell>
          <cell r="E4189">
            <v>0</v>
          </cell>
        </row>
        <row r="4190">
          <cell r="A4190">
            <v>0</v>
          </cell>
          <cell r="B4190">
            <v>0</v>
          </cell>
          <cell r="C4190">
            <v>0</v>
          </cell>
          <cell r="D4190">
            <v>0</v>
          </cell>
          <cell r="E4190">
            <v>0</v>
          </cell>
        </row>
        <row r="4191">
          <cell r="A4191">
            <v>0</v>
          </cell>
          <cell r="B4191">
            <v>0</v>
          </cell>
          <cell r="C4191">
            <v>0</v>
          </cell>
          <cell r="D4191">
            <v>0</v>
          </cell>
          <cell r="E4191">
            <v>0</v>
          </cell>
        </row>
        <row r="4192">
          <cell r="A4192">
            <v>0</v>
          </cell>
          <cell r="B4192">
            <v>0</v>
          </cell>
          <cell r="C4192">
            <v>0</v>
          </cell>
          <cell r="D4192">
            <v>0</v>
          </cell>
          <cell r="E4192">
            <v>0</v>
          </cell>
        </row>
        <row r="4193">
          <cell r="A4193">
            <v>0</v>
          </cell>
          <cell r="B4193">
            <v>0</v>
          </cell>
          <cell r="C4193">
            <v>0</v>
          </cell>
          <cell r="D4193">
            <v>0</v>
          </cell>
          <cell r="E4193">
            <v>0</v>
          </cell>
        </row>
        <row r="4194">
          <cell r="A4194">
            <v>0</v>
          </cell>
          <cell r="B4194">
            <v>0</v>
          </cell>
          <cell r="C4194">
            <v>0</v>
          </cell>
          <cell r="D4194">
            <v>0</v>
          </cell>
          <cell r="E4194">
            <v>0</v>
          </cell>
        </row>
        <row r="4195">
          <cell r="A4195">
            <v>0</v>
          </cell>
          <cell r="B4195">
            <v>0</v>
          </cell>
          <cell r="C4195">
            <v>0</v>
          </cell>
          <cell r="D4195">
            <v>0</v>
          </cell>
          <cell r="E4195">
            <v>0</v>
          </cell>
        </row>
        <row r="4196">
          <cell r="A4196">
            <v>0</v>
          </cell>
          <cell r="B4196">
            <v>0</v>
          </cell>
          <cell r="C4196">
            <v>0</v>
          </cell>
          <cell r="D4196">
            <v>0</v>
          </cell>
          <cell r="E4196">
            <v>0</v>
          </cell>
        </row>
        <row r="4197">
          <cell r="A4197">
            <v>0</v>
          </cell>
          <cell r="B4197">
            <v>0</v>
          </cell>
          <cell r="C4197">
            <v>0</v>
          </cell>
          <cell r="D4197">
            <v>0</v>
          </cell>
          <cell r="E4197">
            <v>0</v>
          </cell>
        </row>
        <row r="4198">
          <cell r="A4198">
            <v>0</v>
          </cell>
          <cell r="B4198">
            <v>0</v>
          </cell>
          <cell r="C4198">
            <v>0</v>
          </cell>
          <cell r="D4198">
            <v>0</v>
          </cell>
          <cell r="E4198">
            <v>0</v>
          </cell>
        </row>
        <row r="4199">
          <cell r="A4199">
            <v>0</v>
          </cell>
          <cell r="B4199">
            <v>0</v>
          </cell>
          <cell r="C4199">
            <v>0</v>
          </cell>
          <cell r="D4199">
            <v>0</v>
          </cell>
          <cell r="E4199">
            <v>0</v>
          </cell>
        </row>
        <row r="4200">
          <cell r="A4200">
            <v>0</v>
          </cell>
          <cell r="B4200">
            <v>0</v>
          </cell>
          <cell r="C4200">
            <v>0</v>
          </cell>
          <cell r="D4200">
            <v>0</v>
          </cell>
          <cell r="E4200">
            <v>0</v>
          </cell>
        </row>
        <row r="4201">
          <cell r="A4201">
            <v>0</v>
          </cell>
          <cell r="B4201">
            <v>0</v>
          </cell>
          <cell r="C4201">
            <v>0</v>
          </cell>
          <cell r="D4201">
            <v>0</v>
          </cell>
          <cell r="E4201">
            <v>0</v>
          </cell>
        </row>
        <row r="4202">
          <cell r="A4202">
            <v>0</v>
          </cell>
          <cell r="B4202">
            <v>0</v>
          </cell>
          <cell r="C4202">
            <v>0</v>
          </cell>
          <cell r="D4202">
            <v>0</v>
          </cell>
          <cell r="E4202">
            <v>0</v>
          </cell>
        </row>
        <row r="4203">
          <cell r="A4203">
            <v>0</v>
          </cell>
          <cell r="B4203">
            <v>0</v>
          </cell>
          <cell r="C4203">
            <v>0</v>
          </cell>
          <cell r="D4203">
            <v>0</v>
          </cell>
          <cell r="E4203">
            <v>0</v>
          </cell>
        </row>
        <row r="4204">
          <cell r="A4204">
            <v>0</v>
          </cell>
          <cell r="B4204">
            <v>0</v>
          </cell>
          <cell r="C4204">
            <v>0</v>
          </cell>
          <cell r="D4204">
            <v>0</v>
          </cell>
          <cell r="E4204">
            <v>0</v>
          </cell>
        </row>
        <row r="4205">
          <cell r="A4205">
            <v>0</v>
          </cell>
          <cell r="B4205">
            <v>0</v>
          </cell>
          <cell r="C4205">
            <v>0</v>
          </cell>
          <cell r="D4205">
            <v>0</v>
          </cell>
          <cell r="E4205">
            <v>0</v>
          </cell>
        </row>
        <row r="4206">
          <cell r="A4206">
            <v>0</v>
          </cell>
          <cell r="B4206">
            <v>0</v>
          </cell>
          <cell r="C4206">
            <v>0</v>
          </cell>
          <cell r="D4206">
            <v>0</v>
          </cell>
          <cell r="E4206">
            <v>0</v>
          </cell>
        </row>
        <row r="4207">
          <cell r="A4207">
            <v>0</v>
          </cell>
          <cell r="B4207">
            <v>0</v>
          </cell>
          <cell r="C4207">
            <v>0</v>
          </cell>
          <cell r="D4207">
            <v>0</v>
          </cell>
          <cell r="E4207">
            <v>0</v>
          </cell>
        </row>
        <row r="4208">
          <cell r="A4208">
            <v>0</v>
          </cell>
          <cell r="B4208">
            <v>0</v>
          </cell>
          <cell r="C4208">
            <v>0</v>
          </cell>
          <cell r="D4208">
            <v>0</v>
          </cell>
          <cell r="E4208">
            <v>0</v>
          </cell>
        </row>
        <row r="4209">
          <cell r="A4209">
            <v>0</v>
          </cell>
          <cell r="B4209">
            <v>0</v>
          </cell>
          <cell r="C4209">
            <v>0</v>
          </cell>
          <cell r="D4209">
            <v>0</v>
          </cell>
          <cell r="E4209">
            <v>0</v>
          </cell>
        </row>
        <row r="4210">
          <cell r="A4210">
            <v>0</v>
          </cell>
          <cell r="B4210">
            <v>0</v>
          </cell>
          <cell r="C4210">
            <v>0</v>
          </cell>
          <cell r="D4210">
            <v>0</v>
          </cell>
          <cell r="E4210">
            <v>0</v>
          </cell>
        </row>
        <row r="4211">
          <cell r="A4211">
            <v>0</v>
          </cell>
          <cell r="B4211">
            <v>0</v>
          </cell>
          <cell r="C4211">
            <v>0</v>
          </cell>
          <cell r="D4211">
            <v>0</v>
          </cell>
          <cell r="E4211">
            <v>0</v>
          </cell>
        </row>
        <row r="4212">
          <cell r="A4212">
            <v>0</v>
          </cell>
          <cell r="B4212">
            <v>0</v>
          </cell>
          <cell r="C4212">
            <v>0</v>
          </cell>
          <cell r="D4212">
            <v>0</v>
          </cell>
          <cell r="E4212">
            <v>0</v>
          </cell>
        </row>
        <row r="4213">
          <cell r="A4213">
            <v>0</v>
          </cell>
          <cell r="B4213">
            <v>0</v>
          </cell>
          <cell r="C4213">
            <v>0</v>
          </cell>
          <cell r="D4213">
            <v>0</v>
          </cell>
          <cell r="E4213">
            <v>0</v>
          </cell>
        </row>
        <row r="4214">
          <cell r="A4214">
            <v>0</v>
          </cell>
          <cell r="B4214">
            <v>0</v>
          </cell>
          <cell r="C4214">
            <v>0</v>
          </cell>
          <cell r="D4214">
            <v>0</v>
          </cell>
          <cell r="E4214">
            <v>0</v>
          </cell>
        </row>
        <row r="4215">
          <cell r="A4215">
            <v>0</v>
          </cell>
          <cell r="B4215">
            <v>0</v>
          </cell>
          <cell r="C4215">
            <v>0</v>
          </cell>
          <cell r="D4215">
            <v>0</v>
          </cell>
          <cell r="E4215">
            <v>0</v>
          </cell>
        </row>
        <row r="4216">
          <cell r="A4216">
            <v>0</v>
          </cell>
          <cell r="B4216">
            <v>0</v>
          </cell>
          <cell r="C4216">
            <v>0</v>
          </cell>
          <cell r="D4216">
            <v>0</v>
          </cell>
          <cell r="E4216">
            <v>0</v>
          </cell>
        </row>
        <row r="4217">
          <cell r="A4217">
            <v>0</v>
          </cell>
          <cell r="B4217">
            <v>0</v>
          </cell>
          <cell r="C4217">
            <v>0</v>
          </cell>
          <cell r="D4217">
            <v>0</v>
          </cell>
          <cell r="E4217">
            <v>0</v>
          </cell>
        </row>
        <row r="4218">
          <cell r="A4218">
            <v>0</v>
          </cell>
          <cell r="B4218">
            <v>0</v>
          </cell>
          <cell r="C4218">
            <v>0</v>
          </cell>
          <cell r="D4218">
            <v>0</v>
          </cell>
          <cell r="E4218">
            <v>0</v>
          </cell>
        </row>
        <row r="4219">
          <cell r="A4219">
            <v>0</v>
          </cell>
          <cell r="B4219">
            <v>0</v>
          </cell>
          <cell r="C4219">
            <v>0</v>
          </cell>
          <cell r="D4219">
            <v>0</v>
          </cell>
          <cell r="E4219">
            <v>0</v>
          </cell>
        </row>
        <row r="4220">
          <cell r="A4220">
            <v>0</v>
          </cell>
          <cell r="B4220">
            <v>0</v>
          </cell>
          <cell r="C4220">
            <v>0</v>
          </cell>
          <cell r="D4220">
            <v>0</v>
          </cell>
          <cell r="E4220">
            <v>0</v>
          </cell>
        </row>
        <row r="4221">
          <cell r="A4221">
            <v>0</v>
          </cell>
          <cell r="B4221">
            <v>0</v>
          </cell>
          <cell r="C4221">
            <v>0</v>
          </cell>
          <cell r="D4221">
            <v>0</v>
          </cell>
          <cell r="E4221">
            <v>0</v>
          </cell>
        </row>
        <row r="4222">
          <cell r="A4222">
            <v>0</v>
          </cell>
          <cell r="B4222">
            <v>0</v>
          </cell>
          <cell r="C4222">
            <v>0</v>
          </cell>
          <cell r="D4222">
            <v>0</v>
          </cell>
          <cell r="E4222">
            <v>0</v>
          </cell>
        </row>
        <row r="4223">
          <cell r="A4223">
            <v>0</v>
          </cell>
          <cell r="B4223">
            <v>0</v>
          </cell>
          <cell r="C4223">
            <v>0</v>
          </cell>
          <cell r="D4223">
            <v>0</v>
          </cell>
          <cell r="E4223">
            <v>0</v>
          </cell>
        </row>
        <row r="4224">
          <cell r="A4224">
            <v>0</v>
          </cell>
          <cell r="B4224">
            <v>0</v>
          </cell>
          <cell r="C4224">
            <v>0</v>
          </cell>
          <cell r="D4224">
            <v>0</v>
          </cell>
          <cell r="E4224">
            <v>0</v>
          </cell>
        </row>
        <row r="4225">
          <cell r="A4225">
            <v>0</v>
          </cell>
          <cell r="B4225">
            <v>0</v>
          </cell>
          <cell r="C4225">
            <v>0</v>
          </cell>
          <cell r="D4225">
            <v>0</v>
          </cell>
          <cell r="E4225">
            <v>0</v>
          </cell>
        </row>
        <row r="4226">
          <cell r="A4226">
            <v>0</v>
          </cell>
          <cell r="B4226">
            <v>0</v>
          </cell>
          <cell r="C4226">
            <v>0</v>
          </cell>
          <cell r="D4226">
            <v>0</v>
          </cell>
          <cell r="E4226">
            <v>0</v>
          </cell>
        </row>
        <row r="4227">
          <cell r="A4227">
            <v>0</v>
          </cell>
          <cell r="B4227">
            <v>0</v>
          </cell>
          <cell r="C4227">
            <v>0</v>
          </cell>
          <cell r="D4227">
            <v>0</v>
          </cell>
          <cell r="E4227">
            <v>0</v>
          </cell>
        </row>
        <row r="4228">
          <cell r="A4228">
            <v>0</v>
          </cell>
          <cell r="B4228">
            <v>0</v>
          </cell>
          <cell r="C4228">
            <v>0</v>
          </cell>
          <cell r="D4228">
            <v>0</v>
          </cell>
          <cell r="E4228">
            <v>0</v>
          </cell>
        </row>
        <row r="4229">
          <cell r="A4229">
            <v>0</v>
          </cell>
          <cell r="B4229">
            <v>0</v>
          </cell>
          <cell r="C4229">
            <v>0</v>
          </cell>
          <cell r="D4229">
            <v>0</v>
          </cell>
          <cell r="E4229">
            <v>0</v>
          </cell>
        </row>
        <row r="4230">
          <cell r="A4230">
            <v>0</v>
          </cell>
          <cell r="B4230">
            <v>0</v>
          </cell>
          <cell r="C4230">
            <v>0</v>
          </cell>
          <cell r="D4230">
            <v>0</v>
          </cell>
          <cell r="E4230">
            <v>0</v>
          </cell>
        </row>
        <row r="4231">
          <cell r="A4231">
            <v>0</v>
          </cell>
          <cell r="B4231">
            <v>0</v>
          </cell>
          <cell r="C4231">
            <v>0</v>
          </cell>
          <cell r="D4231">
            <v>0</v>
          </cell>
          <cell r="E4231">
            <v>0</v>
          </cell>
        </row>
        <row r="4232">
          <cell r="A4232">
            <v>0</v>
          </cell>
          <cell r="B4232">
            <v>0</v>
          </cell>
          <cell r="C4232">
            <v>0</v>
          </cell>
          <cell r="D4232">
            <v>0</v>
          </cell>
          <cell r="E4232">
            <v>0</v>
          </cell>
        </row>
        <row r="4233">
          <cell r="A4233">
            <v>0</v>
          </cell>
          <cell r="B4233">
            <v>0</v>
          </cell>
          <cell r="C4233">
            <v>0</v>
          </cell>
          <cell r="D4233">
            <v>0</v>
          </cell>
          <cell r="E4233">
            <v>0</v>
          </cell>
        </row>
        <row r="4234">
          <cell r="A4234">
            <v>0</v>
          </cell>
          <cell r="B4234">
            <v>0</v>
          </cell>
          <cell r="C4234">
            <v>0</v>
          </cell>
          <cell r="D4234">
            <v>0</v>
          </cell>
          <cell r="E4234">
            <v>0</v>
          </cell>
        </row>
        <row r="4235">
          <cell r="A4235">
            <v>0</v>
          </cell>
          <cell r="B4235">
            <v>0</v>
          </cell>
          <cell r="C4235">
            <v>0</v>
          </cell>
          <cell r="D4235">
            <v>0</v>
          </cell>
          <cell r="E4235">
            <v>0</v>
          </cell>
        </row>
        <row r="4236">
          <cell r="A4236">
            <v>0</v>
          </cell>
          <cell r="B4236">
            <v>0</v>
          </cell>
          <cell r="C4236">
            <v>0</v>
          </cell>
          <cell r="D4236">
            <v>0</v>
          </cell>
          <cell r="E4236">
            <v>0</v>
          </cell>
        </row>
        <row r="4237">
          <cell r="A4237">
            <v>0</v>
          </cell>
          <cell r="B4237">
            <v>0</v>
          </cell>
          <cell r="C4237">
            <v>0</v>
          </cell>
          <cell r="D4237">
            <v>0</v>
          </cell>
          <cell r="E4237">
            <v>0</v>
          </cell>
        </row>
        <row r="4238">
          <cell r="A4238">
            <v>0</v>
          </cell>
          <cell r="B4238">
            <v>0</v>
          </cell>
          <cell r="C4238">
            <v>0</v>
          </cell>
          <cell r="D4238">
            <v>0</v>
          </cell>
          <cell r="E4238">
            <v>0</v>
          </cell>
        </row>
        <row r="4239">
          <cell r="A4239">
            <v>0</v>
          </cell>
          <cell r="B4239">
            <v>0</v>
          </cell>
          <cell r="C4239">
            <v>0</v>
          </cell>
          <cell r="D4239">
            <v>0</v>
          </cell>
          <cell r="E4239">
            <v>0</v>
          </cell>
        </row>
        <row r="4240">
          <cell r="A4240">
            <v>0</v>
          </cell>
          <cell r="B4240">
            <v>0</v>
          </cell>
          <cell r="C4240">
            <v>0</v>
          </cell>
          <cell r="D4240">
            <v>0</v>
          </cell>
          <cell r="E4240">
            <v>0</v>
          </cell>
        </row>
        <row r="4241">
          <cell r="A4241">
            <v>0</v>
          </cell>
          <cell r="B4241">
            <v>0</v>
          </cell>
          <cell r="C4241">
            <v>0</v>
          </cell>
          <cell r="D4241">
            <v>0</v>
          </cell>
          <cell r="E4241">
            <v>0</v>
          </cell>
        </row>
        <row r="4242">
          <cell r="A4242">
            <v>0</v>
          </cell>
          <cell r="B4242">
            <v>0</v>
          </cell>
          <cell r="C4242">
            <v>0</v>
          </cell>
          <cell r="D4242">
            <v>0</v>
          </cell>
          <cell r="E4242">
            <v>0</v>
          </cell>
        </row>
        <row r="4243">
          <cell r="A4243">
            <v>0</v>
          </cell>
          <cell r="B4243">
            <v>0</v>
          </cell>
          <cell r="C4243">
            <v>0</v>
          </cell>
          <cell r="D4243">
            <v>0</v>
          </cell>
          <cell r="E4243">
            <v>0</v>
          </cell>
        </row>
        <row r="4244">
          <cell r="A4244">
            <v>0</v>
          </cell>
          <cell r="B4244">
            <v>0</v>
          </cell>
          <cell r="C4244">
            <v>0</v>
          </cell>
          <cell r="D4244">
            <v>0</v>
          </cell>
          <cell r="E4244">
            <v>0</v>
          </cell>
        </row>
        <row r="4245">
          <cell r="A4245">
            <v>0</v>
          </cell>
          <cell r="B4245">
            <v>0</v>
          </cell>
          <cell r="C4245">
            <v>0</v>
          </cell>
          <cell r="D4245">
            <v>0</v>
          </cell>
          <cell r="E4245">
            <v>0</v>
          </cell>
        </row>
        <row r="4246">
          <cell r="A4246">
            <v>0</v>
          </cell>
          <cell r="B4246">
            <v>0</v>
          </cell>
          <cell r="C4246">
            <v>0</v>
          </cell>
          <cell r="D4246">
            <v>0</v>
          </cell>
          <cell r="E4246">
            <v>0</v>
          </cell>
        </row>
        <row r="4247">
          <cell r="A4247">
            <v>0</v>
          </cell>
          <cell r="B4247">
            <v>0</v>
          </cell>
          <cell r="C4247">
            <v>0</v>
          </cell>
          <cell r="D4247">
            <v>0</v>
          </cell>
          <cell r="E4247">
            <v>0</v>
          </cell>
        </row>
        <row r="4248">
          <cell r="A4248">
            <v>0</v>
          </cell>
          <cell r="B4248">
            <v>0</v>
          </cell>
          <cell r="C4248">
            <v>0</v>
          </cell>
          <cell r="D4248">
            <v>0</v>
          </cell>
          <cell r="E4248">
            <v>0</v>
          </cell>
        </row>
        <row r="4249">
          <cell r="A4249">
            <v>0</v>
          </cell>
          <cell r="B4249">
            <v>0</v>
          </cell>
          <cell r="C4249">
            <v>0</v>
          </cell>
          <cell r="D4249">
            <v>0</v>
          </cell>
          <cell r="E4249">
            <v>0</v>
          </cell>
        </row>
        <row r="4250">
          <cell r="A4250">
            <v>0</v>
          </cell>
          <cell r="B4250">
            <v>0</v>
          </cell>
          <cell r="C4250">
            <v>0</v>
          </cell>
          <cell r="D4250">
            <v>0</v>
          </cell>
          <cell r="E4250">
            <v>0</v>
          </cell>
        </row>
        <row r="4251">
          <cell r="A4251">
            <v>0</v>
          </cell>
          <cell r="B4251">
            <v>0</v>
          </cell>
          <cell r="C4251">
            <v>0</v>
          </cell>
          <cell r="D4251">
            <v>0</v>
          </cell>
          <cell r="E4251">
            <v>0</v>
          </cell>
        </row>
        <row r="4252">
          <cell r="A4252">
            <v>0</v>
          </cell>
          <cell r="B4252">
            <v>0</v>
          </cell>
          <cell r="C4252">
            <v>0</v>
          </cell>
          <cell r="D4252">
            <v>0</v>
          </cell>
          <cell r="E4252">
            <v>0</v>
          </cell>
        </row>
        <row r="4253">
          <cell r="A4253">
            <v>0</v>
          </cell>
          <cell r="B4253">
            <v>0</v>
          </cell>
          <cell r="C4253">
            <v>0</v>
          </cell>
          <cell r="D4253">
            <v>0</v>
          </cell>
          <cell r="E4253">
            <v>0</v>
          </cell>
        </row>
        <row r="4254">
          <cell r="A4254">
            <v>0</v>
          </cell>
          <cell r="B4254">
            <v>0</v>
          </cell>
          <cell r="C4254">
            <v>0</v>
          </cell>
          <cell r="D4254">
            <v>0</v>
          </cell>
          <cell r="E4254">
            <v>0</v>
          </cell>
        </row>
        <row r="4255">
          <cell r="A4255">
            <v>0</v>
          </cell>
          <cell r="B4255">
            <v>0</v>
          </cell>
          <cell r="C4255">
            <v>0</v>
          </cell>
          <cell r="D4255">
            <v>0</v>
          </cell>
          <cell r="E4255">
            <v>0</v>
          </cell>
        </row>
        <row r="4256">
          <cell r="A4256">
            <v>0</v>
          </cell>
          <cell r="B4256">
            <v>0</v>
          </cell>
          <cell r="C4256">
            <v>0</v>
          </cell>
          <cell r="D4256">
            <v>0</v>
          </cell>
          <cell r="E4256">
            <v>0</v>
          </cell>
        </row>
        <row r="4257">
          <cell r="A4257">
            <v>0</v>
          </cell>
          <cell r="B4257">
            <v>0</v>
          </cell>
          <cell r="C4257">
            <v>0</v>
          </cell>
          <cell r="D4257">
            <v>0</v>
          </cell>
          <cell r="E4257">
            <v>0</v>
          </cell>
        </row>
        <row r="4258">
          <cell r="A4258">
            <v>0</v>
          </cell>
          <cell r="B4258">
            <v>0</v>
          </cell>
          <cell r="C4258">
            <v>0</v>
          </cell>
          <cell r="D4258">
            <v>0</v>
          </cell>
          <cell r="E4258">
            <v>0</v>
          </cell>
        </row>
        <row r="4259">
          <cell r="A4259">
            <v>0</v>
          </cell>
          <cell r="B4259">
            <v>0</v>
          </cell>
          <cell r="C4259">
            <v>0</v>
          </cell>
          <cell r="D4259">
            <v>0</v>
          </cell>
          <cell r="E4259">
            <v>0</v>
          </cell>
        </row>
        <row r="4260">
          <cell r="A4260">
            <v>0</v>
          </cell>
          <cell r="B4260">
            <v>0</v>
          </cell>
          <cell r="C4260">
            <v>0</v>
          </cell>
          <cell r="D4260">
            <v>0</v>
          </cell>
          <cell r="E4260">
            <v>0</v>
          </cell>
        </row>
        <row r="4261">
          <cell r="A4261">
            <v>0</v>
          </cell>
          <cell r="B4261">
            <v>0</v>
          </cell>
          <cell r="C4261">
            <v>0</v>
          </cell>
          <cell r="D4261">
            <v>0</v>
          </cell>
          <cell r="E4261">
            <v>0</v>
          </cell>
        </row>
        <row r="4262">
          <cell r="A4262">
            <v>0</v>
          </cell>
          <cell r="B4262">
            <v>0</v>
          </cell>
          <cell r="C4262">
            <v>0</v>
          </cell>
          <cell r="D4262">
            <v>0</v>
          </cell>
          <cell r="E4262">
            <v>0</v>
          </cell>
        </row>
        <row r="4263">
          <cell r="A4263">
            <v>0</v>
          </cell>
          <cell r="B4263">
            <v>0</v>
          </cell>
          <cell r="C4263">
            <v>0</v>
          </cell>
          <cell r="D4263">
            <v>0</v>
          </cell>
          <cell r="E4263">
            <v>0</v>
          </cell>
        </row>
        <row r="4264">
          <cell r="A4264">
            <v>0</v>
          </cell>
          <cell r="B4264">
            <v>0</v>
          </cell>
          <cell r="C4264">
            <v>0</v>
          </cell>
          <cell r="D4264">
            <v>0</v>
          </cell>
          <cell r="E4264">
            <v>0</v>
          </cell>
        </row>
        <row r="4265">
          <cell r="A4265">
            <v>0</v>
          </cell>
          <cell r="B4265">
            <v>0</v>
          </cell>
          <cell r="C4265">
            <v>0</v>
          </cell>
          <cell r="D4265">
            <v>0</v>
          </cell>
          <cell r="E4265">
            <v>0</v>
          </cell>
        </row>
        <row r="4266">
          <cell r="A4266">
            <v>0</v>
          </cell>
          <cell r="B4266">
            <v>0</v>
          </cell>
          <cell r="C4266">
            <v>0</v>
          </cell>
          <cell r="D4266">
            <v>0</v>
          </cell>
          <cell r="E4266">
            <v>0</v>
          </cell>
        </row>
        <row r="4267">
          <cell r="A4267">
            <v>0</v>
          </cell>
          <cell r="B4267">
            <v>0</v>
          </cell>
          <cell r="C4267">
            <v>0</v>
          </cell>
          <cell r="D4267">
            <v>0</v>
          </cell>
          <cell r="E4267">
            <v>0</v>
          </cell>
        </row>
        <row r="4268">
          <cell r="A4268">
            <v>0</v>
          </cell>
          <cell r="B4268">
            <v>0</v>
          </cell>
          <cell r="C4268">
            <v>0</v>
          </cell>
          <cell r="D4268">
            <v>0</v>
          </cell>
          <cell r="E4268">
            <v>0</v>
          </cell>
        </row>
        <row r="4269">
          <cell r="A4269">
            <v>0</v>
          </cell>
          <cell r="B4269">
            <v>0</v>
          </cell>
          <cell r="C4269">
            <v>0</v>
          </cell>
          <cell r="D4269">
            <v>0</v>
          </cell>
          <cell r="E4269">
            <v>0</v>
          </cell>
        </row>
        <row r="4270">
          <cell r="A4270">
            <v>0</v>
          </cell>
          <cell r="B4270">
            <v>0</v>
          </cell>
          <cell r="C4270">
            <v>0</v>
          </cell>
          <cell r="D4270">
            <v>0</v>
          </cell>
          <cell r="E4270">
            <v>0</v>
          </cell>
        </row>
        <row r="4271">
          <cell r="A4271">
            <v>0</v>
          </cell>
          <cell r="B4271">
            <v>0</v>
          </cell>
          <cell r="C4271">
            <v>0</v>
          </cell>
          <cell r="D4271">
            <v>0</v>
          </cell>
          <cell r="E4271">
            <v>0</v>
          </cell>
        </row>
        <row r="4272">
          <cell r="A4272">
            <v>0</v>
          </cell>
          <cell r="B4272">
            <v>0</v>
          </cell>
          <cell r="C4272">
            <v>0</v>
          </cell>
          <cell r="D4272">
            <v>0</v>
          </cell>
          <cell r="E4272">
            <v>0</v>
          </cell>
        </row>
        <row r="4273">
          <cell r="A4273">
            <v>0</v>
          </cell>
          <cell r="B4273">
            <v>0</v>
          </cell>
          <cell r="C4273">
            <v>0</v>
          </cell>
          <cell r="D4273">
            <v>0</v>
          </cell>
          <cell r="E4273">
            <v>0</v>
          </cell>
        </row>
        <row r="4274">
          <cell r="A4274">
            <v>0</v>
          </cell>
          <cell r="B4274">
            <v>0</v>
          </cell>
          <cell r="C4274">
            <v>0</v>
          </cell>
          <cell r="D4274">
            <v>0</v>
          </cell>
          <cell r="E4274">
            <v>0</v>
          </cell>
        </row>
        <row r="4275">
          <cell r="A4275">
            <v>0</v>
          </cell>
          <cell r="B4275">
            <v>0</v>
          </cell>
          <cell r="C4275">
            <v>0</v>
          </cell>
          <cell r="D4275">
            <v>0</v>
          </cell>
          <cell r="E4275">
            <v>0</v>
          </cell>
        </row>
        <row r="4276">
          <cell r="A4276">
            <v>0</v>
          </cell>
          <cell r="B4276">
            <v>0</v>
          </cell>
          <cell r="C4276">
            <v>0</v>
          </cell>
          <cell r="D4276">
            <v>0</v>
          </cell>
          <cell r="E4276">
            <v>0</v>
          </cell>
        </row>
        <row r="4277">
          <cell r="A4277">
            <v>0</v>
          </cell>
          <cell r="B4277">
            <v>0</v>
          </cell>
          <cell r="C4277">
            <v>0</v>
          </cell>
          <cell r="D4277">
            <v>0</v>
          </cell>
          <cell r="E4277">
            <v>0</v>
          </cell>
        </row>
        <row r="4278">
          <cell r="A4278">
            <v>0</v>
          </cell>
          <cell r="B4278">
            <v>0</v>
          </cell>
          <cell r="C4278">
            <v>0</v>
          </cell>
          <cell r="D4278">
            <v>0</v>
          </cell>
          <cell r="E4278">
            <v>0</v>
          </cell>
        </row>
        <row r="4279">
          <cell r="A4279">
            <v>0</v>
          </cell>
          <cell r="B4279">
            <v>0</v>
          </cell>
          <cell r="C4279">
            <v>0</v>
          </cell>
          <cell r="D4279">
            <v>0</v>
          </cell>
          <cell r="E4279">
            <v>0</v>
          </cell>
        </row>
        <row r="4280">
          <cell r="A4280">
            <v>0</v>
          </cell>
          <cell r="B4280">
            <v>0</v>
          </cell>
          <cell r="C4280">
            <v>0</v>
          </cell>
          <cell r="D4280">
            <v>0</v>
          </cell>
          <cell r="E4280">
            <v>0</v>
          </cell>
        </row>
        <row r="4281">
          <cell r="A4281">
            <v>0</v>
          </cell>
          <cell r="B4281">
            <v>0</v>
          </cell>
          <cell r="C4281">
            <v>0</v>
          </cell>
          <cell r="D4281">
            <v>0</v>
          </cell>
          <cell r="E4281">
            <v>0</v>
          </cell>
        </row>
        <row r="4282">
          <cell r="A4282">
            <v>0</v>
          </cell>
          <cell r="B4282">
            <v>0</v>
          </cell>
          <cell r="C4282">
            <v>0</v>
          </cell>
          <cell r="D4282">
            <v>0</v>
          </cell>
          <cell r="E4282">
            <v>0</v>
          </cell>
        </row>
        <row r="4283">
          <cell r="A4283">
            <v>0</v>
          </cell>
          <cell r="B4283">
            <v>0</v>
          </cell>
          <cell r="C4283">
            <v>0</v>
          </cell>
          <cell r="D4283">
            <v>0</v>
          </cell>
          <cell r="E4283">
            <v>0</v>
          </cell>
        </row>
        <row r="4284">
          <cell r="A4284">
            <v>0</v>
          </cell>
          <cell r="B4284">
            <v>0</v>
          </cell>
          <cell r="C4284">
            <v>0</v>
          </cell>
          <cell r="D4284">
            <v>0</v>
          </cell>
          <cell r="E4284">
            <v>0</v>
          </cell>
        </row>
        <row r="4285">
          <cell r="A4285">
            <v>0</v>
          </cell>
          <cell r="B4285">
            <v>0</v>
          </cell>
          <cell r="C4285">
            <v>0</v>
          </cell>
          <cell r="D4285">
            <v>0</v>
          </cell>
          <cell r="E4285">
            <v>0</v>
          </cell>
        </row>
        <row r="4286">
          <cell r="A4286">
            <v>0</v>
          </cell>
          <cell r="B4286">
            <v>0</v>
          </cell>
          <cell r="C4286">
            <v>0</v>
          </cell>
          <cell r="D4286">
            <v>0</v>
          </cell>
          <cell r="E4286">
            <v>0</v>
          </cell>
        </row>
        <row r="4287">
          <cell r="A4287">
            <v>0</v>
          </cell>
          <cell r="B4287">
            <v>0</v>
          </cell>
          <cell r="C4287">
            <v>0</v>
          </cell>
          <cell r="D4287">
            <v>0</v>
          </cell>
          <cell r="E4287">
            <v>0</v>
          </cell>
        </row>
        <row r="4288">
          <cell r="A4288">
            <v>0</v>
          </cell>
          <cell r="B4288">
            <v>0</v>
          </cell>
          <cell r="C4288">
            <v>0</v>
          </cell>
          <cell r="D4288">
            <v>0</v>
          </cell>
          <cell r="E4288">
            <v>0</v>
          </cell>
        </row>
        <row r="4289">
          <cell r="A4289">
            <v>0</v>
          </cell>
          <cell r="B4289">
            <v>0</v>
          </cell>
          <cell r="C4289">
            <v>0</v>
          </cell>
          <cell r="D4289">
            <v>0</v>
          </cell>
          <cell r="E4289">
            <v>0</v>
          </cell>
        </row>
        <row r="4290">
          <cell r="A4290">
            <v>0</v>
          </cell>
          <cell r="B4290">
            <v>0</v>
          </cell>
          <cell r="C4290">
            <v>0</v>
          </cell>
          <cell r="D4290">
            <v>0</v>
          </cell>
          <cell r="E4290">
            <v>0</v>
          </cell>
        </row>
        <row r="4291">
          <cell r="A4291">
            <v>0</v>
          </cell>
          <cell r="B4291">
            <v>0</v>
          </cell>
          <cell r="C4291">
            <v>0</v>
          </cell>
          <cell r="D4291">
            <v>0</v>
          </cell>
          <cell r="E4291">
            <v>0</v>
          </cell>
        </row>
        <row r="4292">
          <cell r="A4292">
            <v>0</v>
          </cell>
          <cell r="B4292">
            <v>0</v>
          </cell>
          <cell r="C4292">
            <v>0</v>
          </cell>
          <cell r="D4292">
            <v>0</v>
          </cell>
          <cell r="E4292">
            <v>0</v>
          </cell>
        </row>
        <row r="4293">
          <cell r="A4293">
            <v>0</v>
          </cell>
          <cell r="B4293">
            <v>0</v>
          </cell>
          <cell r="C4293">
            <v>0</v>
          </cell>
          <cell r="D4293">
            <v>0</v>
          </cell>
          <cell r="E4293">
            <v>0</v>
          </cell>
        </row>
        <row r="4294">
          <cell r="A4294">
            <v>0</v>
          </cell>
          <cell r="B4294">
            <v>0</v>
          </cell>
          <cell r="C4294">
            <v>0</v>
          </cell>
          <cell r="D4294">
            <v>0</v>
          </cell>
          <cell r="E4294">
            <v>0</v>
          </cell>
        </row>
        <row r="4295">
          <cell r="A4295">
            <v>0</v>
          </cell>
          <cell r="B4295">
            <v>0</v>
          </cell>
          <cell r="C4295">
            <v>0</v>
          </cell>
          <cell r="D4295">
            <v>0</v>
          </cell>
          <cell r="E4295">
            <v>0</v>
          </cell>
        </row>
        <row r="4296">
          <cell r="A4296">
            <v>0</v>
          </cell>
          <cell r="B4296">
            <v>0</v>
          </cell>
          <cell r="C4296">
            <v>0</v>
          </cell>
          <cell r="D4296">
            <v>0</v>
          </cell>
          <cell r="E4296">
            <v>0</v>
          </cell>
        </row>
        <row r="4297">
          <cell r="A4297">
            <v>0</v>
          </cell>
          <cell r="B4297">
            <v>0</v>
          </cell>
          <cell r="C4297">
            <v>0</v>
          </cell>
          <cell r="D4297">
            <v>0</v>
          </cell>
          <cell r="E4297">
            <v>0</v>
          </cell>
        </row>
        <row r="4298">
          <cell r="A4298">
            <v>0</v>
          </cell>
          <cell r="B4298">
            <v>0</v>
          </cell>
          <cell r="C4298">
            <v>0</v>
          </cell>
          <cell r="D4298">
            <v>0</v>
          </cell>
          <cell r="E4298">
            <v>0</v>
          </cell>
        </row>
        <row r="4299">
          <cell r="A4299">
            <v>0</v>
          </cell>
          <cell r="B4299">
            <v>0</v>
          </cell>
          <cell r="C4299">
            <v>0</v>
          </cell>
          <cell r="D4299">
            <v>0</v>
          </cell>
          <cell r="E4299">
            <v>0</v>
          </cell>
        </row>
        <row r="4300">
          <cell r="A4300">
            <v>0</v>
          </cell>
          <cell r="B4300">
            <v>0</v>
          </cell>
          <cell r="C4300">
            <v>0</v>
          </cell>
          <cell r="D4300">
            <v>0</v>
          </cell>
          <cell r="E4300">
            <v>0</v>
          </cell>
        </row>
        <row r="4301">
          <cell r="A4301">
            <v>0</v>
          </cell>
          <cell r="B4301">
            <v>0</v>
          </cell>
          <cell r="C4301">
            <v>0</v>
          </cell>
          <cell r="D4301">
            <v>0</v>
          </cell>
          <cell r="E4301">
            <v>0</v>
          </cell>
        </row>
        <row r="4302">
          <cell r="A4302">
            <v>0</v>
          </cell>
          <cell r="B4302">
            <v>0</v>
          </cell>
          <cell r="C4302">
            <v>0</v>
          </cell>
          <cell r="D4302">
            <v>0</v>
          </cell>
          <cell r="E4302">
            <v>0</v>
          </cell>
        </row>
        <row r="4303">
          <cell r="A4303">
            <v>0</v>
          </cell>
          <cell r="B4303">
            <v>0</v>
          </cell>
          <cell r="C4303">
            <v>0</v>
          </cell>
          <cell r="D4303">
            <v>0</v>
          </cell>
          <cell r="E4303">
            <v>0</v>
          </cell>
        </row>
        <row r="4304">
          <cell r="A4304">
            <v>0</v>
          </cell>
          <cell r="B4304">
            <v>0</v>
          </cell>
          <cell r="C4304">
            <v>0</v>
          </cell>
          <cell r="D4304">
            <v>0</v>
          </cell>
          <cell r="E4304">
            <v>0</v>
          </cell>
        </row>
        <row r="4305">
          <cell r="A4305">
            <v>0</v>
          </cell>
          <cell r="B4305">
            <v>0</v>
          </cell>
          <cell r="C4305">
            <v>0</v>
          </cell>
          <cell r="D4305">
            <v>0</v>
          </cell>
          <cell r="E4305">
            <v>0</v>
          </cell>
        </row>
        <row r="4306">
          <cell r="A4306">
            <v>0</v>
          </cell>
          <cell r="B4306">
            <v>0</v>
          </cell>
          <cell r="C4306">
            <v>0</v>
          </cell>
          <cell r="D4306">
            <v>0</v>
          </cell>
          <cell r="E4306">
            <v>0</v>
          </cell>
        </row>
        <row r="4307">
          <cell r="A4307">
            <v>0</v>
          </cell>
          <cell r="B4307">
            <v>0</v>
          </cell>
          <cell r="C4307">
            <v>0</v>
          </cell>
          <cell r="D4307">
            <v>0</v>
          </cell>
          <cell r="E4307">
            <v>0</v>
          </cell>
        </row>
        <row r="4308">
          <cell r="A4308">
            <v>0</v>
          </cell>
          <cell r="B4308">
            <v>0</v>
          </cell>
          <cell r="C4308">
            <v>0</v>
          </cell>
          <cell r="D4308">
            <v>0</v>
          </cell>
          <cell r="E4308">
            <v>0</v>
          </cell>
        </row>
        <row r="4309">
          <cell r="A4309">
            <v>0</v>
          </cell>
          <cell r="B4309">
            <v>0</v>
          </cell>
          <cell r="C4309">
            <v>0</v>
          </cell>
          <cell r="D4309">
            <v>0</v>
          </cell>
          <cell r="E4309">
            <v>0</v>
          </cell>
        </row>
        <row r="4310">
          <cell r="A4310">
            <v>0</v>
          </cell>
          <cell r="B4310">
            <v>0</v>
          </cell>
          <cell r="C4310">
            <v>0</v>
          </cell>
          <cell r="D4310">
            <v>0</v>
          </cell>
          <cell r="E4310">
            <v>0</v>
          </cell>
        </row>
        <row r="4311">
          <cell r="A4311">
            <v>0</v>
          </cell>
          <cell r="B4311">
            <v>0</v>
          </cell>
          <cell r="C4311">
            <v>0</v>
          </cell>
          <cell r="D4311">
            <v>0</v>
          </cell>
          <cell r="E4311">
            <v>0</v>
          </cell>
        </row>
        <row r="4312">
          <cell r="A4312">
            <v>0</v>
          </cell>
          <cell r="B4312">
            <v>0</v>
          </cell>
          <cell r="C4312">
            <v>0</v>
          </cell>
          <cell r="D4312">
            <v>0</v>
          </cell>
          <cell r="E4312">
            <v>0</v>
          </cell>
        </row>
        <row r="4313">
          <cell r="A4313">
            <v>0</v>
          </cell>
          <cell r="B4313">
            <v>0</v>
          </cell>
          <cell r="C4313">
            <v>0</v>
          </cell>
          <cell r="D4313">
            <v>0</v>
          </cell>
          <cell r="E4313">
            <v>0</v>
          </cell>
        </row>
        <row r="4314">
          <cell r="A4314">
            <v>0</v>
          </cell>
          <cell r="B4314">
            <v>0</v>
          </cell>
          <cell r="C4314">
            <v>0</v>
          </cell>
          <cell r="D4314">
            <v>0</v>
          </cell>
          <cell r="E4314">
            <v>0</v>
          </cell>
        </row>
        <row r="4315">
          <cell r="A4315">
            <v>0</v>
          </cell>
          <cell r="B4315">
            <v>0</v>
          </cell>
          <cell r="C4315">
            <v>0</v>
          </cell>
          <cell r="D4315">
            <v>0</v>
          </cell>
          <cell r="E4315">
            <v>0</v>
          </cell>
        </row>
        <row r="4316">
          <cell r="A4316">
            <v>0</v>
          </cell>
          <cell r="B4316">
            <v>0</v>
          </cell>
          <cell r="C4316">
            <v>0</v>
          </cell>
          <cell r="D4316">
            <v>0</v>
          </cell>
          <cell r="E4316">
            <v>0</v>
          </cell>
        </row>
        <row r="4317">
          <cell r="A4317">
            <v>0</v>
          </cell>
          <cell r="B4317">
            <v>0</v>
          </cell>
          <cell r="C4317">
            <v>0</v>
          </cell>
          <cell r="D4317">
            <v>0</v>
          </cell>
          <cell r="E4317">
            <v>0</v>
          </cell>
        </row>
        <row r="4318">
          <cell r="A4318">
            <v>0</v>
          </cell>
          <cell r="B4318">
            <v>0</v>
          </cell>
          <cell r="C4318">
            <v>0</v>
          </cell>
          <cell r="D4318">
            <v>0</v>
          </cell>
          <cell r="E4318">
            <v>0</v>
          </cell>
        </row>
        <row r="4319">
          <cell r="A4319">
            <v>0</v>
          </cell>
          <cell r="B4319">
            <v>0</v>
          </cell>
          <cell r="C4319">
            <v>0</v>
          </cell>
          <cell r="D4319">
            <v>0</v>
          </cell>
          <cell r="E4319">
            <v>0</v>
          </cell>
        </row>
        <row r="4320">
          <cell r="A4320">
            <v>0</v>
          </cell>
          <cell r="B4320">
            <v>0</v>
          </cell>
          <cell r="C4320">
            <v>0</v>
          </cell>
          <cell r="D4320">
            <v>0</v>
          </cell>
          <cell r="E4320">
            <v>0</v>
          </cell>
        </row>
        <row r="4321">
          <cell r="A4321">
            <v>0</v>
          </cell>
          <cell r="B4321">
            <v>0</v>
          </cell>
          <cell r="C4321">
            <v>0</v>
          </cell>
          <cell r="D4321">
            <v>0</v>
          </cell>
          <cell r="E4321">
            <v>0</v>
          </cell>
        </row>
        <row r="4322">
          <cell r="A4322">
            <v>0</v>
          </cell>
          <cell r="B4322">
            <v>0</v>
          </cell>
          <cell r="C4322">
            <v>0</v>
          </cell>
          <cell r="D4322">
            <v>0</v>
          </cell>
          <cell r="E4322">
            <v>0</v>
          </cell>
        </row>
        <row r="4323">
          <cell r="A4323">
            <v>0</v>
          </cell>
          <cell r="B4323">
            <v>0</v>
          </cell>
          <cell r="C4323">
            <v>0</v>
          </cell>
          <cell r="D4323">
            <v>0</v>
          </cell>
          <cell r="E4323">
            <v>0</v>
          </cell>
        </row>
        <row r="4324">
          <cell r="A4324">
            <v>0</v>
          </cell>
          <cell r="B4324">
            <v>0</v>
          </cell>
          <cell r="C4324">
            <v>0</v>
          </cell>
          <cell r="D4324">
            <v>0</v>
          </cell>
          <cell r="E4324">
            <v>0</v>
          </cell>
        </row>
        <row r="4325">
          <cell r="A4325">
            <v>0</v>
          </cell>
          <cell r="B4325">
            <v>0</v>
          </cell>
          <cell r="C4325">
            <v>0</v>
          </cell>
          <cell r="D4325">
            <v>0</v>
          </cell>
          <cell r="E4325">
            <v>0</v>
          </cell>
        </row>
        <row r="4326">
          <cell r="A4326">
            <v>0</v>
          </cell>
          <cell r="B4326">
            <v>0</v>
          </cell>
          <cell r="C4326">
            <v>0</v>
          </cell>
          <cell r="D4326">
            <v>0</v>
          </cell>
          <cell r="E4326">
            <v>0</v>
          </cell>
        </row>
        <row r="4327">
          <cell r="A4327">
            <v>0</v>
          </cell>
          <cell r="B4327">
            <v>0</v>
          </cell>
          <cell r="C4327">
            <v>0</v>
          </cell>
          <cell r="D4327">
            <v>0</v>
          </cell>
          <cell r="E4327">
            <v>0</v>
          </cell>
        </row>
        <row r="4328">
          <cell r="A4328">
            <v>0</v>
          </cell>
          <cell r="B4328">
            <v>0</v>
          </cell>
          <cell r="C4328">
            <v>0</v>
          </cell>
          <cell r="D4328">
            <v>0</v>
          </cell>
          <cell r="E4328">
            <v>0</v>
          </cell>
        </row>
        <row r="4329">
          <cell r="A4329">
            <v>0</v>
          </cell>
          <cell r="B4329">
            <v>0</v>
          </cell>
          <cell r="C4329">
            <v>0</v>
          </cell>
          <cell r="D4329">
            <v>0</v>
          </cell>
          <cell r="E4329">
            <v>0</v>
          </cell>
        </row>
        <row r="4330">
          <cell r="A4330">
            <v>0</v>
          </cell>
          <cell r="B4330">
            <v>0</v>
          </cell>
          <cell r="C4330">
            <v>0</v>
          </cell>
          <cell r="D4330">
            <v>0</v>
          </cell>
          <cell r="E4330">
            <v>0</v>
          </cell>
        </row>
        <row r="4331">
          <cell r="A4331">
            <v>0</v>
          </cell>
          <cell r="B4331">
            <v>0</v>
          </cell>
          <cell r="C4331">
            <v>0</v>
          </cell>
          <cell r="D4331">
            <v>0</v>
          </cell>
          <cell r="E4331">
            <v>0</v>
          </cell>
        </row>
        <row r="4332">
          <cell r="A4332">
            <v>0</v>
          </cell>
          <cell r="B4332">
            <v>0</v>
          </cell>
          <cell r="C4332">
            <v>0</v>
          </cell>
          <cell r="D4332">
            <v>0</v>
          </cell>
          <cell r="E4332">
            <v>0</v>
          </cell>
        </row>
        <row r="4333">
          <cell r="A4333">
            <v>0</v>
          </cell>
          <cell r="B4333">
            <v>0</v>
          </cell>
          <cell r="C4333">
            <v>0</v>
          </cell>
          <cell r="D4333">
            <v>0</v>
          </cell>
          <cell r="E4333">
            <v>0</v>
          </cell>
        </row>
        <row r="4334">
          <cell r="A4334">
            <v>0</v>
          </cell>
          <cell r="B4334">
            <v>0</v>
          </cell>
          <cell r="C4334">
            <v>0</v>
          </cell>
          <cell r="D4334">
            <v>0</v>
          </cell>
          <cell r="E4334">
            <v>0</v>
          </cell>
        </row>
        <row r="4335">
          <cell r="A4335">
            <v>0</v>
          </cell>
          <cell r="B4335">
            <v>0</v>
          </cell>
          <cell r="C4335">
            <v>0</v>
          </cell>
          <cell r="D4335">
            <v>0</v>
          </cell>
          <cell r="E4335">
            <v>0</v>
          </cell>
        </row>
        <row r="4336">
          <cell r="A4336">
            <v>0</v>
          </cell>
          <cell r="B4336">
            <v>0</v>
          </cell>
          <cell r="C4336">
            <v>0</v>
          </cell>
          <cell r="D4336">
            <v>0</v>
          </cell>
          <cell r="E4336">
            <v>0</v>
          </cell>
        </row>
        <row r="4337">
          <cell r="A4337">
            <v>0</v>
          </cell>
          <cell r="B4337">
            <v>0</v>
          </cell>
          <cell r="C4337">
            <v>0</v>
          </cell>
          <cell r="D4337">
            <v>0</v>
          </cell>
          <cell r="E4337">
            <v>0</v>
          </cell>
        </row>
        <row r="4338">
          <cell r="A4338">
            <v>0</v>
          </cell>
          <cell r="B4338">
            <v>0</v>
          </cell>
          <cell r="C4338">
            <v>0</v>
          </cell>
          <cell r="D4338">
            <v>0</v>
          </cell>
          <cell r="E4338">
            <v>0</v>
          </cell>
        </row>
        <row r="4339">
          <cell r="A4339">
            <v>0</v>
          </cell>
          <cell r="B4339">
            <v>0</v>
          </cell>
          <cell r="C4339">
            <v>0</v>
          </cell>
          <cell r="D4339">
            <v>0</v>
          </cell>
          <cell r="E4339">
            <v>0</v>
          </cell>
        </row>
        <row r="4340">
          <cell r="A4340">
            <v>0</v>
          </cell>
          <cell r="B4340">
            <v>0</v>
          </cell>
          <cell r="C4340">
            <v>0</v>
          </cell>
          <cell r="D4340">
            <v>0</v>
          </cell>
          <cell r="E4340">
            <v>0</v>
          </cell>
        </row>
        <row r="4341">
          <cell r="A4341">
            <v>0</v>
          </cell>
          <cell r="B4341">
            <v>0</v>
          </cell>
          <cell r="C4341">
            <v>0</v>
          </cell>
          <cell r="D4341">
            <v>0</v>
          </cell>
          <cell r="E4341">
            <v>0</v>
          </cell>
        </row>
        <row r="4342">
          <cell r="A4342">
            <v>0</v>
          </cell>
          <cell r="B4342">
            <v>0</v>
          </cell>
          <cell r="C4342">
            <v>0</v>
          </cell>
          <cell r="D4342">
            <v>0</v>
          </cell>
          <cell r="E4342">
            <v>0</v>
          </cell>
        </row>
        <row r="4343">
          <cell r="A4343">
            <v>0</v>
          </cell>
          <cell r="B4343">
            <v>0</v>
          </cell>
          <cell r="C4343">
            <v>0</v>
          </cell>
          <cell r="D4343">
            <v>0</v>
          </cell>
          <cell r="E4343">
            <v>0</v>
          </cell>
        </row>
        <row r="4344">
          <cell r="A4344">
            <v>0</v>
          </cell>
          <cell r="B4344">
            <v>0</v>
          </cell>
          <cell r="C4344">
            <v>0</v>
          </cell>
          <cell r="D4344">
            <v>0</v>
          </cell>
          <cell r="E4344">
            <v>0</v>
          </cell>
        </row>
        <row r="4345">
          <cell r="A4345">
            <v>0</v>
          </cell>
          <cell r="B4345">
            <v>0</v>
          </cell>
          <cell r="C4345">
            <v>0</v>
          </cell>
          <cell r="D4345">
            <v>0</v>
          </cell>
          <cell r="E4345">
            <v>0</v>
          </cell>
        </row>
        <row r="4346">
          <cell r="A4346">
            <v>0</v>
          </cell>
          <cell r="B4346">
            <v>0</v>
          </cell>
          <cell r="C4346">
            <v>0</v>
          </cell>
          <cell r="D4346">
            <v>0</v>
          </cell>
          <cell r="E4346">
            <v>0</v>
          </cell>
        </row>
        <row r="4347">
          <cell r="A4347">
            <v>0</v>
          </cell>
          <cell r="B4347">
            <v>0</v>
          </cell>
          <cell r="C4347">
            <v>0</v>
          </cell>
          <cell r="D4347">
            <v>0</v>
          </cell>
          <cell r="E4347">
            <v>0</v>
          </cell>
        </row>
        <row r="4348">
          <cell r="A4348">
            <v>0</v>
          </cell>
          <cell r="B4348">
            <v>0</v>
          </cell>
          <cell r="C4348">
            <v>0</v>
          </cell>
          <cell r="D4348">
            <v>0</v>
          </cell>
          <cell r="E4348">
            <v>0</v>
          </cell>
        </row>
        <row r="4349">
          <cell r="A4349">
            <v>0</v>
          </cell>
          <cell r="B4349">
            <v>0</v>
          </cell>
          <cell r="C4349">
            <v>0</v>
          </cell>
          <cell r="D4349">
            <v>0</v>
          </cell>
          <cell r="E4349">
            <v>0</v>
          </cell>
        </row>
        <row r="4350">
          <cell r="A4350">
            <v>0</v>
          </cell>
          <cell r="B4350">
            <v>0</v>
          </cell>
          <cell r="C4350">
            <v>0</v>
          </cell>
          <cell r="D4350">
            <v>0</v>
          </cell>
          <cell r="E4350">
            <v>0</v>
          </cell>
        </row>
        <row r="4351">
          <cell r="A4351">
            <v>0</v>
          </cell>
          <cell r="B4351">
            <v>0</v>
          </cell>
          <cell r="C4351">
            <v>0</v>
          </cell>
          <cell r="D4351">
            <v>0</v>
          </cell>
          <cell r="E4351">
            <v>0</v>
          </cell>
        </row>
        <row r="4352">
          <cell r="A4352">
            <v>0</v>
          </cell>
          <cell r="B4352">
            <v>0</v>
          </cell>
          <cell r="C4352">
            <v>0</v>
          </cell>
          <cell r="D4352">
            <v>0</v>
          </cell>
          <cell r="E4352">
            <v>0</v>
          </cell>
        </row>
        <row r="4353">
          <cell r="A4353">
            <v>0</v>
          </cell>
          <cell r="B4353">
            <v>0</v>
          </cell>
          <cell r="C4353">
            <v>0</v>
          </cell>
          <cell r="D4353">
            <v>0</v>
          </cell>
          <cell r="E4353">
            <v>0</v>
          </cell>
        </row>
        <row r="4354">
          <cell r="A4354">
            <v>0</v>
          </cell>
          <cell r="B4354">
            <v>0</v>
          </cell>
          <cell r="C4354">
            <v>0</v>
          </cell>
          <cell r="D4354">
            <v>0</v>
          </cell>
          <cell r="E4354">
            <v>0</v>
          </cell>
        </row>
        <row r="4355">
          <cell r="A4355">
            <v>0</v>
          </cell>
          <cell r="B4355">
            <v>0</v>
          </cell>
          <cell r="C4355">
            <v>0</v>
          </cell>
          <cell r="D4355">
            <v>0</v>
          </cell>
          <cell r="E4355">
            <v>0</v>
          </cell>
        </row>
        <row r="4356">
          <cell r="A4356">
            <v>0</v>
          </cell>
          <cell r="B4356">
            <v>0</v>
          </cell>
          <cell r="C4356">
            <v>0</v>
          </cell>
          <cell r="D4356">
            <v>0</v>
          </cell>
          <cell r="E4356">
            <v>0</v>
          </cell>
        </row>
        <row r="4357">
          <cell r="A4357">
            <v>0</v>
          </cell>
          <cell r="B4357">
            <v>0</v>
          </cell>
          <cell r="C4357">
            <v>0</v>
          </cell>
          <cell r="D4357">
            <v>0</v>
          </cell>
          <cell r="E4357">
            <v>0</v>
          </cell>
        </row>
        <row r="4358">
          <cell r="A4358">
            <v>0</v>
          </cell>
          <cell r="B4358">
            <v>0</v>
          </cell>
          <cell r="C4358">
            <v>0</v>
          </cell>
          <cell r="D4358">
            <v>0</v>
          </cell>
          <cell r="E4358">
            <v>0</v>
          </cell>
        </row>
        <row r="4359">
          <cell r="A4359">
            <v>0</v>
          </cell>
          <cell r="B4359">
            <v>0</v>
          </cell>
          <cell r="C4359">
            <v>0</v>
          </cell>
          <cell r="D4359">
            <v>0</v>
          </cell>
          <cell r="E4359">
            <v>0</v>
          </cell>
        </row>
        <row r="4360">
          <cell r="A4360">
            <v>0</v>
          </cell>
          <cell r="B4360">
            <v>0</v>
          </cell>
          <cell r="C4360">
            <v>0</v>
          </cell>
          <cell r="D4360">
            <v>0</v>
          </cell>
          <cell r="E4360">
            <v>0</v>
          </cell>
        </row>
        <row r="4361">
          <cell r="A4361">
            <v>0</v>
          </cell>
          <cell r="B4361">
            <v>0</v>
          </cell>
          <cell r="C4361">
            <v>0</v>
          </cell>
          <cell r="D4361">
            <v>0</v>
          </cell>
          <cell r="E4361">
            <v>0</v>
          </cell>
        </row>
        <row r="4362">
          <cell r="A4362">
            <v>0</v>
          </cell>
          <cell r="B4362">
            <v>0</v>
          </cell>
          <cell r="C4362">
            <v>0</v>
          </cell>
          <cell r="D4362">
            <v>0</v>
          </cell>
          <cell r="E4362">
            <v>0</v>
          </cell>
        </row>
        <row r="4363">
          <cell r="A4363">
            <v>0</v>
          </cell>
          <cell r="B4363">
            <v>0</v>
          </cell>
          <cell r="C4363">
            <v>0</v>
          </cell>
          <cell r="D4363">
            <v>0</v>
          </cell>
          <cell r="E4363">
            <v>0</v>
          </cell>
        </row>
        <row r="4364">
          <cell r="A4364">
            <v>0</v>
          </cell>
          <cell r="B4364">
            <v>0</v>
          </cell>
          <cell r="C4364">
            <v>0</v>
          </cell>
          <cell r="D4364">
            <v>0</v>
          </cell>
          <cell r="E4364">
            <v>0</v>
          </cell>
        </row>
        <row r="4365">
          <cell r="A4365">
            <v>0</v>
          </cell>
          <cell r="B4365">
            <v>0</v>
          </cell>
          <cell r="C4365">
            <v>0</v>
          </cell>
          <cell r="D4365">
            <v>0</v>
          </cell>
          <cell r="E4365">
            <v>0</v>
          </cell>
        </row>
        <row r="4366">
          <cell r="A4366">
            <v>0</v>
          </cell>
          <cell r="B4366">
            <v>0</v>
          </cell>
          <cell r="C4366">
            <v>0</v>
          </cell>
          <cell r="D4366">
            <v>0</v>
          </cell>
          <cell r="E4366">
            <v>0</v>
          </cell>
        </row>
        <row r="4367">
          <cell r="A4367">
            <v>0</v>
          </cell>
          <cell r="B4367">
            <v>0</v>
          </cell>
          <cell r="C4367">
            <v>0</v>
          </cell>
          <cell r="D4367">
            <v>0</v>
          </cell>
          <cell r="E4367">
            <v>0</v>
          </cell>
        </row>
        <row r="4368">
          <cell r="A4368">
            <v>0</v>
          </cell>
          <cell r="B4368">
            <v>0</v>
          </cell>
          <cell r="C4368">
            <v>0</v>
          </cell>
          <cell r="D4368">
            <v>0</v>
          </cell>
          <cell r="E4368">
            <v>0</v>
          </cell>
        </row>
        <row r="4369">
          <cell r="A4369">
            <v>0</v>
          </cell>
          <cell r="B4369">
            <v>0</v>
          </cell>
          <cell r="C4369">
            <v>0</v>
          </cell>
          <cell r="D4369">
            <v>0</v>
          </cell>
          <cell r="E4369">
            <v>0</v>
          </cell>
        </row>
        <row r="4370">
          <cell r="A4370">
            <v>0</v>
          </cell>
          <cell r="B4370">
            <v>0</v>
          </cell>
          <cell r="C4370">
            <v>0</v>
          </cell>
          <cell r="D4370">
            <v>0</v>
          </cell>
          <cell r="E4370">
            <v>0</v>
          </cell>
        </row>
        <row r="4371">
          <cell r="A4371">
            <v>0</v>
          </cell>
          <cell r="B4371">
            <v>0</v>
          </cell>
          <cell r="C4371">
            <v>0</v>
          </cell>
          <cell r="D4371">
            <v>0</v>
          </cell>
          <cell r="E4371">
            <v>0</v>
          </cell>
        </row>
        <row r="4372">
          <cell r="A4372">
            <v>0</v>
          </cell>
          <cell r="B4372">
            <v>0</v>
          </cell>
          <cell r="C4372">
            <v>0</v>
          </cell>
          <cell r="D4372">
            <v>0</v>
          </cell>
          <cell r="E4372">
            <v>0</v>
          </cell>
        </row>
        <row r="4373">
          <cell r="A4373">
            <v>0</v>
          </cell>
          <cell r="B4373">
            <v>0</v>
          </cell>
          <cell r="C4373">
            <v>0</v>
          </cell>
          <cell r="D4373">
            <v>0</v>
          </cell>
          <cell r="E4373">
            <v>0</v>
          </cell>
        </row>
        <row r="4374">
          <cell r="A4374">
            <v>0</v>
          </cell>
          <cell r="B4374">
            <v>0</v>
          </cell>
          <cell r="C4374">
            <v>0</v>
          </cell>
          <cell r="D4374">
            <v>0</v>
          </cell>
          <cell r="E4374">
            <v>0</v>
          </cell>
        </row>
        <row r="4375">
          <cell r="A4375">
            <v>0</v>
          </cell>
          <cell r="B4375">
            <v>0</v>
          </cell>
          <cell r="C4375">
            <v>0</v>
          </cell>
          <cell r="D4375">
            <v>0</v>
          </cell>
          <cell r="E4375">
            <v>0</v>
          </cell>
        </row>
        <row r="4376">
          <cell r="A4376">
            <v>0</v>
          </cell>
          <cell r="B4376">
            <v>0</v>
          </cell>
          <cell r="C4376">
            <v>0</v>
          </cell>
          <cell r="D4376">
            <v>0</v>
          </cell>
          <cell r="E4376">
            <v>0</v>
          </cell>
        </row>
        <row r="4377">
          <cell r="A4377">
            <v>0</v>
          </cell>
          <cell r="B4377">
            <v>0</v>
          </cell>
          <cell r="C4377">
            <v>0</v>
          </cell>
          <cell r="D4377">
            <v>0</v>
          </cell>
          <cell r="E4377">
            <v>0</v>
          </cell>
        </row>
        <row r="4378">
          <cell r="A4378">
            <v>0</v>
          </cell>
          <cell r="B4378">
            <v>0</v>
          </cell>
          <cell r="C4378">
            <v>0</v>
          </cell>
          <cell r="D4378">
            <v>0</v>
          </cell>
          <cell r="E4378">
            <v>0</v>
          </cell>
        </row>
        <row r="4379">
          <cell r="A4379">
            <v>0</v>
          </cell>
          <cell r="B4379">
            <v>0</v>
          </cell>
          <cell r="C4379">
            <v>0</v>
          </cell>
          <cell r="D4379">
            <v>0</v>
          </cell>
          <cell r="E4379">
            <v>0</v>
          </cell>
        </row>
        <row r="4380">
          <cell r="A4380">
            <v>0</v>
          </cell>
          <cell r="B4380">
            <v>0</v>
          </cell>
          <cell r="C4380">
            <v>0</v>
          </cell>
          <cell r="D4380">
            <v>0</v>
          </cell>
          <cell r="E4380">
            <v>0</v>
          </cell>
        </row>
        <row r="4381">
          <cell r="A4381">
            <v>0</v>
          </cell>
          <cell r="B4381">
            <v>0</v>
          </cell>
          <cell r="C4381">
            <v>0</v>
          </cell>
          <cell r="D4381">
            <v>0</v>
          </cell>
          <cell r="E4381">
            <v>0</v>
          </cell>
        </row>
        <row r="4382">
          <cell r="A4382">
            <v>0</v>
          </cell>
          <cell r="B4382">
            <v>0</v>
          </cell>
          <cell r="C4382">
            <v>0</v>
          </cell>
          <cell r="D4382">
            <v>0</v>
          </cell>
          <cell r="E4382">
            <v>0</v>
          </cell>
        </row>
        <row r="4383">
          <cell r="A4383">
            <v>0</v>
          </cell>
          <cell r="B4383">
            <v>0</v>
          </cell>
          <cell r="C4383">
            <v>0</v>
          </cell>
          <cell r="D4383">
            <v>0</v>
          </cell>
          <cell r="E4383">
            <v>0</v>
          </cell>
        </row>
        <row r="4384">
          <cell r="A4384">
            <v>0</v>
          </cell>
          <cell r="B4384">
            <v>0</v>
          </cell>
          <cell r="C4384">
            <v>0</v>
          </cell>
          <cell r="D4384">
            <v>0</v>
          </cell>
          <cell r="E4384">
            <v>0</v>
          </cell>
        </row>
        <row r="4385">
          <cell r="A4385">
            <v>0</v>
          </cell>
          <cell r="B4385">
            <v>0</v>
          </cell>
          <cell r="C4385">
            <v>0</v>
          </cell>
          <cell r="D4385">
            <v>0</v>
          </cell>
          <cell r="E4385">
            <v>0</v>
          </cell>
        </row>
        <row r="4386">
          <cell r="A4386">
            <v>0</v>
          </cell>
          <cell r="B4386">
            <v>0</v>
          </cell>
          <cell r="C4386">
            <v>0</v>
          </cell>
          <cell r="D4386">
            <v>0</v>
          </cell>
          <cell r="E4386">
            <v>0</v>
          </cell>
        </row>
        <row r="4387">
          <cell r="A4387">
            <v>0</v>
          </cell>
          <cell r="B4387">
            <v>0</v>
          </cell>
          <cell r="C4387">
            <v>0</v>
          </cell>
          <cell r="D4387">
            <v>0</v>
          </cell>
          <cell r="E4387">
            <v>0</v>
          </cell>
        </row>
        <row r="4388">
          <cell r="A4388">
            <v>0</v>
          </cell>
          <cell r="B4388">
            <v>0</v>
          </cell>
          <cell r="C4388">
            <v>0</v>
          </cell>
          <cell r="D4388">
            <v>0</v>
          </cell>
          <cell r="E4388">
            <v>0</v>
          </cell>
        </row>
        <row r="4389">
          <cell r="A4389">
            <v>0</v>
          </cell>
          <cell r="B4389">
            <v>0</v>
          </cell>
          <cell r="C4389">
            <v>0</v>
          </cell>
          <cell r="D4389">
            <v>0</v>
          </cell>
          <cell r="E4389">
            <v>0</v>
          </cell>
        </row>
        <row r="4390">
          <cell r="A4390">
            <v>0</v>
          </cell>
          <cell r="B4390">
            <v>0</v>
          </cell>
          <cell r="C4390">
            <v>0</v>
          </cell>
          <cell r="D4390">
            <v>0</v>
          </cell>
          <cell r="E4390">
            <v>0</v>
          </cell>
        </row>
        <row r="4391">
          <cell r="A4391">
            <v>0</v>
          </cell>
          <cell r="B4391">
            <v>0</v>
          </cell>
          <cell r="C4391">
            <v>0</v>
          </cell>
          <cell r="D4391">
            <v>0</v>
          </cell>
          <cell r="E4391">
            <v>0</v>
          </cell>
        </row>
        <row r="4392">
          <cell r="A4392">
            <v>0</v>
          </cell>
          <cell r="B4392">
            <v>0</v>
          </cell>
          <cell r="C4392">
            <v>0</v>
          </cell>
          <cell r="D4392">
            <v>0</v>
          </cell>
          <cell r="E4392">
            <v>0</v>
          </cell>
        </row>
        <row r="4393">
          <cell r="A4393">
            <v>0</v>
          </cell>
          <cell r="B4393">
            <v>0</v>
          </cell>
          <cell r="C4393">
            <v>0</v>
          </cell>
          <cell r="D4393">
            <v>0</v>
          </cell>
          <cell r="E4393">
            <v>0</v>
          </cell>
        </row>
        <row r="4394">
          <cell r="A4394">
            <v>0</v>
          </cell>
          <cell r="B4394">
            <v>0</v>
          </cell>
          <cell r="C4394">
            <v>0</v>
          </cell>
          <cell r="D4394">
            <v>0</v>
          </cell>
          <cell r="E4394">
            <v>0</v>
          </cell>
        </row>
        <row r="4395">
          <cell r="A4395">
            <v>0</v>
          </cell>
          <cell r="B4395">
            <v>0</v>
          </cell>
          <cell r="C4395">
            <v>0</v>
          </cell>
          <cell r="D4395">
            <v>0</v>
          </cell>
          <cell r="E4395">
            <v>0</v>
          </cell>
        </row>
        <row r="4396">
          <cell r="A4396">
            <v>0</v>
          </cell>
          <cell r="B4396">
            <v>0</v>
          </cell>
          <cell r="C4396">
            <v>0</v>
          </cell>
          <cell r="D4396">
            <v>0</v>
          </cell>
          <cell r="E4396">
            <v>0</v>
          </cell>
        </row>
        <row r="4397">
          <cell r="A4397">
            <v>0</v>
          </cell>
          <cell r="B4397">
            <v>0</v>
          </cell>
          <cell r="C4397">
            <v>0</v>
          </cell>
          <cell r="D4397">
            <v>0</v>
          </cell>
          <cell r="E4397">
            <v>0</v>
          </cell>
        </row>
        <row r="4398">
          <cell r="A4398">
            <v>0</v>
          </cell>
          <cell r="B4398">
            <v>0</v>
          </cell>
          <cell r="C4398">
            <v>0</v>
          </cell>
          <cell r="D4398">
            <v>0</v>
          </cell>
          <cell r="E4398">
            <v>0</v>
          </cell>
        </row>
        <row r="4399">
          <cell r="A4399">
            <v>0</v>
          </cell>
          <cell r="B4399">
            <v>0</v>
          </cell>
          <cell r="C4399">
            <v>0</v>
          </cell>
          <cell r="D4399">
            <v>0</v>
          </cell>
          <cell r="E4399">
            <v>0</v>
          </cell>
        </row>
        <row r="4400">
          <cell r="A4400">
            <v>0</v>
          </cell>
          <cell r="B4400">
            <v>0</v>
          </cell>
          <cell r="C4400">
            <v>0</v>
          </cell>
          <cell r="D4400">
            <v>0</v>
          </cell>
          <cell r="E4400">
            <v>0</v>
          </cell>
        </row>
        <row r="4401">
          <cell r="A4401">
            <v>0</v>
          </cell>
          <cell r="B4401">
            <v>0</v>
          </cell>
          <cell r="C4401">
            <v>0</v>
          </cell>
          <cell r="D4401">
            <v>0</v>
          </cell>
          <cell r="E4401">
            <v>0</v>
          </cell>
        </row>
        <row r="4402">
          <cell r="A4402">
            <v>0</v>
          </cell>
          <cell r="B4402">
            <v>0</v>
          </cell>
          <cell r="C4402">
            <v>0</v>
          </cell>
          <cell r="D4402">
            <v>0</v>
          </cell>
          <cell r="E4402">
            <v>0</v>
          </cell>
        </row>
        <row r="4403">
          <cell r="A4403">
            <v>0</v>
          </cell>
          <cell r="B4403">
            <v>0</v>
          </cell>
          <cell r="C4403">
            <v>0</v>
          </cell>
          <cell r="D4403">
            <v>0</v>
          </cell>
          <cell r="E4403">
            <v>0</v>
          </cell>
        </row>
        <row r="4404">
          <cell r="A4404">
            <v>0</v>
          </cell>
          <cell r="B4404">
            <v>0</v>
          </cell>
          <cell r="C4404">
            <v>0</v>
          </cell>
          <cell r="D4404">
            <v>0</v>
          </cell>
          <cell r="E4404">
            <v>0</v>
          </cell>
        </row>
        <row r="4405">
          <cell r="A4405">
            <v>0</v>
          </cell>
          <cell r="B4405">
            <v>0</v>
          </cell>
          <cell r="C4405">
            <v>0</v>
          </cell>
          <cell r="D4405">
            <v>0</v>
          </cell>
          <cell r="E4405">
            <v>0</v>
          </cell>
        </row>
        <row r="4406">
          <cell r="A4406">
            <v>0</v>
          </cell>
          <cell r="B4406">
            <v>0</v>
          </cell>
          <cell r="C4406">
            <v>0</v>
          </cell>
          <cell r="D4406">
            <v>0</v>
          </cell>
          <cell r="E4406">
            <v>0</v>
          </cell>
        </row>
        <row r="4407">
          <cell r="A4407">
            <v>0</v>
          </cell>
          <cell r="B4407">
            <v>0</v>
          </cell>
          <cell r="C4407">
            <v>0</v>
          </cell>
          <cell r="D4407">
            <v>0</v>
          </cell>
          <cell r="E4407">
            <v>0</v>
          </cell>
        </row>
        <row r="4408">
          <cell r="A4408">
            <v>0</v>
          </cell>
          <cell r="B4408">
            <v>0</v>
          </cell>
          <cell r="C4408">
            <v>0</v>
          </cell>
          <cell r="D4408">
            <v>0</v>
          </cell>
          <cell r="E4408">
            <v>0</v>
          </cell>
        </row>
        <row r="4409">
          <cell r="A4409">
            <v>0</v>
          </cell>
          <cell r="B4409">
            <v>0</v>
          </cell>
          <cell r="C4409">
            <v>0</v>
          </cell>
          <cell r="D4409">
            <v>0</v>
          </cell>
          <cell r="E4409">
            <v>0</v>
          </cell>
        </row>
        <row r="4410">
          <cell r="A4410">
            <v>0</v>
          </cell>
          <cell r="B4410">
            <v>0</v>
          </cell>
          <cell r="C4410">
            <v>0</v>
          </cell>
          <cell r="D4410">
            <v>0</v>
          </cell>
          <cell r="E4410">
            <v>0</v>
          </cell>
        </row>
        <row r="4411">
          <cell r="A4411">
            <v>0</v>
          </cell>
          <cell r="B4411">
            <v>0</v>
          </cell>
          <cell r="C4411">
            <v>0</v>
          </cell>
          <cell r="D4411">
            <v>0</v>
          </cell>
          <cell r="E4411">
            <v>0</v>
          </cell>
        </row>
        <row r="4412">
          <cell r="A4412">
            <v>0</v>
          </cell>
          <cell r="B4412">
            <v>0</v>
          </cell>
          <cell r="C4412">
            <v>0</v>
          </cell>
          <cell r="D4412">
            <v>0</v>
          </cell>
          <cell r="E4412">
            <v>0</v>
          </cell>
        </row>
        <row r="4413">
          <cell r="A4413">
            <v>0</v>
          </cell>
          <cell r="B4413">
            <v>0</v>
          </cell>
          <cell r="C4413">
            <v>0</v>
          </cell>
          <cell r="D4413">
            <v>0</v>
          </cell>
          <cell r="E4413">
            <v>0</v>
          </cell>
        </row>
        <row r="4414">
          <cell r="A4414">
            <v>0</v>
          </cell>
          <cell r="B4414">
            <v>0</v>
          </cell>
          <cell r="C4414">
            <v>0</v>
          </cell>
          <cell r="D4414">
            <v>0</v>
          </cell>
          <cell r="E4414">
            <v>0</v>
          </cell>
        </row>
        <row r="4415">
          <cell r="A4415">
            <v>0</v>
          </cell>
          <cell r="B4415">
            <v>0</v>
          </cell>
          <cell r="C4415">
            <v>0</v>
          </cell>
          <cell r="D4415">
            <v>0</v>
          </cell>
          <cell r="E4415">
            <v>0</v>
          </cell>
        </row>
        <row r="4416">
          <cell r="A4416">
            <v>0</v>
          </cell>
          <cell r="B4416">
            <v>0</v>
          </cell>
          <cell r="C4416">
            <v>0</v>
          </cell>
          <cell r="D4416">
            <v>0</v>
          </cell>
          <cell r="E4416">
            <v>0</v>
          </cell>
        </row>
        <row r="4417">
          <cell r="A4417">
            <v>0</v>
          </cell>
          <cell r="B4417">
            <v>0</v>
          </cell>
          <cell r="C4417">
            <v>0</v>
          </cell>
          <cell r="D4417">
            <v>0</v>
          </cell>
          <cell r="E4417">
            <v>0</v>
          </cell>
        </row>
        <row r="4418">
          <cell r="A4418">
            <v>0</v>
          </cell>
          <cell r="B4418">
            <v>0</v>
          </cell>
          <cell r="C4418">
            <v>0</v>
          </cell>
          <cell r="D4418">
            <v>0</v>
          </cell>
          <cell r="E4418">
            <v>0</v>
          </cell>
        </row>
        <row r="4419">
          <cell r="A4419">
            <v>0</v>
          </cell>
          <cell r="B4419">
            <v>0</v>
          </cell>
          <cell r="C4419">
            <v>0</v>
          </cell>
          <cell r="D4419">
            <v>0</v>
          </cell>
          <cell r="E4419">
            <v>0</v>
          </cell>
        </row>
        <row r="4420">
          <cell r="A4420">
            <v>0</v>
          </cell>
          <cell r="B4420">
            <v>0</v>
          </cell>
          <cell r="C4420">
            <v>0</v>
          </cell>
          <cell r="D4420">
            <v>0</v>
          </cell>
          <cell r="E4420">
            <v>0</v>
          </cell>
        </row>
        <row r="4421">
          <cell r="A4421">
            <v>0</v>
          </cell>
          <cell r="B4421">
            <v>0</v>
          </cell>
          <cell r="C4421">
            <v>0</v>
          </cell>
          <cell r="D4421">
            <v>0</v>
          </cell>
          <cell r="E4421">
            <v>0</v>
          </cell>
        </row>
        <row r="4422">
          <cell r="A4422">
            <v>0</v>
          </cell>
          <cell r="B4422">
            <v>0</v>
          </cell>
          <cell r="C4422">
            <v>0</v>
          </cell>
          <cell r="D4422">
            <v>0</v>
          </cell>
          <cell r="E4422">
            <v>0</v>
          </cell>
        </row>
        <row r="4423">
          <cell r="A4423">
            <v>0</v>
          </cell>
          <cell r="B4423">
            <v>0</v>
          </cell>
          <cell r="C4423">
            <v>0</v>
          </cell>
          <cell r="D4423">
            <v>0</v>
          </cell>
          <cell r="E4423">
            <v>0</v>
          </cell>
        </row>
        <row r="4424">
          <cell r="A4424">
            <v>0</v>
          </cell>
          <cell r="B4424">
            <v>0</v>
          </cell>
          <cell r="C4424">
            <v>0</v>
          </cell>
          <cell r="D4424">
            <v>0</v>
          </cell>
          <cell r="E4424">
            <v>0</v>
          </cell>
        </row>
        <row r="4425">
          <cell r="A4425">
            <v>0</v>
          </cell>
          <cell r="B4425">
            <v>0</v>
          </cell>
          <cell r="C4425">
            <v>0</v>
          </cell>
          <cell r="D4425">
            <v>0</v>
          </cell>
          <cell r="E4425">
            <v>0</v>
          </cell>
        </row>
        <row r="4426">
          <cell r="A4426">
            <v>0</v>
          </cell>
          <cell r="B4426">
            <v>0</v>
          </cell>
          <cell r="C4426">
            <v>0</v>
          </cell>
          <cell r="D4426">
            <v>0</v>
          </cell>
          <cell r="E4426">
            <v>0</v>
          </cell>
        </row>
        <row r="4427">
          <cell r="A4427">
            <v>0</v>
          </cell>
          <cell r="B4427">
            <v>0</v>
          </cell>
          <cell r="C4427">
            <v>0</v>
          </cell>
          <cell r="D4427">
            <v>0</v>
          </cell>
          <cell r="E4427">
            <v>0</v>
          </cell>
        </row>
        <row r="4428">
          <cell r="A4428">
            <v>0</v>
          </cell>
          <cell r="B4428">
            <v>0</v>
          </cell>
          <cell r="C4428">
            <v>0</v>
          </cell>
          <cell r="D4428">
            <v>0</v>
          </cell>
          <cell r="E4428">
            <v>0</v>
          </cell>
        </row>
        <row r="4429">
          <cell r="A4429">
            <v>0</v>
          </cell>
          <cell r="B4429">
            <v>0</v>
          </cell>
          <cell r="C4429">
            <v>0</v>
          </cell>
          <cell r="D4429">
            <v>0</v>
          </cell>
          <cell r="E4429">
            <v>0</v>
          </cell>
        </row>
        <row r="4430">
          <cell r="A4430">
            <v>0</v>
          </cell>
          <cell r="B4430">
            <v>0</v>
          </cell>
          <cell r="C4430">
            <v>0</v>
          </cell>
          <cell r="D4430">
            <v>0</v>
          </cell>
          <cell r="E4430">
            <v>0</v>
          </cell>
        </row>
        <row r="4431">
          <cell r="A4431">
            <v>0</v>
          </cell>
          <cell r="B4431">
            <v>0</v>
          </cell>
          <cell r="C4431">
            <v>0</v>
          </cell>
          <cell r="D4431">
            <v>0</v>
          </cell>
          <cell r="E4431">
            <v>0</v>
          </cell>
        </row>
        <row r="4432">
          <cell r="A4432">
            <v>0</v>
          </cell>
          <cell r="B4432">
            <v>0</v>
          </cell>
          <cell r="C4432">
            <v>0</v>
          </cell>
          <cell r="D4432">
            <v>0</v>
          </cell>
          <cell r="E4432">
            <v>0</v>
          </cell>
        </row>
        <row r="4433">
          <cell r="A4433">
            <v>0</v>
          </cell>
          <cell r="B4433">
            <v>0</v>
          </cell>
          <cell r="C4433">
            <v>0</v>
          </cell>
          <cell r="D4433">
            <v>0</v>
          </cell>
          <cell r="E4433">
            <v>0</v>
          </cell>
        </row>
        <row r="4434">
          <cell r="A4434">
            <v>0</v>
          </cell>
          <cell r="B4434">
            <v>0</v>
          </cell>
          <cell r="C4434">
            <v>0</v>
          </cell>
          <cell r="D4434">
            <v>0</v>
          </cell>
          <cell r="E4434">
            <v>0</v>
          </cell>
        </row>
        <row r="4435">
          <cell r="A4435">
            <v>0</v>
          </cell>
          <cell r="B4435">
            <v>0</v>
          </cell>
          <cell r="C4435">
            <v>0</v>
          </cell>
          <cell r="D4435">
            <v>0</v>
          </cell>
          <cell r="E4435">
            <v>0</v>
          </cell>
        </row>
        <row r="4436">
          <cell r="A4436">
            <v>0</v>
          </cell>
          <cell r="B4436">
            <v>0</v>
          </cell>
          <cell r="C4436">
            <v>0</v>
          </cell>
          <cell r="D4436">
            <v>0</v>
          </cell>
          <cell r="E4436">
            <v>0</v>
          </cell>
        </row>
        <row r="4437">
          <cell r="A4437">
            <v>0</v>
          </cell>
          <cell r="B4437">
            <v>0</v>
          </cell>
          <cell r="C4437">
            <v>0</v>
          </cell>
          <cell r="D4437">
            <v>0</v>
          </cell>
          <cell r="E4437">
            <v>0</v>
          </cell>
        </row>
        <row r="4438">
          <cell r="A4438">
            <v>0</v>
          </cell>
          <cell r="B4438">
            <v>0</v>
          </cell>
          <cell r="C4438">
            <v>0</v>
          </cell>
          <cell r="D4438">
            <v>0</v>
          </cell>
          <cell r="E4438">
            <v>0</v>
          </cell>
        </row>
        <row r="4439">
          <cell r="A4439">
            <v>0</v>
          </cell>
          <cell r="B4439">
            <v>0</v>
          </cell>
          <cell r="C4439">
            <v>0</v>
          </cell>
          <cell r="D4439">
            <v>0</v>
          </cell>
          <cell r="E4439">
            <v>0</v>
          </cell>
        </row>
        <row r="4440">
          <cell r="A4440">
            <v>0</v>
          </cell>
          <cell r="B4440">
            <v>0</v>
          </cell>
          <cell r="C4440">
            <v>0</v>
          </cell>
          <cell r="D4440">
            <v>0</v>
          </cell>
          <cell r="E4440">
            <v>0</v>
          </cell>
        </row>
        <row r="4441">
          <cell r="A4441">
            <v>0</v>
          </cell>
          <cell r="B4441">
            <v>0</v>
          </cell>
          <cell r="C4441">
            <v>0</v>
          </cell>
          <cell r="D4441">
            <v>0</v>
          </cell>
          <cell r="E4441">
            <v>0</v>
          </cell>
        </row>
        <row r="4442">
          <cell r="A4442">
            <v>0</v>
          </cell>
          <cell r="B4442">
            <v>0</v>
          </cell>
          <cell r="C4442">
            <v>0</v>
          </cell>
          <cell r="D4442">
            <v>0</v>
          </cell>
          <cell r="E4442">
            <v>0</v>
          </cell>
        </row>
        <row r="4443">
          <cell r="A4443">
            <v>0</v>
          </cell>
          <cell r="B4443">
            <v>0</v>
          </cell>
          <cell r="C4443">
            <v>0</v>
          </cell>
          <cell r="D4443">
            <v>0</v>
          </cell>
          <cell r="E4443">
            <v>0</v>
          </cell>
        </row>
        <row r="4444">
          <cell r="A4444">
            <v>0</v>
          </cell>
          <cell r="B4444">
            <v>0</v>
          </cell>
          <cell r="C4444">
            <v>0</v>
          </cell>
          <cell r="D4444">
            <v>0</v>
          </cell>
          <cell r="E4444">
            <v>0</v>
          </cell>
        </row>
        <row r="4445">
          <cell r="A4445">
            <v>0</v>
          </cell>
          <cell r="B4445">
            <v>0</v>
          </cell>
          <cell r="C4445">
            <v>0</v>
          </cell>
          <cell r="D4445">
            <v>0</v>
          </cell>
          <cell r="E4445">
            <v>0</v>
          </cell>
        </row>
        <row r="4446">
          <cell r="A4446">
            <v>0</v>
          </cell>
          <cell r="B4446">
            <v>0</v>
          </cell>
          <cell r="C4446">
            <v>0</v>
          </cell>
          <cell r="D4446">
            <v>0</v>
          </cell>
          <cell r="E4446">
            <v>0</v>
          </cell>
        </row>
        <row r="4447">
          <cell r="A4447">
            <v>0</v>
          </cell>
          <cell r="B4447">
            <v>0</v>
          </cell>
          <cell r="C4447">
            <v>0</v>
          </cell>
          <cell r="D4447">
            <v>0</v>
          </cell>
          <cell r="E4447">
            <v>0</v>
          </cell>
        </row>
        <row r="4448">
          <cell r="A4448">
            <v>0</v>
          </cell>
          <cell r="B4448">
            <v>0</v>
          </cell>
          <cell r="C4448">
            <v>0</v>
          </cell>
          <cell r="D4448">
            <v>0</v>
          </cell>
          <cell r="E4448">
            <v>0</v>
          </cell>
        </row>
        <row r="4449">
          <cell r="A4449">
            <v>0</v>
          </cell>
          <cell r="B4449">
            <v>0</v>
          </cell>
          <cell r="C4449">
            <v>0</v>
          </cell>
          <cell r="D4449">
            <v>0</v>
          </cell>
          <cell r="E4449">
            <v>0</v>
          </cell>
        </row>
        <row r="4450">
          <cell r="A4450">
            <v>0</v>
          </cell>
          <cell r="B4450">
            <v>0</v>
          </cell>
          <cell r="C4450">
            <v>0</v>
          </cell>
          <cell r="D4450">
            <v>0</v>
          </cell>
          <cell r="E4450">
            <v>0</v>
          </cell>
        </row>
        <row r="4451">
          <cell r="A4451">
            <v>0</v>
          </cell>
          <cell r="B4451">
            <v>0</v>
          </cell>
          <cell r="C4451">
            <v>0</v>
          </cell>
          <cell r="D4451">
            <v>0</v>
          </cell>
          <cell r="E4451">
            <v>0</v>
          </cell>
        </row>
        <row r="4452">
          <cell r="A4452">
            <v>0</v>
          </cell>
          <cell r="B4452">
            <v>0</v>
          </cell>
          <cell r="C4452">
            <v>0</v>
          </cell>
          <cell r="D4452">
            <v>0</v>
          </cell>
          <cell r="E4452">
            <v>0</v>
          </cell>
        </row>
        <row r="4453">
          <cell r="A4453">
            <v>0</v>
          </cell>
          <cell r="B4453">
            <v>0</v>
          </cell>
          <cell r="C4453">
            <v>0</v>
          </cell>
          <cell r="D4453">
            <v>0</v>
          </cell>
          <cell r="E4453">
            <v>0</v>
          </cell>
        </row>
        <row r="4454">
          <cell r="A4454">
            <v>0</v>
          </cell>
          <cell r="B4454">
            <v>0</v>
          </cell>
          <cell r="C4454">
            <v>0</v>
          </cell>
          <cell r="D4454">
            <v>0</v>
          </cell>
          <cell r="E4454">
            <v>0</v>
          </cell>
        </row>
        <row r="4455">
          <cell r="A4455">
            <v>0</v>
          </cell>
          <cell r="B4455">
            <v>0</v>
          </cell>
          <cell r="C4455">
            <v>0</v>
          </cell>
          <cell r="D4455">
            <v>0</v>
          </cell>
          <cell r="E4455">
            <v>0</v>
          </cell>
        </row>
        <row r="4456">
          <cell r="A4456">
            <v>0</v>
          </cell>
          <cell r="B4456">
            <v>0</v>
          </cell>
          <cell r="C4456">
            <v>0</v>
          </cell>
          <cell r="D4456">
            <v>0</v>
          </cell>
          <cell r="E4456">
            <v>0</v>
          </cell>
        </row>
        <row r="4457">
          <cell r="A4457">
            <v>0</v>
          </cell>
          <cell r="B4457">
            <v>0</v>
          </cell>
          <cell r="C4457">
            <v>0</v>
          </cell>
          <cell r="D4457">
            <v>0</v>
          </cell>
          <cell r="E4457">
            <v>0</v>
          </cell>
        </row>
        <row r="4458">
          <cell r="A4458">
            <v>0</v>
          </cell>
          <cell r="B4458">
            <v>0</v>
          </cell>
          <cell r="C4458">
            <v>0</v>
          </cell>
          <cell r="D4458">
            <v>0</v>
          </cell>
          <cell r="E4458">
            <v>0</v>
          </cell>
        </row>
        <row r="4459">
          <cell r="A4459">
            <v>0</v>
          </cell>
          <cell r="B4459">
            <v>0</v>
          </cell>
          <cell r="C4459">
            <v>0</v>
          </cell>
          <cell r="D4459">
            <v>0</v>
          </cell>
          <cell r="E4459">
            <v>0</v>
          </cell>
        </row>
        <row r="4460">
          <cell r="A4460">
            <v>0</v>
          </cell>
          <cell r="B4460">
            <v>0</v>
          </cell>
          <cell r="C4460">
            <v>0</v>
          </cell>
          <cell r="D4460">
            <v>0</v>
          </cell>
          <cell r="E4460">
            <v>0</v>
          </cell>
        </row>
        <row r="4461">
          <cell r="A4461">
            <v>0</v>
          </cell>
          <cell r="B4461">
            <v>0</v>
          </cell>
          <cell r="C4461">
            <v>0</v>
          </cell>
          <cell r="D4461">
            <v>0</v>
          </cell>
          <cell r="E4461">
            <v>0</v>
          </cell>
        </row>
        <row r="4462">
          <cell r="A4462">
            <v>0</v>
          </cell>
          <cell r="B4462">
            <v>0</v>
          </cell>
          <cell r="C4462">
            <v>0</v>
          </cell>
          <cell r="D4462">
            <v>0</v>
          </cell>
          <cell r="E4462">
            <v>0</v>
          </cell>
        </row>
        <row r="4463">
          <cell r="A4463">
            <v>0</v>
          </cell>
          <cell r="B4463">
            <v>0</v>
          </cell>
          <cell r="C4463">
            <v>0</v>
          </cell>
          <cell r="D4463">
            <v>0</v>
          </cell>
          <cell r="E4463">
            <v>0</v>
          </cell>
        </row>
        <row r="4464">
          <cell r="A4464">
            <v>0</v>
          </cell>
          <cell r="B4464">
            <v>0</v>
          </cell>
          <cell r="C4464">
            <v>0</v>
          </cell>
          <cell r="D4464">
            <v>0</v>
          </cell>
          <cell r="E4464">
            <v>0</v>
          </cell>
        </row>
        <row r="4465">
          <cell r="A4465">
            <v>0</v>
          </cell>
          <cell r="B4465">
            <v>0</v>
          </cell>
          <cell r="C4465">
            <v>0</v>
          </cell>
          <cell r="D4465">
            <v>0</v>
          </cell>
          <cell r="E4465">
            <v>0</v>
          </cell>
        </row>
        <row r="4466">
          <cell r="A4466">
            <v>0</v>
          </cell>
          <cell r="B4466">
            <v>0</v>
          </cell>
          <cell r="C4466">
            <v>0</v>
          </cell>
          <cell r="D4466">
            <v>0</v>
          </cell>
          <cell r="E4466">
            <v>0</v>
          </cell>
        </row>
        <row r="4467">
          <cell r="A4467">
            <v>0</v>
          </cell>
          <cell r="B4467">
            <v>0</v>
          </cell>
          <cell r="C4467">
            <v>0</v>
          </cell>
          <cell r="D4467">
            <v>0</v>
          </cell>
          <cell r="E4467">
            <v>0</v>
          </cell>
        </row>
        <row r="4468">
          <cell r="A4468">
            <v>0</v>
          </cell>
          <cell r="B4468">
            <v>0</v>
          </cell>
          <cell r="C4468">
            <v>0</v>
          </cell>
          <cell r="D4468">
            <v>0</v>
          </cell>
          <cell r="E4468">
            <v>0</v>
          </cell>
        </row>
        <row r="4469">
          <cell r="A4469">
            <v>0</v>
          </cell>
          <cell r="B4469">
            <v>0</v>
          </cell>
          <cell r="C4469">
            <v>0</v>
          </cell>
          <cell r="D4469">
            <v>0</v>
          </cell>
          <cell r="E4469">
            <v>0</v>
          </cell>
        </row>
        <row r="4470">
          <cell r="A4470">
            <v>0</v>
          </cell>
          <cell r="B4470">
            <v>0</v>
          </cell>
          <cell r="C4470">
            <v>0</v>
          </cell>
          <cell r="D4470">
            <v>0</v>
          </cell>
          <cell r="E4470">
            <v>0</v>
          </cell>
        </row>
        <row r="4471">
          <cell r="A4471">
            <v>0</v>
          </cell>
          <cell r="B4471">
            <v>0</v>
          </cell>
          <cell r="C4471">
            <v>0</v>
          </cell>
          <cell r="D4471">
            <v>0</v>
          </cell>
          <cell r="E4471">
            <v>0</v>
          </cell>
        </row>
        <row r="4472">
          <cell r="A4472">
            <v>0</v>
          </cell>
          <cell r="B4472">
            <v>0</v>
          </cell>
          <cell r="C4472">
            <v>0</v>
          </cell>
          <cell r="D4472">
            <v>0</v>
          </cell>
          <cell r="E4472">
            <v>0</v>
          </cell>
        </row>
        <row r="4473">
          <cell r="A4473">
            <v>0</v>
          </cell>
          <cell r="B4473">
            <v>0</v>
          </cell>
          <cell r="C4473">
            <v>0</v>
          </cell>
          <cell r="D4473">
            <v>0</v>
          </cell>
          <cell r="E4473">
            <v>0</v>
          </cell>
        </row>
        <row r="4474">
          <cell r="A4474">
            <v>0</v>
          </cell>
          <cell r="B4474">
            <v>0</v>
          </cell>
          <cell r="C4474">
            <v>0</v>
          </cell>
          <cell r="D4474">
            <v>0</v>
          </cell>
          <cell r="E4474">
            <v>0</v>
          </cell>
        </row>
        <row r="4475">
          <cell r="A4475">
            <v>0</v>
          </cell>
          <cell r="B4475">
            <v>0</v>
          </cell>
          <cell r="C4475">
            <v>0</v>
          </cell>
          <cell r="D4475">
            <v>0</v>
          </cell>
          <cell r="E4475">
            <v>0</v>
          </cell>
        </row>
        <row r="4476">
          <cell r="A4476">
            <v>0</v>
          </cell>
          <cell r="B4476">
            <v>0</v>
          </cell>
          <cell r="C4476">
            <v>0</v>
          </cell>
          <cell r="D4476">
            <v>0</v>
          </cell>
          <cell r="E4476">
            <v>0</v>
          </cell>
        </row>
        <row r="4477">
          <cell r="A4477">
            <v>0</v>
          </cell>
          <cell r="B4477">
            <v>0</v>
          </cell>
          <cell r="C4477">
            <v>0</v>
          </cell>
          <cell r="D4477">
            <v>0</v>
          </cell>
          <cell r="E4477">
            <v>0</v>
          </cell>
        </row>
        <row r="4478">
          <cell r="A4478">
            <v>0</v>
          </cell>
          <cell r="B4478">
            <v>0</v>
          </cell>
          <cell r="C4478">
            <v>0</v>
          </cell>
          <cell r="D4478">
            <v>0</v>
          </cell>
          <cell r="E4478">
            <v>0</v>
          </cell>
        </row>
        <row r="4479">
          <cell r="A4479">
            <v>0</v>
          </cell>
          <cell r="B4479">
            <v>0</v>
          </cell>
          <cell r="C4479">
            <v>0</v>
          </cell>
          <cell r="D4479">
            <v>0</v>
          </cell>
          <cell r="E4479">
            <v>0</v>
          </cell>
        </row>
        <row r="4480">
          <cell r="A4480">
            <v>0</v>
          </cell>
          <cell r="B4480">
            <v>0</v>
          </cell>
          <cell r="C4480">
            <v>0</v>
          </cell>
          <cell r="D4480">
            <v>0</v>
          </cell>
          <cell r="E4480">
            <v>0</v>
          </cell>
        </row>
        <row r="4481">
          <cell r="A4481">
            <v>0</v>
          </cell>
          <cell r="B4481">
            <v>0</v>
          </cell>
          <cell r="C4481">
            <v>0</v>
          </cell>
          <cell r="D4481">
            <v>0</v>
          </cell>
          <cell r="E4481">
            <v>0</v>
          </cell>
        </row>
        <row r="4482">
          <cell r="A4482">
            <v>0</v>
          </cell>
          <cell r="B4482">
            <v>0</v>
          </cell>
          <cell r="C4482">
            <v>0</v>
          </cell>
          <cell r="D4482">
            <v>0</v>
          </cell>
          <cell r="E4482">
            <v>0</v>
          </cell>
        </row>
        <row r="4483">
          <cell r="A4483">
            <v>0</v>
          </cell>
          <cell r="B4483">
            <v>0</v>
          </cell>
          <cell r="C4483">
            <v>0</v>
          </cell>
          <cell r="D4483">
            <v>0</v>
          </cell>
          <cell r="E4483">
            <v>0</v>
          </cell>
        </row>
        <row r="4484">
          <cell r="A4484">
            <v>0</v>
          </cell>
          <cell r="B4484">
            <v>0</v>
          </cell>
          <cell r="C4484">
            <v>0</v>
          </cell>
          <cell r="D4484">
            <v>0</v>
          </cell>
          <cell r="E4484">
            <v>0</v>
          </cell>
        </row>
        <row r="4485">
          <cell r="A4485">
            <v>0</v>
          </cell>
          <cell r="B4485">
            <v>0</v>
          </cell>
          <cell r="C4485">
            <v>0</v>
          </cell>
          <cell r="D4485">
            <v>0</v>
          </cell>
          <cell r="E4485">
            <v>0</v>
          </cell>
        </row>
        <row r="4486">
          <cell r="A4486">
            <v>0</v>
          </cell>
          <cell r="B4486">
            <v>0</v>
          </cell>
          <cell r="C4486">
            <v>0</v>
          </cell>
          <cell r="D4486">
            <v>0</v>
          </cell>
          <cell r="E4486">
            <v>0</v>
          </cell>
        </row>
        <row r="4487">
          <cell r="A4487">
            <v>0</v>
          </cell>
          <cell r="B4487">
            <v>0</v>
          </cell>
          <cell r="C4487">
            <v>0</v>
          </cell>
          <cell r="D4487">
            <v>0</v>
          </cell>
          <cell r="E4487">
            <v>0</v>
          </cell>
        </row>
        <row r="4488">
          <cell r="A4488">
            <v>0</v>
          </cell>
          <cell r="B4488">
            <v>0</v>
          </cell>
          <cell r="C4488">
            <v>0</v>
          </cell>
          <cell r="D4488">
            <v>0</v>
          </cell>
          <cell r="E4488">
            <v>0</v>
          </cell>
        </row>
        <row r="4489">
          <cell r="A4489">
            <v>0</v>
          </cell>
          <cell r="B4489">
            <v>0</v>
          </cell>
          <cell r="C4489">
            <v>0</v>
          </cell>
          <cell r="D4489">
            <v>0</v>
          </cell>
          <cell r="E4489">
            <v>0</v>
          </cell>
        </row>
        <row r="4490">
          <cell r="A4490">
            <v>0</v>
          </cell>
          <cell r="B4490">
            <v>0</v>
          </cell>
          <cell r="C4490">
            <v>0</v>
          </cell>
          <cell r="D4490">
            <v>0</v>
          </cell>
          <cell r="E4490">
            <v>0</v>
          </cell>
        </row>
        <row r="4491">
          <cell r="A4491">
            <v>0</v>
          </cell>
          <cell r="B4491">
            <v>0</v>
          </cell>
          <cell r="C4491">
            <v>0</v>
          </cell>
          <cell r="D4491">
            <v>0</v>
          </cell>
          <cell r="E4491">
            <v>0</v>
          </cell>
        </row>
        <row r="4492">
          <cell r="A4492">
            <v>0</v>
          </cell>
          <cell r="B4492">
            <v>0</v>
          </cell>
          <cell r="C4492">
            <v>0</v>
          </cell>
          <cell r="D4492">
            <v>0</v>
          </cell>
          <cell r="E4492">
            <v>0</v>
          </cell>
        </row>
        <row r="4493">
          <cell r="A4493">
            <v>0</v>
          </cell>
          <cell r="B4493">
            <v>0</v>
          </cell>
          <cell r="C4493">
            <v>0</v>
          </cell>
          <cell r="D4493">
            <v>0</v>
          </cell>
          <cell r="E4493">
            <v>0</v>
          </cell>
        </row>
        <row r="4494">
          <cell r="A4494">
            <v>0</v>
          </cell>
          <cell r="B4494">
            <v>0</v>
          </cell>
          <cell r="C4494">
            <v>0</v>
          </cell>
          <cell r="D4494">
            <v>0</v>
          </cell>
          <cell r="E4494">
            <v>0</v>
          </cell>
        </row>
        <row r="4495">
          <cell r="A4495">
            <v>0</v>
          </cell>
          <cell r="B4495">
            <v>0</v>
          </cell>
          <cell r="C4495">
            <v>0</v>
          </cell>
          <cell r="D4495">
            <v>0</v>
          </cell>
          <cell r="E4495">
            <v>0</v>
          </cell>
        </row>
        <row r="4496">
          <cell r="A4496">
            <v>0</v>
          </cell>
          <cell r="B4496">
            <v>0</v>
          </cell>
          <cell r="C4496">
            <v>0</v>
          </cell>
          <cell r="D4496">
            <v>0</v>
          </cell>
          <cell r="E4496">
            <v>0</v>
          </cell>
        </row>
        <row r="4497">
          <cell r="A4497">
            <v>0</v>
          </cell>
          <cell r="B4497">
            <v>0</v>
          </cell>
          <cell r="C4497">
            <v>0</v>
          </cell>
          <cell r="D4497">
            <v>0</v>
          </cell>
          <cell r="E4497">
            <v>0</v>
          </cell>
        </row>
        <row r="4498">
          <cell r="A4498">
            <v>0</v>
          </cell>
          <cell r="B4498">
            <v>0</v>
          </cell>
          <cell r="C4498">
            <v>0</v>
          </cell>
          <cell r="D4498">
            <v>0</v>
          </cell>
          <cell r="E4498">
            <v>0</v>
          </cell>
        </row>
        <row r="4499">
          <cell r="A4499">
            <v>0</v>
          </cell>
          <cell r="B4499">
            <v>0</v>
          </cell>
          <cell r="C4499">
            <v>0</v>
          </cell>
          <cell r="D4499">
            <v>0</v>
          </cell>
          <cell r="E4499">
            <v>0</v>
          </cell>
        </row>
        <row r="4500">
          <cell r="A4500">
            <v>0</v>
          </cell>
          <cell r="B4500">
            <v>0</v>
          </cell>
          <cell r="C4500">
            <v>0</v>
          </cell>
          <cell r="D4500">
            <v>0</v>
          </cell>
          <cell r="E4500">
            <v>0</v>
          </cell>
        </row>
        <row r="4501">
          <cell r="A4501">
            <v>0</v>
          </cell>
          <cell r="B4501">
            <v>0</v>
          </cell>
          <cell r="C4501">
            <v>0</v>
          </cell>
          <cell r="D4501">
            <v>0</v>
          </cell>
          <cell r="E4501">
            <v>0</v>
          </cell>
        </row>
        <row r="4502">
          <cell r="A4502">
            <v>0</v>
          </cell>
          <cell r="B4502">
            <v>0</v>
          </cell>
          <cell r="C4502">
            <v>0</v>
          </cell>
          <cell r="D4502">
            <v>0</v>
          </cell>
          <cell r="E4502">
            <v>0</v>
          </cell>
        </row>
        <row r="4503">
          <cell r="A4503">
            <v>0</v>
          </cell>
          <cell r="B4503">
            <v>0</v>
          </cell>
          <cell r="C4503">
            <v>0</v>
          </cell>
          <cell r="D4503">
            <v>0</v>
          </cell>
          <cell r="E4503">
            <v>0</v>
          </cell>
        </row>
        <row r="4504">
          <cell r="A4504">
            <v>0</v>
          </cell>
          <cell r="B4504">
            <v>0</v>
          </cell>
          <cell r="C4504">
            <v>0</v>
          </cell>
          <cell r="D4504">
            <v>0</v>
          </cell>
          <cell r="E4504">
            <v>0</v>
          </cell>
        </row>
        <row r="4505">
          <cell r="A4505">
            <v>0</v>
          </cell>
          <cell r="B4505">
            <v>0</v>
          </cell>
          <cell r="C4505">
            <v>0</v>
          </cell>
          <cell r="D4505">
            <v>0</v>
          </cell>
          <cell r="E4505">
            <v>0</v>
          </cell>
        </row>
        <row r="4506">
          <cell r="A4506">
            <v>0</v>
          </cell>
          <cell r="B4506">
            <v>0</v>
          </cell>
          <cell r="C4506">
            <v>0</v>
          </cell>
          <cell r="D4506">
            <v>0</v>
          </cell>
          <cell r="E4506">
            <v>0</v>
          </cell>
        </row>
        <row r="4507">
          <cell r="A4507">
            <v>0</v>
          </cell>
          <cell r="B4507">
            <v>0</v>
          </cell>
          <cell r="C4507">
            <v>0</v>
          </cell>
          <cell r="D4507">
            <v>0</v>
          </cell>
          <cell r="E4507">
            <v>0</v>
          </cell>
        </row>
        <row r="4508">
          <cell r="A4508">
            <v>0</v>
          </cell>
          <cell r="B4508">
            <v>0</v>
          </cell>
          <cell r="C4508">
            <v>0</v>
          </cell>
          <cell r="D4508">
            <v>0</v>
          </cell>
          <cell r="E4508">
            <v>0</v>
          </cell>
        </row>
        <row r="4509">
          <cell r="A4509">
            <v>0</v>
          </cell>
          <cell r="B4509">
            <v>0</v>
          </cell>
          <cell r="C4509">
            <v>0</v>
          </cell>
          <cell r="D4509">
            <v>0</v>
          </cell>
          <cell r="E4509">
            <v>0</v>
          </cell>
        </row>
        <row r="4510">
          <cell r="A4510">
            <v>0</v>
          </cell>
          <cell r="B4510">
            <v>0</v>
          </cell>
          <cell r="C4510">
            <v>0</v>
          </cell>
          <cell r="D4510">
            <v>0</v>
          </cell>
          <cell r="E4510">
            <v>0</v>
          </cell>
        </row>
        <row r="4511">
          <cell r="A4511">
            <v>0</v>
          </cell>
          <cell r="B4511">
            <v>0</v>
          </cell>
          <cell r="C4511">
            <v>0</v>
          </cell>
          <cell r="D4511">
            <v>0</v>
          </cell>
          <cell r="E4511">
            <v>0</v>
          </cell>
        </row>
        <row r="4512">
          <cell r="A4512">
            <v>0</v>
          </cell>
          <cell r="B4512">
            <v>0</v>
          </cell>
          <cell r="C4512">
            <v>0</v>
          </cell>
          <cell r="D4512">
            <v>0</v>
          </cell>
          <cell r="E4512">
            <v>0</v>
          </cell>
        </row>
        <row r="4513">
          <cell r="A4513">
            <v>0</v>
          </cell>
          <cell r="B4513">
            <v>0</v>
          </cell>
          <cell r="C4513">
            <v>0</v>
          </cell>
          <cell r="D4513">
            <v>0</v>
          </cell>
          <cell r="E4513">
            <v>0</v>
          </cell>
        </row>
        <row r="4514">
          <cell r="A4514">
            <v>0</v>
          </cell>
          <cell r="B4514">
            <v>0</v>
          </cell>
          <cell r="C4514">
            <v>0</v>
          </cell>
          <cell r="D4514">
            <v>0</v>
          </cell>
          <cell r="E4514">
            <v>0</v>
          </cell>
        </row>
        <row r="4515">
          <cell r="A4515">
            <v>0</v>
          </cell>
          <cell r="B4515">
            <v>0</v>
          </cell>
          <cell r="C4515">
            <v>0</v>
          </cell>
          <cell r="D4515">
            <v>0</v>
          </cell>
          <cell r="E4515">
            <v>0</v>
          </cell>
        </row>
        <row r="4516">
          <cell r="A4516">
            <v>0</v>
          </cell>
          <cell r="B4516">
            <v>0</v>
          </cell>
          <cell r="C4516">
            <v>0</v>
          </cell>
          <cell r="D4516">
            <v>0</v>
          </cell>
          <cell r="E4516">
            <v>0</v>
          </cell>
        </row>
        <row r="4517">
          <cell r="A4517">
            <v>0</v>
          </cell>
          <cell r="B4517">
            <v>0</v>
          </cell>
          <cell r="C4517">
            <v>0</v>
          </cell>
          <cell r="D4517">
            <v>0</v>
          </cell>
          <cell r="E4517">
            <v>0</v>
          </cell>
        </row>
        <row r="4518">
          <cell r="A4518">
            <v>0</v>
          </cell>
          <cell r="B4518">
            <v>0</v>
          </cell>
          <cell r="C4518">
            <v>0</v>
          </cell>
          <cell r="D4518">
            <v>0</v>
          </cell>
          <cell r="E4518">
            <v>0</v>
          </cell>
        </row>
        <row r="4519">
          <cell r="A4519">
            <v>0</v>
          </cell>
          <cell r="B4519">
            <v>0</v>
          </cell>
          <cell r="C4519">
            <v>0</v>
          </cell>
          <cell r="D4519">
            <v>0</v>
          </cell>
          <cell r="E4519">
            <v>0</v>
          </cell>
        </row>
        <row r="4520">
          <cell r="A4520">
            <v>0</v>
          </cell>
          <cell r="B4520">
            <v>0</v>
          </cell>
          <cell r="C4520">
            <v>0</v>
          </cell>
          <cell r="D4520">
            <v>0</v>
          </cell>
          <cell r="E4520">
            <v>0</v>
          </cell>
        </row>
        <row r="4521">
          <cell r="A4521">
            <v>0</v>
          </cell>
          <cell r="B4521">
            <v>0</v>
          </cell>
          <cell r="C4521">
            <v>0</v>
          </cell>
          <cell r="D4521">
            <v>0</v>
          </cell>
          <cell r="E4521">
            <v>0</v>
          </cell>
        </row>
        <row r="4522">
          <cell r="A4522">
            <v>0</v>
          </cell>
          <cell r="B4522">
            <v>0</v>
          </cell>
          <cell r="C4522">
            <v>0</v>
          </cell>
          <cell r="D4522">
            <v>0</v>
          </cell>
          <cell r="E4522">
            <v>0</v>
          </cell>
        </row>
        <row r="4523">
          <cell r="A4523">
            <v>0</v>
          </cell>
          <cell r="B4523">
            <v>0</v>
          </cell>
          <cell r="C4523">
            <v>0</v>
          </cell>
          <cell r="D4523">
            <v>0</v>
          </cell>
          <cell r="E4523">
            <v>0</v>
          </cell>
        </row>
        <row r="4524">
          <cell r="A4524">
            <v>0</v>
          </cell>
          <cell r="B4524">
            <v>0</v>
          </cell>
          <cell r="C4524">
            <v>0</v>
          </cell>
          <cell r="D4524">
            <v>0</v>
          </cell>
          <cell r="E4524">
            <v>0</v>
          </cell>
        </row>
        <row r="4525">
          <cell r="A4525">
            <v>0</v>
          </cell>
          <cell r="B4525">
            <v>0</v>
          </cell>
          <cell r="C4525">
            <v>0</v>
          </cell>
          <cell r="D4525">
            <v>0</v>
          </cell>
          <cell r="E4525">
            <v>0</v>
          </cell>
        </row>
        <row r="4526">
          <cell r="A4526">
            <v>0</v>
          </cell>
          <cell r="B4526">
            <v>0</v>
          </cell>
          <cell r="C4526">
            <v>0</v>
          </cell>
          <cell r="D4526">
            <v>0</v>
          </cell>
          <cell r="E4526">
            <v>0</v>
          </cell>
        </row>
        <row r="4527">
          <cell r="A4527">
            <v>0</v>
          </cell>
          <cell r="B4527">
            <v>0</v>
          </cell>
          <cell r="C4527">
            <v>0</v>
          </cell>
          <cell r="D4527">
            <v>0</v>
          </cell>
          <cell r="E4527">
            <v>0</v>
          </cell>
        </row>
        <row r="4528">
          <cell r="A4528">
            <v>0</v>
          </cell>
          <cell r="B4528">
            <v>0</v>
          </cell>
          <cell r="C4528">
            <v>0</v>
          </cell>
          <cell r="D4528">
            <v>0</v>
          </cell>
          <cell r="E4528">
            <v>0</v>
          </cell>
        </row>
        <row r="4529">
          <cell r="A4529">
            <v>0</v>
          </cell>
          <cell r="B4529">
            <v>0</v>
          </cell>
          <cell r="C4529">
            <v>0</v>
          </cell>
          <cell r="D4529">
            <v>0</v>
          </cell>
          <cell r="E4529">
            <v>0</v>
          </cell>
        </row>
        <row r="4530">
          <cell r="A4530">
            <v>0</v>
          </cell>
          <cell r="B4530">
            <v>0</v>
          </cell>
          <cell r="C4530">
            <v>0</v>
          </cell>
          <cell r="D4530">
            <v>0</v>
          </cell>
          <cell r="E4530">
            <v>0</v>
          </cell>
        </row>
        <row r="4531">
          <cell r="A4531">
            <v>0</v>
          </cell>
          <cell r="B4531">
            <v>0</v>
          </cell>
          <cell r="C4531">
            <v>0</v>
          </cell>
          <cell r="D4531">
            <v>0</v>
          </cell>
          <cell r="E4531">
            <v>0</v>
          </cell>
        </row>
        <row r="4532">
          <cell r="A4532">
            <v>0</v>
          </cell>
          <cell r="B4532">
            <v>0</v>
          </cell>
          <cell r="C4532">
            <v>0</v>
          </cell>
          <cell r="D4532">
            <v>0</v>
          </cell>
          <cell r="E4532">
            <v>0</v>
          </cell>
        </row>
        <row r="4533">
          <cell r="A4533">
            <v>0</v>
          </cell>
          <cell r="B4533">
            <v>0</v>
          </cell>
          <cell r="C4533">
            <v>0</v>
          </cell>
          <cell r="D4533">
            <v>0</v>
          </cell>
          <cell r="E4533">
            <v>0</v>
          </cell>
        </row>
        <row r="4534">
          <cell r="A4534">
            <v>0</v>
          </cell>
          <cell r="B4534">
            <v>0</v>
          </cell>
          <cell r="C4534">
            <v>0</v>
          </cell>
          <cell r="D4534">
            <v>0</v>
          </cell>
          <cell r="E4534">
            <v>0</v>
          </cell>
        </row>
        <row r="4535">
          <cell r="A4535">
            <v>0</v>
          </cell>
          <cell r="B4535">
            <v>0</v>
          </cell>
          <cell r="C4535">
            <v>0</v>
          </cell>
          <cell r="D4535">
            <v>0</v>
          </cell>
          <cell r="E4535">
            <v>0</v>
          </cell>
        </row>
        <row r="4536">
          <cell r="A4536">
            <v>0</v>
          </cell>
          <cell r="B4536">
            <v>0</v>
          </cell>
          <cell r="C4536">
            <v>0</v>
          </cell>
          <cell r="D4536">
            <v>0</v>
          </cell>
          <cell r="E4536">
            <v>0</v>
          </cell>
        </row>
        <row r="4537">
          <cell r="A4537">
            <v>0</v>
          </cell>
          <cell r="B4537">
            <v>0</v>
          </cell>
          <cell r="C4537">
            <v>0</v>
          </cell>
          <cell r="D4537">
            <v>0</v>
          </cell>
          <cell r="E4537">
            <v>0</v>
          </cell>
        </row>
        <row r="4538">
          <cell r="A4538">
            <v>0</v>
          </cell>
          <cell r="B4538">
            <v>0</v>
          </cell>
          <cell r="C4538">
            <v>0</v>
          </cell>
          <cell r="D4538">
            <v>0</v>
          </cell>
          <cell r="E4538">
            <v>0</v>
          </cell>
        </row>
        <row r="4539">
          <cell r="A4539">
            <v>0</v>
          </cell>
          <cell r="B4539">
            <v>0</v>
          </cell>
          <cell r="C4539">
            <v>0</v>
          </cell>
          <cell r="D4539">
            <v>0</v>
          </cell>
          <cell r="E4539">
            <v>0</v>
          </cell>
        </row>
        <row r="4540">
          <cell r="A4540">
            <v>0</v>
          </cell>
          <cell r="B4540">
            <v>0</v>
          </cell>
          <cell r="C4540">
            <v>0</v>
          </cell>
          <cell r="D4540">
            <v>0</v>
          </cell>
          <cell r="E4540">
            <v>0</v>
          </cell>
        </row>
        <row r="4541">
          <cell r="A4541">
            <v>0</v>
          </cell>
          <cell r="B4541">
            <v>0</v>
          </cell>
          <cell r="C4541">
            <v>0</v>
          </cell>
          <cell r="D4541">
            <v>0</v>
          </cell>
          <cell r="E4541">
            <v>0</v>
          </cell>
        </row>
        <row r="4542">
          <cell r="A4542">
            <v>0</v>
          </cell>
          <cell r="B4542">
            <v>0</v>
          </cell>
          <cell r="C4542">
            <v>0</v>
          </cell>
          <cell r="D4542">
            <v>0</v>
          </cell>
          <cell r="E4542">
            <v>0</v>
          </cell>
        </row>
        <row r="4543">
          <cell r="A4543">
            <v>0</v>
          </cell>
          <cell r="B4543">
            <v>0</v>
          </cell>
          <cell r="C4543">
            <v>0</v>
          </cell>
          <cell r="D4543">
            <v>0</v>
          </cell>
          <cell r="E4543">
            <v>0</v>
          </cell>
        </row>
        <row r="4544">
          <cell r="A4544">
            <v>0</v>
          </cell>
          <cell r="B4544">
            <v>0</v>
          </cell>
          <cell r="C4544">
            <v>0</v>
          </cell>
          <cell r="D4544">
            <v>0</v>
          </cell>
          <cell r="E4544">
            <v>0</v>
          </cell>
        </row>
        <row r="4545">
          <cell r="A4545">
            <v>0</v>
          </cell>
          <cell r="B4545">
            <v>0</v>
          </cell>
          <cell r="C4545">
            <v>0</v>
          </cell>
          <cell r="D4545">
            <v>0</v>
          </cell>
          <cell r="E4545">
            <v>0</v>
          </cell>
        </row>
        <row r="4546">
          <cell r="A4546">
            <v>0</v>
          </cell>
          <cell r="B4546">
            <v>0</v>
          </cell>
          <cell r="C4546">
            <v>0</v>
          </cell>
          <cell r="D4546">
            <v>0</v>
          </cell>
          <cell r="E4546">
            <v>0</v>
          </cell>
        </row>
        <row r="4547">
          <cell r="A4547">
            <v>0</v>
          </cell>
          <cell r="B4547">
            <v>0</v>
          </cell>
          <cell r="C4547">
            <v>0</v>
          </cell>
          <cell r="D4547">
            <v>0</v>
          </cell>
          <cell r="E4547">
            <v>0</v>
          </cell>
        </row>
        <row r="4548">
          <cell r="A4548">
            <v>0</v>
          </cell>
          <cell r="B4548">
            <v>0</v>
          </cell>
          <cell r="C4548">
            <v>0</v>
          </cell>
          <cell r="D4548">
            <v>0</v>
          </cell>
          <cell r="E4548">
            <v>0</v>
          </cell>
        </row>
        <row r="4549">
          <cell r="A4549">
            <v>0</v>
          </cell>
          <cell r="B4549">
            <v>0</v>
          </cell>
          <cell r="C4549">
            <v>0</v>
          </cell>
          <cell r="D4549">
            <v>0</v>
          </cell>
          <cell r="E4549">
            <v>0</v>
          </cell>
        </row>
        <row r="4550">
          <cell r="A4550">
            <v>0</v>
          </cell>
          <cell r="B4550">
            <v>0</v>
          </cell>
          <cell r="C4550">
            <v>0</v>
          </cell>
          <cell r="D4550">
            <v>0</v>
          </cell>
          <cell r="E4550">
            <v>0</v>
          </cell>
        </row>
        <row r="4551">
          <cell r="A4551">
            <v>0</v>
          </cell>
          <cell r="B4551">
            <v>0</v>
          </cell>
          <cell r="C4551">
            <v>0</v>
          </cell>
          <cell r="D4551">
            <v>0</v>
          </cell>
          <cell r="E4551">
            <v>0</v>
          </cell>
        </row>
        <row r="4552">
          <cell r="A4552">
            <v>0</v>
          </cell>
          <cell r="B4552">
            <v>0</v>
          </cell>
          <cell r="C4552">
            <v>0</v>
          </cell>
          <cell r="D4552">
            <v>0</v>
          </cell>
          <cell r="E4552">
            <v>0</v>
          </cell>
        </row>
        <row r="4553">
          <cell r="A4553">
            <v>0</v>
          </cell>
          <cell r="B4553">
            <v>0</v>
          </cell>
          <cell r="C4553">
            <v>0</v>
          </cell>
          <cell r="D4553">
            <v>0</v>
          </cell>
          <cell r="E4553">
            <v>0</v>
          </cell>
        </row>
        <row r="4554">
          <cell r="A4554">
            <v>0</v>
          </cell>
          <cell r="B4554">
            <v>0</v>
          </cell>
          <cell r="C4554">
            <v>0</v>
          </cell>
          <cell r="D4554">
            <v>0</v>
          </cell>
          <cell r="E4554">
            <v>0</v>
          </cell>
        </row>
        <row r="4555">
          <cell r="A4555">
            <v>0</v>
          </cell>
          <cell r="B4555">
            <v>0</v>
          </cell>
          <cell r="C4555">
            <v>0</v>
          </cell>
          <cell r="D4555">
            <v>0</v>
          </cell>
          <cell r="E4555">
            <v>0</v>
          </cell>
        </row>
        <row r="4556">
          <cell r="A4556">
            <v>0</v>
          </cell>
          <cell r="B4556">
            <v>0</v>
          </cell>
          <cell r="C4556">
            <v>0</v>
          </cell>
          <cell r="D4556">
            <v>0</v>
          </cell>
          <cell r="E4556">
            <v>0</v>
          </cell>
        </row>
        <row r="4557">
          <cell r="A4557">
            <v>0</v>
          </cell>
          <cell r="B4557">
            <v>0</v>
          </cell>
          <cell r="C4557">
            <v>0</v>
          </cell>
          <cell r="D4557">
            <v>0</v>
          </cell>
          <cell r="E4557">
            <v>0</v>
          </cell>
        </row>
        <row r="4558">
          <cell r="A4558">
            <v>0</v>
          </cell>
          <cell r="B4558">
            <v>0</v>
          </cell>
          <cell r="C4558">
            <v>0</v>
          </cell>
          <cell r="D4558">
            <v>0</v>
          </cell>
          <cell r="E4558">
            <v>0</v>
          </cell>
        </row>
        <row r="4559">
          <cell r="A4559">
            <v>0</v>
          </cell>
          <cell r="B4559">
            <v>0</v>
          </cell>
          <cell r="C4559">
            <v>0</v>
          </cell>
          <cell r="D4559">
            <v>0</v>
          </cell>
          <cell r="E4559">
            <v>0</v>
          </cell>
        </row>
        <row r="4560">
          <cell r="A4560">
            <v>0</v>
          </cell>
          <cell r="B4560">
            <v>0</v>
          </cell>
          <cell r="C4560">
            <v>0</v>
          </cell>
          <cell r="D4560">
            <v>0</v>
          </cell>
          <cell r="E4560">
            <v>0</v>
          </cell>
        </row>
        <row r="4561">
          <cell r="A4561">
            <v>0</v>
          </cell>
          <cell r="B4561">
            <v>0</v>
          </cell>
          <cell r="C4561">
            <v>0</v>
          </cell>
          <cell r="D4561">
            <v>0</v>
          </cell>
          <cell r="E4561">
            <v>0</v>
          </cell>
        </row>
        <row r="4562">
          <cell r="A4562">
            <v>0</v>
          </cell>
          <cell r="B4562">
            <v>0</v>
          </cell>
          <cell r="C4562">
            <v>0</v>
          </cell>
          <cell r="D4562">
            <v>0</v>
          </cell>
          <cell r="E4562">
            <v>0</v>
          </cell>
        </row>
        <row r="4563">
          <cell r="A4563">
            <v>0</v>
          </cell>
          <cell r="B4563">
            <v>0</v>
          </cell>
          <cell r="C4563">
            <v>0</v>
          </cell>
          <cell r="D4563">
            <v>0</v>
          </cell>
          <cell r="E4563">
            <v>0</v>
          </cell>
        </row>
        <row r="4564">
          <cell r="A4564">
            <v>0</v>
          </cell>
          <cell r="B4564">
            <v>0</v>
          </cell>
          <cell r="C4564">
            <v>0</v>
          </cell>
          <cell r="D4564">
            <v>0</v>
          </cell>
          <cell r="E4564">
            <v>0</v>
          </cell>
        </row>
        <row r="4565">
          <cell r="A4565">
            <v>0</v>
          </cell>
          <cell r="B4565">
            <v>0</v>
          </cell>
          <cell r="C4565">
            <v>0</v>
          </cell>
          <cell r="D4565">
            <v>0</v>
          </cell>
          <cell r="E4565">
            <v>0</v>
          </cell>
        </row>
        <row r="4566">
          <cell r="A4566">
            <v>0</v>
          </cell>
          <cell r="B4566">
            <v>0</v>
          </cell>
          <cell r="C4566">
            <v>0</v>
          </cell>
          <cell r="D4566">
            <v>0</v>
          </cell>
          <cell r="E4566">
            <v>0</v>
          </cell>
        </row>
        <row r="4567">
          <cell r="A4567">
            <v>0</v>
          </cell>
          <cell r="B4567">
            <v>0</v>
          </cell>
          <cell r="C4567">
            <v>0</v>
          </cell>
          <cell r="D4567">
            <v>0</v>
          </cell>
          <cell r="E4567">
            <v>0</v>
          </cell>
        </row>
        <row r="4568">
          <cell r="A4568">
            <v>0</v>
          </cell>
          <cell r="B4568">
            <v>0</v>
          </cell>
          <cell r="C4568">
            <v>0</v>
          </cell>
          <cell r="D4568">
            <v>0</v>
          </cell>
          <cell r="E4568">
            <v>0</v>
          </cell>
        </row>
        <row r="4569">
          <cell r="A4569">
            <v>0</v>
          </cell>
          <cell r="B4569">
            <v>0</v>
          </cell>
          <cell r="C4569">
            <v>0</v>
          </cell>
          <cell r="D4569">
            <v>0</v>
          </cell>
          <cell r="E4569">
            <v>0</v>
          </cell>
        </row>
        <row r="4570">
          <cell r="A4570">
            <v>0</v>
          </cell>
          <cell r="B4570">
            <v>0</v>
          </cell>
          <cell r="C4570">
            <v>0</v>
          </cell>
          <cell r="D4570">
            <v>0</v>
          </cell>
          <cell r="E4570">
            <v>0</v>
          </cell>
        </row>
        <row r="4571">
          <cell r="A4571">
            <v>0</v>
          </cell>
          <cell r="B4571">
            <v>0</v>
          </cell>
          <cell r="C4571">
            <v>0</v>
          </cell>
          <cell r="D4571">
            <v>0</v>
          </cell>
          <cell r="E4571">
            <v>0</v>
          </cell>
        </row>
        <row r="4572">
          <cell r="A4572">
            <v>0</v>
          </cell>
          <cell r="B4572">
            <v>0</v>
          </cell>
          <cell r="C4572">
            <v>0</v>
          </cell>
          <cell r="D4572">
            <v>0</v>
          </cell>
          <cell r="E4572">
            <v>0</v>
          </cell>
        </row>
        <row r="4573">
          <cell r="A4573">
            <v>0</v>
          </cell>
          <cell r="B4573">
            <v>0</v>
          </cell>
          <cell r="C4573">
            <v>0</v>
          </cell>
          <cell r="D4573">
            <v>0</v>
          </cell>
          <cell r="E4573">
            <v>0</v>
          </cell>
        </row>
        <row r="4574">
          <cell r="A4574">
            <v>0</v>
          </cell>
          <cell r="B4574">
            <v>0</v>
          </cell>
          <cell r="C4574">
            <v>0</v>
          </cell>
          <cell r="D4574">
            <v>0</v>
          </cell>
          <cell r="E4574">
            <v>0</v>
          </cell>
        </row>
        <row r="4575">
          <cell r="A4575">
            <v>0</v>
          </cell>
          <cell r="B4575">
            <v>0</v>
          </cell>
          <cell r="C4575">
            <v>0</v>
          </cell>
          <cell r="D4575">
            <v>0</v>
          </cell>
          <cell r="E4575">
            <v>0</v>
          </cell>
        </row>
        <row r="4576">
          <cell r="A4576">
            <v>0</v>
          </cell>
          <cell r="B4576">
            <v>0</v>
          </cell>
          <cell r="C4576">
            <v>0</v>
          </cell>
          <cell r="D4576">
            <v>0</v>
          </cell>
          <cell r="E4576">
            <v>0</v>
          </cell>
        </row>
        <row r="4577">
          <cell r="A4577">
            <v>0</v>
          </cell>
          <cell r="B4577">
            <v>0</v>
          </cell>
          <cell r="C4577">
            <v>0</v>
          </cell>
          <cell r="D4577">
            <v>0</v>
          </cell>
          <cell r="E4577">
            <v>0</v>
          </cell>
        </row>
        <row r="4578">
          <cell r="A4578">
            <v>0</v>
          </cell>
          <cell r="B4578">
            <v>0</v>
          </cell>
          <cell r="C4578">
            <v>0</v>
          </cell>
          <cell r="D4578">
            <v>0</v>
          </cell>
          <cell r="E4578">
            <v>0</v>
          </cell>
        </row>
        <row r="4579">
          <cell r="A4579">
            <v>0</v>
          </cell>
          <cell r="B4579">
            <v>0</v>
          </cell>
          <cell r="C4579">
            <v>0</v>
          </cell>
          <cell r="D4579">
            <v>0</v>
          </cell>
          <cell r="E4579">
            <v>0</v>
          </cell>
        </row>
        <row r="4580">
          <cell r="A4580">
            <v>0</v>
          </cell>
          <cell r="B4580">
            <v>0</v>
          </cell>
          <cell r="C4580">
            <v>0</v>
          </cell>
          <cell r="D4580">
            <v>0</v>
          </cell>
          <cell r="E4580">
            <v>0</v>
          </cell>
        </row>
        <row r="4581">
          <cell r="A4581">
            <v>0</v>
          </cell>
          <cell r="B4581">
            <v>0</v>
          </cell>
          <cell r="C4581">
            <v>0</v>
          </cell>
          <cell r="D4581">
            <v>0</v>
          </cell>
          <cell r="E4581">
            <v>0</v>
          </cell>
        </row>
        <row r="4582">
          <cell r="A4582">
            <v>0</v>
          </cell>
          <cell r="B4582">
            <v>0</v>
          </cell>
          <cell r="C4582">
            <v>0</v>
          </cell>
          <cell r="D4582">
            <v>0</v>
          </cell>
          <cell r="E4582">
            <v>0</v>
          </cell>
        </row>
        <row r="4583">
          <cell r="A4583">
            <v>0</v>
          </cell>
          <cell r="B4583">
            <v>0</v>
          </cell>
          <cell r="C4583">
            <v>0</v>
          </cell>
          <cell r="D4583">
            <v>0</v>
          </cell>
          <cell r="E4583">
            <v>0</v>
          </cell>
        </row>
        <row r="4584">
          <cell r="A4584">
            <v>0</v>
          </cell>
          <cell r="B4584">
            <v>0</v>
          </cell>
          <cell r="C4584">
            <v>0</v>
          </cell>
          <cell r="D4584">
            <v>0</v>
          </cell>
          <cell r="E4584">
            <v>0</v>
          </cell>
        </row>
        <row r="4585">
          <cell r="A4585">
            <v>0</v>
          </cell>
          <cell r="B4585">
            <v>0</v>
          </cell>
          <cell r="C4585">
            <v>0</v>
          </cell>
          <cell r="D4585">
            <v>0</v>
          </cell>
          <cell r="E4585">
            <v>0</v>
          </cell>
        </row>
        <row r="4586">
          <cell r="A4586">
            <v>0</v>
          </cell>
          <cell r="B4586">
            <v>0</v>
          </cell>
          <cell r="C4586">
            <v>0</v>
          </cell>
          <cell r="D4586">
            <v>0</v>
          </cell>
          <cell r="E4586">
            <v>0</v>
          </cell>
        </row>
        <row r="4587">
          <cell r="A4587">
            <v>0</v>
          </cell>
          <cell r="B4587">
            <v>0</v>
          </cell>
          <cell r="C4587">
            <v>0</v>
          </cell>
          <cell r="D4587">
            <v>0</v>
          </cell>
          <cell r="E4587">
            <v>0</v>
          </cell>
        </row>
        <row r="4588">
          <cell r="A4588">
            <v>0</v>
          </cell>
          <cell r="B4588">
            <v>0</v>
          </cell>
          <cell r="C4588">
            <v>0</v>
          </cell>
          <cell r="D4588">
            <v>0</v>
          </cell>
          <cell r="E4588">
            <v>0</v>
          </cell>
        </row>
        <row r="4589">
          <cell r="A4589">
            <v>0</v>
          </cell>
          <cell r="B4589">
            <v>0</v>
          </cell>
          <cell r="C4589">
            <v>0</v>
          </cell>
          <cell r="D4589">
            <v>0</v>
          </cell>
          <cell r="E4589">
            <v>0</v>
          </cell>
        </row>
        <row r="4590">
          <cell r="A4590">
            <v>0</v>
          </cell>
          <cell r="B4590">
            <v>0</v>
          </cell>
          <cell r="C4590">
            <v>0</v>
          </cell>
          <cell r="D4590">
            <v>0</v>
          </cell>
          <cell r="E4590">
            <v>0</v>
          </cell>
        </row>
        <row r="4591">
          <cell r="A4591">
            <v>0</v>
          </cell>
          <cell r="B4591">
            <v>0</v>
          </cell>
          <cell r="C4591">
            <v>0</v>
          </cell>
          <cell r="D4591">
            <v>0</v>
          </cell>
          <cell r="E4591">
            <v>0</v>
          </cell>
        </row>
        <row r="4592">
          <cell r="A4592">
            <v>0</v>
          </cell>
          <cell r="B4592">
            <v>0</v>
          </cell>
          <cell r="C4592">
            <v>0</v>
          </cell>
          <cell r="D4592">
            <v>0</v>
          </cell>
          <cell r="E4592">
            <v>0</v>
          </cell>
        </row>
        <row r="4593">
          <cell r="A4593">
            <v>0</v>
          </cell>
          <cell r="B4593">
            <v>0</v>
          </cell>
          <cell r="C4593">
            <v>0</v>
          </cell>
          <cell r="D4593">
            <v>0</v>
          </cell>
          <cell r="E4593">
            <v>0</v>
          </cell>
        </row>
        <row r="4594">
          <cell r="A4594">
            <v>0</v>
          </cell>
          <cell r="B4594">
            <v>0</v>
          </cell>
          <cell r="C4594">
            <v>0</v>
          </cell>
          <cell r="D4594">
            <v>0</v>
          </cell>
          <cell r="E4594">
            <v>0</v>
          </cell>
        </row>
        <row r="4595">
          <cell r="A4595">
            <v>0</v>
          </cell>
          <cell r="B4595">
            <v>0</v>
          </cell>
          <cell r="C4595">
            <v>0</v>
          </cell>
          <cell r="D4595">
            <v>0</v>
          </cell>
          <cell r="E4595">
            <v>0</v>
          </cell>
        </row>
        <row r="4596">
          <cell r="A4596">
            <v>0</v>
          </cell>
          <cell r="B4596">
            <v>0</v>
          </cell>
          <cell r="C4596">
            <v>0</v>
          </cell>
          <cell r="D4596">
            <v>0</v>
          </cell>
          <cell r="E4596">
            <v>0</v>
          </cell>
        </row>
        <row r="4597">
          <cell r="A4597">
            <v>0</v>
          </cell>
          <cell r="B4597">
            <v>0</v>
          </cell>
          <cell r="C4597">
            <v>0</v>
          </cell>
          <cell r="D4597">
            <v>0</v>
          </cell>
          <cell r="E4597">
            <v>0</v>
          </cell>
        </row>
        <row r="4598">
          <cell r="A4598">
            <v>0</v>
          </cell>
          <cell r="B4598">
            <v>0</v>
          </cell>
          <cell r="C4598">
            <v>0</v>
          </cell>
          <cell r="D4598">
            <v>0</v>
          </cell>
          <cell r="E4598">
            <v>0</v>
          </cell>
        </row>
        <row r="4599">
          <cell r="A4599">
            <v>0</v>
          </cell>
          <cell r="B4599">
            <v>0</v>
          </cell>
          <cell r="C4599">
            <v>0</v>
          </cell>
          <cell r="D4599">
            <v>0</v>
          </cell>
          <cell r="E4599">
            <v>0</v>
          </cell>
        </row>
        <row r="4600">
          <cell r="A4600">
            <v>0</v>
          </cell>
          <cell r="B4600">
            <v>0</v>
          </cell>
          <cell r="C4600">
            <v>0</v>
          </cell>
          <cell r="D4600">
            <v>0</v>
          </cell>
          <cell r="E4600">
            <v>0</v>
          </cell>
        </row>
        <row r="4601">
          <cell r="A4601">
            <v>0</v>
          </cell>
          <cell r="B4601">
            <v>0</v>
          </cell>
          <cell r="C4601">
            <v>0</v>
          </cell>
          <cell r="D4601">
            <v>0</v>
          </cell>
          <cell r="E4601">
            <v>0</v>
          </cell>
        </row>
        <row r="4602">
          <cell r="A4602">
            <v>0</v>
          </cell>
          <cell r="B4602">
            <v>0</v>
          </cell>
          <cell r="C4602">
            <v>0</v>
          </cell>
          <cell r="D4602">
            <v>0</v>
          </cell>
          <cell r="E4602">
            <v>0</v>
          </cell>
        </row>
        <row r="4603">
          <cell r="A4603">
            <v>0</v>
          </cell>
          <cell r="B4603">
            <v>0</v>
          </cell>
          <cell r="C4603">
            <v>0</v>
          </cell>
          <cell r="D4603">
            <v>0</v>
          </cell>
          <cell r="E4603">
            <v>0</v>
          </cell>
        </row>
        <row r="4604">
          <cell r="A4604">
            <v>0</v>
          </cell>
          <cell r="B4604">
            <v>0</v>
          </cell>
          <cell r="C4604">
            <v>0</v>
          </cell>
          <cell r="D4604">
            <v>0</v>
          </cell>
          <cell r="E4604">
            <v>0</v>
          </cell>
        </row>
        <row r="4605">
          <cell r="A4605">
            <v>0</v>
          </cell>
          <cell r="B4605">
            <v>0</v>
          </cell>
          <cell r="C4605">
            <v>0</v>
          </cell>
          <cell r="D4605">
            <v>0</v>
          </cell>
          <cell r="E4605">
            <v>0</v>
          </cell>
        </row>
        <row r="4606">
          <cell r="A4606">
            <v>0</v>
          </cell>
          <cell r="B4606">
            <v>0</v>
          </cell>
          <cell r="C4606">
            <v>0</v>
          </cell>
          <cell r="D4606">
            <v>0</v>
          </cell>
          <cell r="E4606">
            <v>0</v>
          </cell>
        </row>
        <row r="4607">
          <cell r="A4607">
            <v>0</v>
          </cell>
          <cell r="B4607">
            <v>0</v>
          </cell>
          <cell r="C4607">
            <v>0</v>
          </cell>
          <cell r="D4607">
            <v>0</v>
          </cell>
          <cell r="E4607">
            <v>0</v>
          </cell>
        </row>
        <row r="4608">
          <cell r="A4608">
            <v>0</v>
          </cell>
          <cell r="B4608">
            <v>0</v>
          </cell>
          <cell r="C4608">
            <v>0</v>
          </cell>
          <cell r="D4608">
            <v>0</v>
          </cell>
          <cell r="E4608">
            <v>0</v>
          </cell>
        </row>
        <row r="4609">
          <cell r="A4609">
            <v>0</v>
          </cell>
          <cell r="B4609">
            <v>0</v>
          </cell>
          <cell r="C4609">
            <v>0</v>
          </cell>
          <cell r="D4609">
            <v>0</v>
          </cell>
          <cell r="E4609">
            <v>0</v>
          </cell>
        </row>
        <row r="4610">
          <cell r="A4610">
            <v>0</v>
          </cell>
          <cell r="B4610">
            <v>0</v>
          </cell>
          <cell r="C4610">
            <v>0</v>
          </cell>
          <cell r="D4610">
            <v>0</v>
          </cell>
          <cell r="E4610">
            <v>0</v>
          </cell>
        </row>
        <row r="4611">
          <cell r="A4611">
            <v>0</v>
          </cell>
          <cell r="B4611">
            <v>0</v>
          </cell>
          <cell r="C4611">
            <v>0</v>
          </cell>
          <cell r="D4611">
            <v>0</v>
          </cell>
          <cell r="E4611">
            <v>0</v>
          </cell>
        </row>
        <row r="4612">
          <cell r="A4612">
            <v>0</v>
          </cell>
          <cell r="B4612">
            <v>0</v>
          </cell>
          <cell r="C4612">
            <v>0</v>
          </cell>
          <cell r="D4612">
            <v>0</v>
          </cell>
          <cell r="E4612">
            <v>0</v>
          </cell>
        </row>
        <row r="4613">
          <cell r="A4613">
            <v>0</v>
          </cell>
          <cell r="B4613">
            <v>0</v>
          </cell>
          <cell r="C4613">
            <v>0</v>
          </cell>
          <cell r="D4613">
            <v>0</v>
          </cell>
          <cell r="E4613">
            <v>0</v>
          </cell>
        </row>
        <row r="4614">
          <cell r="A4614">
            <v>0</v>
          </cell>
          <cell r="B4614">
            <v>0</v>
          </cell>
          <cell r="C4614">
            <v>0</v>
          </cell>
          <cell r="D4614">
            <v>0</v>
          </cell>
          <cell r="E4614">
            <v>0</v>
          </cell>
        </row>
        <row r="4615">
          <cell r="A4615">
            <v>0</v>
          </cell>
          <cell r="B4615">
            <v>0</v>
          </cell>
          <cell r="C4615">
            <v>0</v>
          </cell>
          <cell r="D4615">
            <v>0</v>
          </cell>
          <cell r="E4615">
            <v>0</v>
          </cell>
        </row>
        <row r="4616">
          <cell r="A4616">
            <v>0</v>
          </cell>
          <cell r="B4616">
            <v>0</v>
          </cell>
          <cell r="C4616">
            <v>0</v>
          </cell>
          <cell r="D4616">
            <v>0</v>
          </cell>
          <cell r="E4616">
            <v>0</v>
          </cell>
        </row>
        <row r="4617">
          <cell r="A4617">
            <v>0</v>
          </cell>
          <cell r="B4617">
            <v>0</v>
          </cell>
          <cell r="C4617">
            <v>0</v>
          </cell>
          <cell r="D4617">
            <v>0</v>
          </cell>
          <cell r="E4617">
            <v>0</v>
          </cell>
        </row>
        <row r="4618">
          <cell r="A4618">
            <v>0</v>
          </cell>
          <cell r="B4618">
            <v>0</v>
          </cell>
          <cell r="C4618">
            <v>0</v>
          </cell>
          <cell r="D4618">
            <v>0</v>
          </cell>
          <cell r="E4618">
            <v>0</v>
          </cell>
        </row>
        <row r="4619">
          <cell r="A4619">
            <v>0</v>
          </cell>
          <cell r="B4619">
            <v>0</v>
          </cell>
          <cell r="C4619">
            <v>0</v>
          </cell>
          <cell r="D4619">
            <v>0</v>
          </cell>
          <cell r="E4619">
            <v>0</v>
          </cell>
        </row>
        <row r="4620">
          <cell r="A4620">
            <v>0</v>
          </cell>
          <cell r="B4620">
            <v>0</v>
          </cell>
          <cell r="C4620">
            <v>0</v>
          </cell>
          <cell r="D4620">
            <v>0</v>
          </cell>
          <cell r="E4620">
            <v>0</v>
          </cell>
        </row>
        <row r="4621">
          <cell r="A4621">
            <v>0</v>
          </cell>
          <cell r="B4621">
            <v>0</v>
          </cell>
          <cell r="C4621">
            <v>0</v>
          </cell>
          <cell r="D4621">
            <v>0</v>
          </cell>
          <cell r="E4621">
            <v>0</v>
          </cell>
        </row>
        <row r="4622">
          <cell r="A4622">
            <v>0</v>
          </cell>
          <cell r="B4622">
            <v>0</v>
          </cell>
          <cell r="C4622">
            <v>0</v>
          </cell>
          <cell r="D4622">
            <v>0</v>
          </cell>
          <cell r="E4622">
            <v>0</v>
          </cell>
        </row>
        <row r="4623">
          <cell r="A4623">
            <v>0</v>
          </cell>
          <cell r="B4623">
            <v>0</v>
          </cell>
          <cell r="C4623">
            <v>0</v>
          </cell>
          <cell r="D4623">
            <v>0</v>
          </cell>
          <cell r="E4623">
            <v>0</v>
          </cell>
        </row>
        <row r="4624">
          <cell r="A4624">
            <v>0</v>
          </cell>
          <cell r="B4624">
            <v>0</v>
          </cell>
          <cell r="C4624">
            <v>0</v>
          </cell>
          <cell r="D4624">
            <v>0</v>
          </cell>
          <cell r="E4624">
            <v>0</v>
          </cell>
        </row>
        <row r="4625">
          <cell r="A4625">
            <v>0</v>
          </cell>
          <cell r="B4625">
            <v>0</v>
          </cell>
          <cell r="C4625">
            <v>0</v>
          </cell>
          <cell r="D4625">
            <v>0</v>
          </cell>
          <cell r="E4625">
            <v>0</v>
          </cell>
        </row>
        <row r="4626">
          <cell r="A4626">
            <v>0</v>
          </cell>
          <cell r="B4626">
            <v>0</v>
          </cell>
          <cell r="C4626">
            <v>0</v>
          </cell>
          <cell r="D4626">
            <v>0</v>
          </cell>
          <cell r="E4626">
            <v>0</v>
          </cell>
        </row>
        <row r="4627">
          <cell r="A4627">
            <v>0</v>
          </cell>
          <cell r="B4627">
            <v>0</v>
          </cell>
          <cell r="C4627">
            <v>0</v>
          </cell>
          <cell r="D4627">
            <v>0</v>
          </cell>
          <cell r="E4627">
            <v>0</v>
          </cell>
        </row>
        <row r="4628">
          <cell r="A4628">
            <v>0</v>
          </cell>
          <cell r="B4628">
            <v>0</v>
          </cell>
          <cell r="C4628">
            <v>0</v>
          </cell>
          <cell r="D4628">
            <v>0</v>
          </cell>
          <cell r="E4628">
            <v>0</v>
          </cell>
        </row>
        <row r="4629">
          <cell r="A4629">
            <v>0</v>
          </cell>
          <cell r="B4629">
            <v>0</v>
          </cell>
          <cell r="C4629">
            <v>0</v>
          </cell>
          <cell r="D4629">
            <v>0</v>
          </cell>
          <cell r="E4629">
            <v>0</v>
          </cell>
        </row>
        <row r="4630">
          <cell r="A4630">
            <v>0</v>
          </cell>
          <cell r="B4630">
            <v>0</v>
          </cell>
          <cell r="C4630">
            <v>0</v>
          </cell>
          <cell r="D4630">
            <v>0</v>
          </cell>
          <cell r="E4630">
            <v>0</v>
          </cell>
        </row>
        <row r="4631">
          <cell r="A4631">
            <v>0</v>
          </cell>
          <cell r="B4631">
            <v>0</v>
          </cell>
          <cell r="C4631">
            <v>0</v>
          </cell>
          <cell r="D4631">
            <v>0</v>
          </cell>
          <cell r="E4631">
            <v>0</v>
          </cell>
        </row>
        <row r="4632">
          <cell r="A4632">
            <v>0</v>
          </cell>
          <cell r="B4632">
            <v>0</v>
          </cell>
          <cell r="C4632">
            <v>0</v>
          </cell>
          <cell r="D4632">
            <v>0</v>
          </cell>
          <cell r="E4632">
            <v>0</v>
          </cell>
        </row>
        <row r="4633">
          <cell r="A4633">
            <v>0</v>
          </cell>
          <cell r="B4633">
            <v>0</v>
          </cell>
          <cell r="C4633">
            <v>0</v>
          </cell>
          <cell r="D4633">
            <v>0</v>
          </cell>
          <cell r="E4633">
            <v>0</v>
          </cell>
        </row>
        <row r="4634">
          <cell r="A4634">
            <v>0</v>
          </cell>
          <cell r="B4634">
            <v>0</v>
          </cell>
          <cell r="C4634">
            <v>0</v>
          </cell>
          <cell r="D4634">
            <v>0</v>
          </cell>
          <cell r="E4634">
            <v>0</v>
          </cell>
        </row>
        <row r="4635">
          <cell r="A4635">
            <v>0</v>
          </cell>
          <cell r="B4635">
            <v>0</v>
          </cell>
          <cell r="C4635">
            <v>0</v>
          </cell>
          <cell r="D4635">
            <v>0</v>
          </cell>
          <cell r="E4635">
            <v>0</v>
          </cell>
        </row>
        <row r="4636">
          <cell r="A4636">
            <v>0</v>
          </cell>
          <cell r="B4636">
            <v>0</v>
          </cell>
          <cell r="C4636">
            <v>0</v>
          </cell>
          <cell r="D4636">
            <v>0</v>
          </cell>
          <cell r="E4636">
            <v>0</v>
          </cell>
        </row>
        <row r="4637">
          <cell r="A4637">
            <v>0</v>
          </cell>
          <cell r="B4637">
            <v>0</v>
          </cell>
          <cell r="C4637">
            <v>0</v>
          </cell>
          <cell r="D4637">
            <v>0</v>
          </cell>
          <cell r="E4637">
            <v>0</v>
          </cell>
        </row>
        <row r="4638">
          <cell r="A4638">
            <v>0</v>
          </cell>
          <cell r="B4638">
            <v>0</v>
          </cell>
          <cell r="C4638">
            <v>0</v>
          </cell>
          <cell r="D4638">
            <v>0</v>
          </cell>
          <cell r="E4638">
            <v>0</v>
          </cell>
        </row>
        <row r="4639">
          <cell r="A4639">
            <v>0</v>
          </cell>
          <cell r="B4639">
            <v>0</v>
          </cell>
          <cell r="C4639">
            <v>0</v>
          </cell>
          <cell r="D4639">
            <v>0</v>
          </cell>
          <cell r="E4639">
            <v>0</v>
          </cell>
        </row>
        <row r="4640">
          <cell r="A4640">
            <v>0</v>
          </cell>
          <cell r="B4640">
            <v>0</v>
          </cell>
          <cell r="C4640">
            <v>0</v>
          </cell>
          <cell r="D4640">
            <v>0</v>
          </cell>
          <cell r="E4640">
            <v>0</v>
          </cell>
        </row>
        <row r="4641">
          <cell r="A4641">
            <v>0</v>
          </cell>
          <cell r="B4641">
            <v>0</v>
          </cell>
          <cell r="C4641">
            <v>0</v>
          </cell>
          <cell r="D4641">
            <v>0</v>
          </cell>
          <cell r="E4641">
            <v>0</v>
          </cell>
        </row>
        <row r="4642">
          <cell r="A4642">
            <v>0</v>
          </cell>
          <cell r="B4642">
            <v>0</v>
          </cell>
          <cell r="C4642">
            <v>0</v>
          </cell>
          <cell r="D4642">
            <v>0</v>
          </cell>
          <cell r="E4642">
            <v>0</v>
          </cell>
        </row>
        <row r="4643">
          <cell r="A4643">
            <v>0</v>
          </cell>
          <cell r="B4643">
            <v>0</v>
          </cell>
          <cell r="C4643">
            <v>0</v>
          </cell>
          <cell r="D4643">
            <v>0</v>
          </cell>
          <cell r="E4643">
            <v>0</v>
          </cell>
        </row>
        <row r="4644">
          <cell r="A4644">
            <v>0</v>
          </cell>
          <cell r="B4644">
            <v>0</v>
          </cell>
          <cell r="C4644">
            <v>0</v>
          </cell>
          <cell r="D4644">
            <v>0</v>
          </cell>
          <cell r="E4644">
            <v>0</v>
          </cell>
        </row>
        <row r="4645">
          <cell r="A4645">
            <v>0</v>
          </cell>
          <cell r="B4645">
            <v>0</v>
          </cell>
          <cell r="C4645">
            <v>0</v>
          </cell>
          <cell r="D4645">
            <v>0</v>
          </cell>
          <cell r="E4645">
            <v>0</v>
          </cell>
        </row>
        <row r="4646">
          <cell r="A4646">
            <v>0</v>
          </cell>
          <cell r="B4646">
            <v>0</v>
          </cell>
          <cell r="C4646">
            <v>0</v>
          </cell>
          <cell r="D4646">
            <v>0</v>
          </cell>
          <cell r="E4646">
            <v>0</v>
          </cell>
        </row>
        <row r="4647">
          <cell r="A4647">
            <v>0</v>
          </cell>
          <cell r="B4647">
            <v>0</v>
          </cell>
          <cell r="C4647">
            <v>0</v>
          </cell>
          <cell r="D4647">
            <v>0</v>
          </cell>
          <cell r="E4647">
            <v>0</v>
          </cell>
        </row>
        <row r="4648">
          <cell r="A4648">
            <v>0</v>
          </cell>
          <cell r="B4648">
            <v>0</v>
          </cell>
          <cell r="C4648">
            <v>0</v>
          </cell>
          <cell r="D4648">
            <v>0</v>
          </cell>
          <cell r="E4648">
            <v>0</v>
          </cell>
        </row>
        <row r="4649">
          <cell r="A4649">
            <v>0</v>
          </cell>
          <cell r="B4649">
            <v>0</v>
          </cell>
          <cell r="C4649">
            <v>0</v>
          </cell>
          <cell r="D4649">
            <v>0</v>
          </cell>
          <cell r="E4649">
            <v>0</v>
          </cell>
        </row>
        <row r="4650">
          <cell r="A4650">
            <v>0</v>
          </cell>
          <cell r="B4650">
            <v>0</v>
          </cell>
          <cell r="C4650">
            <v>0</v>
          </cell>
          <cell r="D4650">
            <v>0</v>
          </cell>
          <cell r="E4650">
            <v>0</v>
          </cell>
        </row>
        <row r="4651">
          <cell r="A4651">
            <v>0</v>
          </cell>
          <cell r="B4651">
            <v>0</v>
          </cell>
          <cell r="C4651">
            <v>0</v>
          </cell>
          <cell r="D4651">
            <v>0</v>
          </cell>
          <cell r="E4651">
            <v>0</v>
          </cell>
        </row>
        <row r="4652">
          <cell r="A4652">
            <v>0</v>
          </cell>
          <cell r="B4652">
            <v>0</v>
          </cell>
          <cell r="C4652">
            <v>0</v>
          </cell>
          <cell r="D4652">
            <v>0</v>
          </cell>
          <cell r="E4652">
            <v>0</v>
          </cell>
        </row>
        <row r="4653">
          <cell r="A4653">
            <v>0</v>
          </cell>
          <cell r="B4653">
            <v>0</v>
          </cell>
          <cell r="C4653">
            <v>0</v>
          </cell>
          <cell r="D4653">
            <v>0</v>
          </cell>
          <cell r="E4653">
            <v>0</v>
          </cell>
        </row>
        <row r="4654">
          <cell r="A4654">
            <v>0</v>
          </cell>
          <cell r="B4654">
            <v>0</v>
          </cell>
          <cell r="C4654">
            <v>0</v>
          </cell>
          <cell r="D4654">
            <v>0</v>
          </cell>
          <cell r="E4654">
            <v>0</v>
          </cell>
        </row>
        <row r="4655">
          <cell r="A4655">
            <v>0</v>
          </cell>
          <cell r="B4655">
            <v>0</v>
          </cell>
          <cell r="C4655">
            <v>0</v>
          </cell>
          <cell r="D4655">
            <v>0</v>
          </cell>
          <cell r="E4655">
            <v>0</v>
          </cell>
        </row>
        <row r="4656">
          <cell r="A4656">
            <v>0</v>
          </cell>
          <cell r="B4656">
            <v>0</v>
          </cell>
          <cell r="C4656">
            <v>0</v>
          </cell>
          <cell r="D4656">
            <v>0</v>
          </cell>
          <cell r="E4656">
            <v>0</v>
          </cell>
        </row>
        <row r="4657">
          <cell r="A4657">
            <v>0</v>
          </cell>
          <cell r="B4657">
            <v>0</v>
          </cell>
          <cell r="C4657">
            <v>0</v>
          </cell>
          <cell r="D4657">
            <v>0</v>
          </cell>
          <cell r="E4657">
            <v>0</v>
          </cell>
        </row>
        <row r="4658">
          <cell r="A4658">
            <v>0</v>
          </cell>
          <cell r="B4658">
            <v>0</v>
          </cell>
          <cell r="C4658">
            <v>0</v>
          </cell>
          <cell r="D4658">
            <v>0</v>
          </cell>
          <cell r="E4658">
            <v>0</v>
          </cell>
        </row>
        <row r="4659">
          <cell r="A4659">
            <v>0</v>
          </cell>
          <cell r="B4659">
            <v>0</v>
          </cell>
          <cell r="C4659">
            <v>0</v>
          </cell>
          <cell r="D4659">
            <v>0</v>
          </cell>
          <cell r="E4659">
            <v>0</v>
          </cell>
        </row>
        <row r="4660">
          <cell r="A4660">
            <v>0</v>
          </cell>
          <cell r="B4660">
            <v>0</v>
          </cell>
          <cell r="C4660">
            <v>0</v>
          </cell>
          <cell r="D4660">
            <v>0</v>
          </cell>
          <cell r="E4660">
            <v>0</v>
          </cell>
        </row>
        <row r="4661">
          <cell r="A4661">
            <v>0</v>
          </cell>
          <cell r="B4661">
            <v>0</v>
          </cell>
          <cell r="C4661">
            <v>0</v>
          </cell>
          <cell r="D4661">
            <v>0</v>
          </cell>
          <cell r="E4661">
            <v>0</v>
          </cell>
        </row>
        <row r="4662">
          <cell r="A4662">
            <v>0</v>
          </cell>
          <cell r="B4662">
            <v>0</v>
          </cell>
          <cell r="C4662">
            <v>0</v>
          </cell>
          <cell r="D4662">
            <v>0</v>
          </cell>
          <cell r="E4662">
            <v>0</v>
          </cell>
        </row>
        <row r="4663">
          <cell r="A4663">
            <v>0</v>
          </cell>
          <cell r="B4663">
            <v>0</v>
          </cell>
          <cell r="C4663">
            <v>0</v>
          </cell>
          <cell r="D4663">
            <v>0</v>
          </cell>
          <cell r="E4663">
            <v>0</v>
          </cell>
        </row>
        <row r="4664">
          <cell r="A4664">
            <v>0</v>
          </cell>
          <cell r="B4664">
            <v>0</v>
          </cell>
          <cell r="C4664">
            <v>0</v>
          </cell>
          <cell r="D4664">
            <v>0</v>
          </cell>
          <cell r="E4664">
            <v>0</v>
          </cell>
        </row>
        <row r="4665">
          <cell r="A4665">
            <v>0</v>
          </cell>
          <cell r="B4665">
            <v>0</v>
          </cell>
          <cell r="C4665">
            <v>0</v>
          </cell>
          <cell r="D4665">
            <v>0</v>
          </cell>
          <cell r="E4665">
            <v>0</v>
          </cell>
        </row>
        <row r="4666">
          <cell r="A4666">
            <v>0</v>
          </cell>
          <cell r="B4666">
            <v>0</v>
          </cell>
          <cell r="C4666">
            <v>0</v>
          </cell>
          <cell r="D4666">
            <v>0</v>
          </cell>
          <cell r="E4666">
            <v>0</v>
          </cell>
        </row>
        <row r="4667">
          <cell r="A4667">
            <v>0</v>
          </cell>
          <cell r="B4667">
            <v>0</v>
          </cell>
          <cell r="C4667">
            <v>0</v>
          </cell>
          <cell r="D4667">
            <v>0</v>
          </cell>
          <cell r="E4667">
            <v>0</v>
          </cell>
        </row>
        <row r="4668">
          <cell r="A4668">
            <v>0</v>
          </cell>
          <cell r="B4668">
            <v>0</v>
          </cell>
          <cell r="C4668">
            <v>0</v>
          </cell>
          <cell r="D4668">
            <v>0</v>
          </cell>
          <cell r="E4668">
            <v>0</v>
          </cell>
        </row>
        <row r="4669">
          <cell r="A4669">
            <v>0</v>
          </cell>
          <cell r="B4669">
            <v>0</v>
          </cell>
          <cell r="C4669">
            <v>0</v>
          </cell>
          <cell r="D4669">
            <v>0</v>
          </cell>
          <cell r="E4669">
            <v>0</v>
          </cell>
        </row>
        <row r="4670">
          <cell r="A4670">
            <v>0</v>
          </cell>
          <cell r="B4670">
            <v>0</v>
          </cell>
          <cell r="C4670">
            <v>0</v>
          </cell>
          <cell r="D4670">
            <v>0</v>
          </cell>
          <cell r="E4670">
            <v>0</v>
          </cell>
        </row>
        <row r="4671">
          <cell r="A4671">
            <v>0</v>
          </cell>
          <cell r="B4671">
            <v>0</v>
          </cell>
          <cell r="C4671">
            <v>0</v>
          </cell>
          <cell r="D4671">
            <v>0</v>
          </cell>
          <cell r="E4671">
            <v>0</v>
          </cell>
        </row>
        <row r="4672">
          <cell r="A4672">
            <v>0</v>
          </cell>
          <cell r="B4672">
            <v>0</v>
          </cell>
          <cell r="C4672">
            <v>0</v>
          </cell>
          <cell r="D4672">
            <v>0</v>
          </cell>
          <cell r="E4672">
            <v>0</v>
          </cell>
        </row>
        <row r="4673">
          <cell r="A4673">
            <v>0</v>
          </cell>
          <cell r="B4673">
            <v>0</v>
          </cell>
          <cell r="C4673">
            <v>0</v>
          </cell>
          <cell r="D4673">
            <v>0</v>
          </cell>
          <cell r="E4673">
            <v>0</v>
          </cell>
        </row>
        <row r="4674">
          <cell r="A4674">
            <v>0</v>
          </cell>
          <cell r="B4674">
            <v>0</v>
          </cell>
          <cell r="C4674">
            <v>0</v>
          </cell>
          <cell r="D4674">
            <v>0</v>
          </cell>
          <cell r="E4674">
            <v>0</v>
          </cell>
        </row>
        <row r="4675">
          <cell r="A4675">
            <v>0</v>
          </cell>
          <cell r="B4675">
            <v>0</v>
          </cell>
          <cell r="C4675">
            <v>0</v>
          </cell>
          <cell r="D4675">
            <v>0</v>
          </cell>
          <cell r="E4675">
            <v>0</v>
          </cell>
        </row>
        <row r="4676">
          <cell r="A4676">
            <v>0</v>
          </cell>
          <cell r="B4676">
            <v>0</v>
          </cell>
          <cell r="C4676">
            <v>0</v>
          </cell>
          <cell r="D4676">
            <v>0</v>
          </cell>
          <cell r="E4676">
            <v>0</v>
          </cell>
        </row>
        <row r="4677">
          <cell r="A4677">
            <v>0</v>
          </cell>
          <cell r="B4677">
            <v>0</v>
          </cell>
          <cell r="C4677">
            <v>0</v>
          </cell>
          <cell r="D4677">
            <v>0</v>
          </cell>
          <cell r="E4677">
            <v>0</v>
          </cell>
        </row>
        <row r="4678">
          <cell r="A4678">
            <v>0</v>
          </cell>
          <cell r="B4678">
            <v>0</v>
          </cell>
          <cell r="C4678">
            <v>0</v>
          </cell>
          <cell r="D4678">
            <v>0</v>
          </cell>
          <cell r="E4678">
            <v>0</v>
          </cell>
        </row>
        <row r="4679">
          <cell r="A4679">
            <v>0</v>
          </cell>
          <cell r="B4679">
            <v>0</v>
          </cell>
          <cell r="C4679">
            <v>0</v>
          </cell>
          <cell r="D4679">
            <v>0</v>
          </cell>
          <cell r="E4679">
            <v>0</v>
          </cell>
        </row>
        <row r="4680">
          <cell r="A4680">
            <v>0</v>
          </cell>
          <cell r="B4680">
            <v>0</v>
          </cell>
          <cell r="C4680">
            <v>0</v>
          </cell>
          <cell r="D4680">
            <v>0</v>
          </cell>
          <cell r="E4680">
            <v>0</v>
          </cell>
        </row>
        <row r="4681">
          <cell r="A4681">
            <v>0</v>
          </cell>
          <cell r="B4681">
            <v>0</v>
          </cell>
          <cell r="C4681">
            <v>0</v>
          </cell>
          <cell r="D4681">
            <v>0</v>
          </cell>
          <cell r="E4681">
            <v>0</v>
          </cell>
        </row>
        <row r="4682">
          <cell r="A4682">
            <v>0</v>
          </cell>
          <cell r="B4682">
            <v>0</v>
          </cell>
          <cell r="C4682">
            <v>0</v>
          </cell>
          <cell r="D4682">
            <v>0</v>
          </cell>
          <cell r="E4682">
            <v>0</v>
          </cell>
        </row>
        <row r="4683">
          <cell r="A4683">
            <v>0</v>
          </cell>
          <cell r="B4683">
            <v>0</v>
          </cell>
          <cell r="C4683">
            <v>0</v>
          </cell>
          <cell r="D4683">
            <v>0</v>
          </cell>
          <cell r="E4683">
            <v>0</v>
          </cell>
        </row>
        <row r="4684">
          <cell r="A4684">
            <v>0</v>
          </cell>
          <cell r="B4684">
            <v>0</v>
          </cell>
          <cell r="C4684">
            <v>0</v>
          </cell>
          <cell r="D4684">
            <v>0</v>
          </cell>
          <cell r="E4684">
            <v>0</v>
          </cell>
        </row>
        <row r="4685">
          <cell r="A4685">
            <v>0</v>
          </cell>
          <cell r="B4685">
            <v>0</v>
          </cell>
          <cell r="C4685">
            <v>0</v>
          </cell>
          <cell r="D4685">
            <v>0</v>
          </cell>
          <cell r="E4685">
            <v>0</v>
          </cell>
        </row>
        <row r="4686">
          <cell r="A4686">
            <v>0</v>
          </cell>
          <cell r="B4686">
            <v>0</v>
          </cell>
          <cell r="C4686">
            <v>0</v>
          </cell>
          <cell r="D4686">
            <v>0</v>
          </cell>
          <cell r="E4686">
            <v>0</v>
          </cell>
        </row>
        <row r="4687">
          <cell r="A4687">
            <v>0</v>
          </cell>
          <cell r="B4687">
            <v>0</v>
          </cell>
          <cell r="C4687">
            <v>0</v>
          </cell>
          <cell r="D4687">
            <v>0</v>
          </cell>
          <cell r="E4687">
            <v>0</v>
          </cell>
        </row>
        <row r="4688">
          <cell r="A4688">
            <v>0</v>
          </cell>
          <cell r="B4688">
            <v>0</v>
          </cell>
          <cell r="C4688">
            <v>0</v>
          </cell>
          <cell r="D4688">
            <v>0</v>
          </cell>
          <cell r="E4688">
            <v>0</v>
          </cell>
        </row>
        <row r="4689">
          <cell r="A4689">
            <v>0</v>
          </cell>
          <cell r="B4689">
            <v>0</v>
          </cell>
          <cell r="C4689">
            <v>0</v>
          </cell>
          <cell r="D4689">
            <v>0</v>
          </cell>
          <cell r="E4689">
            <v>0</v>
          </cell>
        </row>
        <row r="4690">
          <cell r="A4690">
            <v>0</v>
          </cell>
          <cell r="B4690">
            <v>0</v>
          </cell>
          <cell r="C4690">
            <v>0</v>
          </cell>
          <cell r="D4690">
            <v>0</v>
          </cell>
          <cell r="E4690">
            <v>0</v>
          </cell>
        </row>
        <row r="4691">
          <cell r="A4691">
            <v>0</v>
          </cell>
          <cell r="B4691">
            <v>0</v>
          </cell>
          <cell r="C4691">
            <v>0</v>
          </cell>
          <cell r="D4691">
            <v>0</v>
          </cell>
          <cell r="E4691">
            <v>0</v>
          </cell>
        </row>
        <row r="4692">
          <cell r="A4692">
            <v>0</v>
          </cell>
          <cell r="B4692">
            <v>0</v>
          </cell>
          <cell r="C4692">
            <v>0</v>
          </cell>
          <cell r="D4692">
            <v>0</v>
          </cell>
          <cell r="E4692">
            <v>0</v>
          </cell>
        </row>
        <row r="4693">
          <cell r="A4693">
            <v>0</v>
          </cell>
          <cell r="B4693">
            <v>0</v>
          </cell>
          <cell r="C4693">
            <v>0</v>
          </cell>
          <cell r="D4693">
            <v>0</v>
          </cell>
          <cell r="E4693">
            <v>0</v>
          </cell>
        </row>
        <row r="4694">
          <cell r="A4694">
            <v>0</v>
          </cell>
          <cell r="B4694">
            <v>0</v>
          </cell>
          <cell r="C4694">
            <v>0</v>
          </cell>
          <cell r="D4694">
            <v>0</v>
          </cell>
          <cell r="E4694">
            <v>0</v>
          </cell>
        </row>
        <row r="4695">
          <cell r="A4695">
            <v>0</v>
          </cell>
          <cell r="B4695">
            <v>0</v>
          </cell>
          <cell r="C4695">
            <v>0</v>
          </cell>
          <cell r="D4695">
            <v>0</v>
          </cell>
          <cell r="E4695">
            <v>0</v>
          </cell>
        </row>
        <row r="4696">
          <cell r="A4696">
            <v>0</v>
          </cell>
          <cell r="B4696">
            <v>0</v>
          </cell>
          <cell r="C4696">
            <v>0</v>
          </cell>
          <cell r="D4696">
            <v>0</v>
          </cell>
          <cell r="E4696">
            <v>0</v>
          </cell>
        </row>
        <row r="4697">
          <cell r="A4697">
            <v>0</v>
          </cell>
          <cell r="B4697">
            <v>0</v>
          </cell>
          <cell r="C4697">
            <v>0</v>
          </cell>
          <cell r="D4697">
            <v>0</v>
          </cell>
          <cell r="E4697">
            <v>0</v>
          </cell>
        </row>
        <row r="4698">
          <cell r="A4698">
            <v>0</v>
          </cell>
          <cell r="B4698">
            <v>0</v>
          </cell>
          <cell r="C4698">
            <v>0</v>
          </cell>
          <cell r="D4698">
            <v>0</v>
          </cell>
          <cell r="E4698">
            <v>0</v>
          </cell>
        </row>
        <row r="4699">
          <cell r="A4699">
            <v>0</v>
          </cell>
          <cell r="B4699">
            <v>0</v>
          </cell>
          <cell r="C4699">
            <v>0</v>
          </cell>
          <cell r="D4699">
            <v>0</v>
          </cell>
          <cell r="E4699">
            <v>0</v>
          </cell>
        </row>
        <row r="4700">
          <cell r="A4700">
            <v>0</v>
          </cell>
          <cell r="B4700">
            <v>0</v>
          </cell>
          <cell r="C4700">
            <v>0</v>
          </cell>
          <cell r="D4700">
            <v>0</v>
          </cell>
          <cell r="E4700">
            <v>0</v>
          </cell>
        </row>
        <row r="4701">
          <cell r="A4701">
            <v>0</v>
          </cell>
          <cell r="B4701">
            <v>0</v>
          </cell>
          <cell r="C4701">
            <v>0</v>
          </cell>
          <cell r="D4701">
            <v>0</v>
          </cell>
          <cell r="E4701">
            <v>0</v>
          </cell>
        </row>
        <row r="4702">
          <cell r="A4702">
            <v>0</v>
          </cell>
          <cell r="B4702">
            <v>0</v>
          </cell>
          <cell r="C4702">
            <v>0</v>
          </cell>
          <cell r="D4702">
            <v>0</v>
          </cell>
          <cell r="E4702">
            <v>0</v>
          </cell>
        </row>
        <row r="4703">
          <cell r="A4703">
            <v>0</v>
          </cell>
          <cell r="B4703">
            <v>0</v>
          </cell>
          <cell r="C4703">
            <v>0</v>
          </cell>
          <cell r="D4703">
            <v>0</v>
          </cell>
          <cell r="E4703">
            <v>0</v>
          </cell>
        </row>
        <row r="4704">
          <cell r="A4704">
            <v>0</v>
          </cell>
          <cell r="B4704">
            <v>0</v>
          </cell>
          <cell r="C4704">
            <v>0</v>
          </cell>
          <cell r="D4704">
            <v>0</v>
          </cell>
          <cell r="E4704">
            <v>0</v>
          </cell>
        </row>
        <row r="4705">
          <cell r="A4705">
            <v>0</v>
          </cell>
          <cell r="B4705">
            <v>0</v>
          </cell>
          <cell r="C4705">
            <v>0</v>
          </cell>
          <cell r="D4705">
            <v>0</v>
          </cell>
          <cell r="E4705">
            <v>0</v>
          </cell>
        </row>
        <row r="4706">
          <cell r="A4706">
            <v>0</v>
          </cell>
          <cell r="B4706">
            <v>0</v>
          </cell>
          <cell r="C4706">
            <v>0</v>
          </cell>
          <cell r="D4706">
            <v>0</v>
          </cell>
          <cell r="E4706">
            <v>0</v>
          </cell>
        </row>
        <row r="4707">
          <cell r="A4707">
            <v>0</v>
          </cell>
          <cell r="B4707">
            <v>0</v>
          </cell>
          <cell r="C4707">
            <v>0</v>
          </cell>
          <cell r="D4707">
            <v>0</v>
          </cell>
          <cell r="E4707">
            <v>0</v>
          </cell>
        </row>
        <row r="4708">
          <cell r="A4708">
            <v>0</v>
          </cell>
          <cell r="B4708">
            <v>0</v>
          </cell>
          <cell r="C4708">
            <v>0</v>
          </cell>
          <cell r="D4708">
            <v>0</v>
          </cell>
          <cell r="E4708">
            <v>0</v>
          </cell>
        </row>
        <row r="4709">
          <cell r="A4709">
            <v>0</v>
          </cell>
          <cell r="B4709">
            <v>0</v>
          </cell>
          <cell r="C4709">
            <v>0</v>
          </cell>
          <cell r="D4709">
            <v>0</v>
          </cell>
          <cell r="E4709">
            <v>0</v>
          </cell>
        </row>
        <row r="4710">
          <cell r="A4710">
            <v>0</v>
          </cell>
          <cell r="B4710">
            <v>0</v>
          </cell>
          <cell r="C4710">
            <v>0</v>
          </cell>
          <cell r="D4710">
            <v>0</v>
          </cell>
          <cell r="E4710">
            <v>0</v>
          </cell>
        </row>
        <row r="4711">
          <cell r="A4711">
            <v>0</v>
          </cell>
          <cell r="B4711">
            <v>0</v>
          </cell>
          <cell r="C4711">
            <v>0</v>
          </cell>
          <cell r="D4711">
            <v>0</v>
          </cell>
          <cell r="E4711">
            <v>0</v>
          </cell>
        </row>
        <row r="4712">
          <cell r="A4712">
            <v>0</v>
          </cell>
          <cell r="B4712">
            <v>0</v>
          </cell>
          <cell r="C4712">
            <v>0</v>
          </cell>
          <cell r="D4712">
            <v>0</v>
          </cell>
          <cell r="E4712">
            <v>0</v>
          </cell>
        </row>
        <row r="4713">
          <cell r="A4713">
            <v>0</v>
          </cell>
          <cell r="B4713">
            <v>0</v>
          </cell>
          <cell r="C4713">
            <v>0</v>
          </cell>
          <cell r="D4713">
            <v>0</v>
          </cell>
          <cell r="E4713">
            <v>0</v>
          </cell>
        </row>
        <row r="4714">
          <cell r="A4714">
            <v>0</v>
          </cell>
          <cell r="B4714">
            <v>0</v>
          </cell>
          <cell r="C4714">
            <v>0</v>
          </cell>
          <cell r="D4714">
            <v>0</v>
          </cell>
          <cell r="E4714">
            <v>0</v>
          </cell>
        </row>
        <row r="4715">
          <cell r="A4715">
            <v>0</v>
          </cell>
          <cell r="B4715">
            <v>0</v>
          </cell>
          <cell r="C4715">
            <v>0</v>
          </cell>
          <cell r="D4715">
            <v>0</v>
          </cell>
          <cell r="E4715">
            <v>0</v>
          </cell>
        </row>
        <row r="4716">
          <cell r="A4716">
            <v>0</v>
          </cell>
          <cell r="B4716">
            <v>0</v>
          </cell>
          <cell r="C4716">
            <v>0</v>
          </cell>
          <cell r="D4716">
            <v>0</v>
          </cell>
          <cell r="E4716">
            <v>0</v>
          </cell>
        </row>
        <row r="4717">
          <cell r="A4717">
            <v>0</v>
          </cell>
          <cell r="B4717">
            <v>0</v>
          </cell>
          <cell r="C4717">
            <v>0</v>
          </cell>
          <cell r="D4717">
            <v>0</v>
          </cell>
          <cell r="E4717">
            <v>0</v>
          </cell>
        </row>
        <row r="4718">
          <cell r="A4718">
            <v>0</v>
          </cell>
          <cell r="B4718">
            <v>0</v>
          </cell>
          <cell r="C4718">
            <v>0</v>
          </cell>
          <cell r="D4718">
            <v>0</v>
          </cell>
          <cell r="E4718">
            <v>0</v>
          </cell>
        </row>
        <row r="4719">
          <cell r="A4719">
            <v>0</v>
          </cell>
          <cell r="B4719">
            <v>0</v>
          </cell>
          <cell r="C4719">
            <v>0</v>
          </cell>
          <cell r="D4719">
            <v>0</v>
          </cell>
          <cell r="E4719">
            <v>0</v>
          </cell>
        </row>
        <row r="4720">
          <cell r="A4720">
            <v>0</v>
          </cell>
          <cell r="B4720">
            <v>0</v>
          </cell>
          <cell r="C4720">
            <v>0</v>
          </cell>
          <cell r="D4720">
            <v>0</v>
          </cell>
          <cell r="E4720">
            <v>0</v>
          </cell>
        </row>
        <row r="4721">
          <cell r="A4721">
            <v>0</v>
          </cell>
          <cell r="B4721">
            <v>0</v>
          </cell>
          <cell r="C4721">
            <v>0</v>
          </cell>
          <cell r="D4721">
            <v>0</v>
          </cell>
          <cell r="E4721">
            <v>0</v>
          </cell>
        </row>
        <row r="4722">
          <cell r="A4722">
            <v>0</v>
          </cell>
          <cell r="B4722">
            <v>0</v>
          </cell>
          <cell r="C4722">
            <v>0</v>
          </cell>
          <cell r="D4722">
            <v>0</v>
          </cell>
          <cell r="E4722">
            <v>0</v>
          </cell>
        </row>
        <row r="4723">
          <cell r="A4723">
            <v>0</v>
          </cell>
          <cell r="B4723">
            <v>0</v>
          </cell>
          <cell r="C4723">
            <v>0</v>
          </cell>
          <cell r="D4723">
            <v>0</v>
          </cell>
          <cell r="E4723">
            <v>0</v>
          </cell>
        </row>
        <row r="4724">
          <cell r="A4724">
            <v>0</v>
          </cell>
          <cell r="B4724">
            <v>0</v>
          </cell>
          <cell r="C4724">
            <v>0</v>
          </cell>
          <cell r="D4724">
            <v>0</v>
          </cell>
          <cell r="E4724">
            <v>0</v>
          </cell>
        </row>
        <row r="4725">
          <cell r="A4725">
            <v>0</v>
          </cell>
          <cell r="B4725">
            <v>0</v>
          </cell>
          <cell r="C4725">
            <v>0</v>
          </cell>
          <cell r="D4725">
            <v>0</v>
          </cell>
          <cell r="E4725">
            <v>0</v>
          </cell>
        </row>
        <row r="4726">
          <cell r="A4726">
            <v>0</v>
          </cell>
          <cell r="B4726">
            <v>0</v>
          </cell>
          <cell r="C4726">
            <v>0</v>
          </cell>
          <cell r="D4726">
            <v>0</v>
          </cell>
          <cell r="E4726">
            <v>0</v>
          </cell>
        </row>
        <row r="4727">
          <cell r="A4727">
            <v>0</v>
          </cell>
          <cell r="B4727">
            <v>0</v>
          </cell>
          <cell r="C4727">
            <v>0</v>
          </cell>
          <cell r="D4727">
            <v>0</v>
          </cell>
          <cell r="E4727">
            <v>0</v>
          </cell>
        </row>
        <row r="4728">
          <cell r="A4728">
            <v>0</v>
          </cell>
          <cell r="B4728">
            <v>0</v>
          </cell>
          <cell r="C4728">
            <v>0</v>
          </cell>
          <cell r="D4728">
            <v>0</v>
          </cell>
          <cell r="E4728">
            <v>0</v>
          </cell>
        </row>
        <row r="4729">
          <cell r="A4729">
            <v>0</v>
          </cell>
          <cell r="B4729">
            <v>0</v>
          </cell>
          <cell r="C4729">
            <v>0</v>
          </cell>
          <cell r="D4729">
            <v>0</v>
          </cell>
          <cell r="E4729">
            <v>0</v>
          </cell>
        </row>
        <row r="4730">
          <cell r="A4730">
            <v>0</v>
          </cell>
          <cell r="B4730">
            <v>0</v>
          </cell>
          <cell r="C4730">
            <v>0</v>
          </cell>
          <cell r="D4730">
            <v>0</v>
          </cell>
          <cell r="E4730">
            <v>0</v>
          </cell>
        </row>
        <row r="4731">
          <cell r="A4731">
            <v>0</v>
          </cell>
          <cell r="B4731">
            <v>0</v>
          </cell>
          <cell r="C4731">
            <v>0</v>
          </cell>
          <cell r="D4731">
            <v>0</v>
          </cell>
          <cell r="E4731">
            <v>0</v>
          </cell>
        </row>
        <row r="4732">
          <cell r="A4732">
            <v>0</v>
          </cell>
          <cell r="B4732">
            <v>0</v>
          </cell>
          <cell r="C4732">
            <v>0</v>
          </cell>
          <cell r="D4732">
            <v>0</v>
          </cell>
          <cell r="E4732">
            <v>0</v>
          </cell>
        </row>
        <row r="4733">
          <cell r="A4733">
            <v>0</v>
          </cell>
          <cell r="B4733">
            <v>0</v>
          </cell>
          <cell r="C4733">
            <v>0</v>
          </cell>
          <cell r="D4733">
            <v>0</v>
          </cell>
          <cell r="E4733">
            <v>0</v>
          </cell>
        </row>
        <row r="4734">
          <cell r="A4734">
            <v>0</v>
          </cell>
          <cell r="B4734">
            <v>0</v>
          </cell>
          <cell r="C4734">
            <v>0</v>
          </cell>
          <cell r="D4734">
            <v>0</v>
          </cell>
          <cell r="E4734">
            <v>0</v>
          </cell>
        </row>
        <row r="4735">
          <cell r="A4735">
            <v>0</v>
          </cell>
          <cell r="B4735">
            <v>0</v>
          </cell>
          <cell r="C4735">
            <v>0</v>
          </cell>
          <cell r="D4735">
            <v>0</v>
          </cell>
          <cell r="E4735">
            <v>0</v>
          </cell>
        </row>
        <row r="4736">
          <cell r="A4736">
            <v>0</v>
          </cell>
          <cell r="B4736">
            <v>0</v>
          </cell>
          <cell r="C4736">
            <v>0</v>
          </cell>
          <cell r="D4736">
            <v>0</v>
          </cell>
          <cell r="E4736">
            <v>0</v>
          </cell>
        </row>
        <row r="4737">
          <cell r="A4737">
            <v>0</v>
          </cell>
          <cell r="B4737">
            <v>0</v>
          </cell>
          <cell r="C4737">
            <v>0</v>
          </cell>
          <cell r="D4737">
            <v>0</v>
          </cell>
          <cell r="E4737">
            <v>0</v>
          </cell>
        </row>
        <row r="4738">
          <cell r="A4738">
            <v>0</v>
          </cell>
          <cell r="B4738">
            <v>0</v>
          </cell>
          <cell r="C4738">
            <v>0</v>
          </cell>
          <cell r="D4738">
            <v>0</v>
          </cell>
          <cell r="E4738">
            <v>0</v>
          </cell>
        </row>
        <row r="4739">
          <cell r="A4739">
            <v>0</v>
          </cell>
          <cell r="B4739">
            <v>0</v>
          </cell>
          <cell r="C4739">
            <v>0</v>
          </cell>
          <cell r="D4739">
            <v>0</v>
          </cell>
          <cell r="E4739">
            <v>0</v>
          </cell>
        </row>
        <row r="4740">
          <cell r="A4740">
            <v>0</v>
          </cell>
          <cell r="B4740">
            <v>0</v>
          </cell>
          <cell r="C4740">
            <v>0</v>
          </cell>
          <cell r="D4740">
            <v>0</v>
          </cell>
          <cell r="E4740">
            <v>0</v>
          </cell>
        </row>
        <row r="4741">
          <cell r="A4741">
            <v>0</v>
          </cell>
          <cell r="B4741">
            <v>0</v>
          </cell>
          <cell r="C4741">
            <v>0</v>
          </cell>
          <cell r="D4741">
            <v>0</v>
          </cell>
          <cell r="E4741">
            <v>0</v>
          </cell>
        </row>
        <row r="4742">
          <cell r="A4742">
            <v>0</v>
          </cell>
          <cell r="B4742">
            <v>0</v>
          </cell>
          <cell r="C4742">
            <v>0</v>
          </cell>
          <cell r="D4742">
            <v>0</v>
          </cell>
          <cell r="E4742">
            <v>0</v>
          </cell>
        </row>
        <row r="4743">
          <cell r="A4743">
            <v>0</v>
          </cell>
          <cell r="B4743">
            <v>0</v>
          </cell>
          <cell r="C4743">
            <v>0</v>
          </cell>
          <cell r="D4743">
            <v>0</v>
          </cell>
          <cell r="E4743">
            <v>0</v>
          </cell>
        </row>
        <row r="4744">
          <cell r="A4744">
            <v>0</v>
          </cell>
          <cell r="B4744">
            <v>0</v>
          </cell>
          <cell r="C4744">
            <v>0</v>
          </cell>
          <cell r="D4744">
            <v>0</v>
          </cell>
          <cell r="E4744">
            <v>0</v>
          </cell>
        </row>
        <row r="4745">
          <cell r="A4745">
            <v>0</v>
          </cell>
          <cell r="B4745">
            <v>0</v>
          </cell>
          <cell r="C4745">
            <v>0</v>
          </cell>
          <cell r="D4745">
            <v>0</v>
          </cell>
          <cell r="E4745">
            <v>0</v>
          </cell>
        </row>
        <row r="4746">
          <cell r="A4746">
            <v>0</v>
          </cell>
          <cell r="B4746">
            <v>0</v>
          </cell>
          <cell r="C4746">
            <v>0</v>
          </cell>
          <cell r="D4746">
            <v>0</v>
          </cell>
          <cell r="E4746">
            <v>0</v>
          </cell>
        </row>
        <row r="4747">
          <cell r="A4747">
            <v>0</v>
          </cell>
          <cell r="B4747">
            <v>0</v>
          </cell>
          <cell r="C4747">
            <v>0</v>
          </cell>
          <cell r="D4747">
            <v>0</v>
          </cell>
          <cell r="E4747">
            <v>0</v>
          </cell>
        </row>
        <row r="4748">
          <cell r="A4748">
            <v>0</v>
          </cell>
          <cell r="B4748">
            <v>0</v>
          </cell>
          <cell r="C4748">
            <v>0</v>
          </cell>
          <cell r="D4748">
            <v>0</v>
          </cell>
          <cell r="E4748">
            <v>0</v>
          </cell>
        </row>
        <row r="4749">
          <cell r="A4749">
            <v>0</v>
          </cell>
          <cell r="B4749">
            <v>0</v>
          </cell>
          <cell r="C4749">
            <v>0</v>
          </cell>
          <cell r="D4749">
            <v>0</v>
          </cell>
          <cell r="E4749">
            <v>0</v>
          </cell>
        </row>
        <row r="4750">
          <cell r="A4750">
            <v>0</v>
          </cell>
          <cell r="B4750">
            <v>0</v>
          </cell>
          <cell r="C4750">
            <v>0</v>
          </cell>
          <cell r="D4750">
            <v>0</v>
          </cell>
          <cell r="E4750">
            <v>0</v>
          </cell>
        </row>
        <row r="4751">
          <cell r="A4751">
            <v>0</v>
          </cell>
          <cell r="B4751">
            <v>0</v>
          </cell>
          <cell r="C4751">
            <v>0</v>
          </cell>
          <cell r="D4751">
            <v>0</v>
          </cell>
          <cell r="E4751">
            <v>0</v>
          </cell>
        </row>
        <row r="4752">
          <cell r="A4752">
            <v>0</v>
          </cell>
          <cell r="B4752">
            <v>0</v>
          </cell>
          <cell r="C4752">
            <v>0</v>
          </cell>
          <cell r="D4752">
            <v>0</v>
          </cell>
          <cell r="E4752">
            <v>0</v>
          </cell>
        </row>
        <row r="4753">
          <cell r="A4753">
            <v>0</v>
          </cell>
          <cell r="B4753">
            <v>0</v>
          </cell>
          <cell r="C4753">
            <v>0</v>
          </cell>
          <cell r="D4753">
            <v>0</v>
          </cell>
          <cell r="E4753">
            <v>0</v>
          </cell>
        </row>
        <row r="4754">
          <cell r="A4754">
            <v>0</v>
          </cell>
          <cell r="B4754">
            <v>0</v>
          </cell>
          <cell r="C4754">
            <v>0</v>
          </cell>
          <cell r="D4754">
            <v>0</v>
          </cell>
          <cell r="E4754">
            <v>0</v>
          </cell>
        </row>
        <row r="4755">
          <cell r="A4755">
            <v>0</v>
          </cell>
          <cell r="B4755">
            <v>0</v>
          </cell>
          <cell r="C4755">
            <v>0</v>
          </cell>
          <cell r="D4755">
            <v>0</v>
          </cell>
          <cell r="E4755">
            <v>0</v>
          </cell>
        </row>
        <row r="4756">
          <cell r="A4756">
            <v>0</v>
          </cell>
          <cell r="B4756">
            <v>0</v>
          </cell>
          <cell r="C4756">
            <v>0</v>
          </cell>
          <cell r="D4756">
            <v>0</v>
          </cell>
          <cell r="E4756">
            <v>0</v>
          </cell>
        </row>
        <row r="4757">
          <cell r="A4757">
            <v>0</v>
          </cell>
          <cell r="B4757">
            <v>0</v>
          </cell>
          <cell r="C4757">
            <v>0</v>
          </cell>
          <cell r="D4757">
            <v>0</v>
          </cell>
          <cell r="E4757">
            <v>0</v>
          </cell>
        </row>
        <row r="4758">
          <cell r="A4758">
            <v>0</v>
          </cell>
          <cell r="B4758">
            <v>0</v>
          </cell>
          <cell r="C4758">
            <v>0</v>
          </cell>
          <cell r="D4758">
            <v>0</v>
          </cell>
          <cell r="E4758">
            <v>0</v>
          </cell>
        </row>
        <row r="4759">
          <cell r="A4759">
            <v>0</v>
          </cell>
          <cell r="B4759">
            <v>0</v>
          </cell>
          <cell r="C4759">
            <v>0</v>
          </cell>
          <cell r="D4759">
            <v>0</v>
          </cell>
          <cell r="E4759">
            <v>0</v>
          </cell>
        </row>
        <row r="4760">
          <cell r="A4760">
            <v>0</v>
          </cell>
          <cell r="B4760">
            <v>0</v>
          </cell>
          <cell r="C4760">
            <v>0</v>
          </cell>
          <cell r="D4760">
            <v>0</v>
          </cell>
          <cell r="E4760">
            <v>0</v>
          </cell>
        </row>
        <row r="4761">
          <cell r="A4761">
            <v>0</v>
          </cell>
          <cell r="B4761">
            <v>0</v>
          </cell>
          <cell r="C4761">
            <v>0</v>
          </cell>
          <cell r="D4761">
            <v>0</v>
          </cell>
          <cell r="E4761">
            <v>0</v>
          </cell>
        </row>
        <row r="4762">
          <cell r="A4762">
            <v>0</v>
          </cell>
          <cell r="B4762">
            <v>0</v>
          </cell>
          <cell r="C4762">
            <v>0</v>
          </cell>
          <cell r="D4762">
            <v>0</v>
          </cell>
          <cell r="E4762">
            <v>0</v>
          </cell>
        </row>
        <row r="4763">
          <cell r="A4763">
            <v>0</v>
          </cell>
          <cell r="B4763">
            <v>0</v>
          </cell>
          <cell r="C4763">
            <v>0</v>
          </cell>
          <cell r="D4763">
            <v>0</v>
          </cell>
          <cell r="E4763">
            <v>0</v>
          </cell>
        </row>
        <row r="4764">
          <cell r="A4764">
            <v>0</v>
          </cell>
          <cell r="B4764">
            <v>0</v>
          </cell>
          <cell r="C4764">
            <v>0</v>
          </cell>
          <cell r="D4764">
            <v>0</v>
          </cell>
          <cell r="E4764">
            <v>0</v>
          </cell>
        </row>
        <row r="4765">
          <cell r="A4765">
            <v>0</v>
          </cell>
          <cell r="B4765">
            <v>0</v>
          </cell>
          <cell r="C4765">
            <v>0</v>
          </cell>
          <cell r="D4765">
            <v>0</v>
          </cell>
          <cell r="E4765">
            <v>0</v>
          </cell>
        </row>
        <row r="4766">
          <cell r="A4766">
            <v>0</v>
          </cell>
          <cell r="B4766">
            <v>0</v>
          </cell>
          <cell r="C4766">
            <v>0</v>
          </cell>
          <cell r="D4766">
            <v>0</v>
          </cell>
          <cell r="E4766">
            <v>0</v>
          </cell>
        </row>
        <row r="4767">
          <cell r="A4767">
            <v>0</v>
          </cell>
          <cell r="B4767">
            <v>0</v>
          </cell>
          <cell r="C4767">
            <v>0</v>
          </cell>
          <cell r="D4767">
            <v>0</v>
          </cell>
          <cell r="E4767">
            <v>0</v>
          </cell>
        </row>
        <row r="4768">
          <cell r="A4768">
            <v>0</v>
          </cell>
          <cell r="B4768">
            <v>0</v>
          </cell>
          <cell r="C4768">
            <v>0</v>
          </cell>
          <cell r="D4768">
            <v>0</v>
          </cell>
          <cell r="E4768">
            <v>0</v>
          </cell>
        </row>
        <row r="4769">
          <cell r="A4769">
            <v>0</v>
          </cell>
          <cell r="B4769">
            <v>0</v>
          </cell>
          <cell r="C4769">
            <v>0</v>
          </cell>
          <cell r="D4769">
            <v>0</v>
          </cell>
          <cell r="E4769">
            <v>0</v>
          </cell>
        </row>
        <row r="4770">
          <cell r="A4770">
            <v>0</v>
          </cell>
          <cell r="B4770">
            <v>0</v>
          </cell>
          <cell r="C4770">
            <v>0</v>
          </cell>
          <cell r="D4770">
            <v>0</v>
          </cell>
          <cell r="E4770">
            <v>0</v>
          </cell>
        </row>
        <row r="4771">
          <cell r="A4771">
            <v>0</v>
          </cell>
          <cell r="B4771">
            <v>0</v>
          </cell>
          <cell r="C4771">
            <v>0</v>
          </cell>
          <cell r="D4771">
            <v>0</v>
          </cell>
          <cell r="E4771">
            <v>0</v>
          </cell>
        </row>
        <row r="4772">
          <cell r="A4772">
            <v>0</v>
          </cell>
          <cell r="B4772">
            <v>0</v>
          </cell>
          <cell r="C4772">
            <v>0</v>
          </cell>
          <cell r="D4772">
            <v>0</v>
          </cell>
          <cell r="E4772">
            <v>0</v>
          </cell>
        </row>
        <row r="4773">
          <cell r="A4773">
            <v>0</v>
          </cell>
          <cell r="B4773">
            <v>0</v>
          </cell>
          <cell r="C4773">
            <v>0</v>
          </cell>
          <cell r="D4773">
            <v>0</v>
          </cell>
          <cell r="E4773">
            <v>0</v>
          </cell>
        </row>
        <row r="4774">
          <cell r="A4774">
            <v>0</v>
          </cell>
          <cell r="B4774">
            <v>0</v>
          </cell>
          <cell r="C4774">
            <v>0</v>
          </cell>
          <cell r="D4774">
            <v>0</v>
          </cell>
          <cell r="E4774">
            <v>0</v>
          </cell>
        </row>
        <row r="4775">
          <cell r="A4775">
            <v>0</v>
          </cell>
          <cell r="B4775">
            <v>0</v>
          </cell>
          <cell r="C4775">
            <v>0</v>
          </cell>
          <cell r="D4775">
            <v>0</v>
          </cell>
          <cell r="E4775">
            <v>0</v>
          </cell>
        </row>
        <row r="4776">
          <cell r="A4776">
            <v>0</v>
          </cell>
          <cell r="B4776">
            <v>0</v>
          </cell>
          <cell r="C4776">
            <v>0</v>
          </cell>
          <cell r="D4776">
            <v>0</v>
          </cell>
          <cell r="E4776">
            <v>0</v>
          </cell>
        </row>
        <row r="4777">
          <cell r="A4777">
            <v>0</v>
          </cell>
          <cell r="B4777">
            <v>0</v>
          </cell>
          <cell r="C4777">
            <v>0</v>
          </cell>
          <cell r="D4777">
            <v>0</v>
          </cell>
          <cell r="E4777">
            <v>0</v>
          </cell>
        </row>
        <row r="4778">
          <cell r="A4778">
            <v>0</v>
          </cell>
          <cell r="B4778">
            <v>0</v>
          </cell>
          <cell r="C4778">
            <v>0</v>
          </cell>
          <cell r="D4778">
            <v>0</v>
          </cell>
          <cell r="E4778">
            <v>0</v>
          </cell>
        </row>
        <row r="4779">
          <cell r="A4779">
            <v>0</v>
          </cell>
          <cell r="B4779">
            <v>0</v>
          </cell>
          <cell r="C4779">
            <v>0</v>
          </cell>
          <cell r="D4779">
            <v>0</v>
          </cell>
          <cell r="E4779">
            <v>0</v>
          </cell>
        </row>
        <row r="4780">
          <cell r="A4780">
            <v>0</v>
          </cell>
          <cell r="B4780">
            <v>0</v>
          </cell>
          <cell r="C4780">
            <v>0</v>
          </cell>
          <cell r="D4780">
            <v>0</v>
          </cell>
          <cell r="E4780">
            <v>0</v>
          </cell>
        </row>
        <row r="4781">
          <cell r="A4781">
            <v>0</v>
          </cell>
          <cell r="B4781">
            <v>0</v>
          </cell>
          <cell r="C4781">
            <v>0</v>
          </cell>
          <cell r="D4781">
            <v>0</v>
          </cell>
          <cell r="E4781">
            <v>0</v>
          </cell>
        </row>
        <row r="4782">
          <cell r="A4782">
            <v>0</v>
          </cell>
          <cell r="B4782">
            <v>0</v>
          </cell>
          <cell r="C4782">
            <v>0</v>
          </cell>
          <cell r="D4782">
            <v>0</v>
          </cell>
          <cell r="E4782">
            <v>0</v>
          </cell>
        </row>
        <row r="4783">
          <cell r="A4783">
            <v>0</v>
          </cell>
          <cell r="B4783">
            <v>0</v>
          </cell>
          <cell r="C4783">
            <v>0</v>
          </cell>
          <cell r="D4783">
            <v>0</v>
          </cell>
          <cell r="E4783">
            <v>0</v>
          </cell>
        </row>
        <row r="4784">
          <cell r="A4784">
            <v>0</v>
          </cell>
          <cell r="B4784">
            <v>0</v>
          </cell>
          <cell r="C4784">
            <v>0</v>
          </cell>
          <cell r="D4784">
            <v>0</v>
          </cell>
          <cell r="E4784">
            <v>0</v>
          </cell>
        </row>
        <row r="4785">
          <cell r="A4785">
            <v>0</v>
          </cell>
          <cell r="B4785">
            <v>0</v>
          </cell>
          <cell r="C4785">
            <v>0</v>
          </cell>
          <cell r="D4785">
            <v>0</v>
          </cell>
          <cell r="E4785">
            <v>0</v>
          </cell>
        </row>
        <row r="4786">
          <cell r="A4786">
            <v>0</v>
          </cell>
          <cell r="B4786">
            <v>0</v>
          </cell>
          <cell r="C4786">
            <v>0</v>
          </cell>
          <cell r="D4786">
            <v>0</v>
          </cell>
          <cell r="E4786">
            <v>0</v>
          </cell>
        </row>
        <row r="4787">
          <cell r="A4787">
            <v>0</v>
          </cell>
          <cell r="B4787">
            <v>0</v>
          </cell>
          <cell r="C4787">
            <v>0</v>
          </cell>
          <cell r="D4787">
            <v>0</v>
          </cell>
          <cell r="E4787">
            <v>0</v>
          </cell>
        </row>
        <row r="4788">
          <cell r="A4788">
            <v>0</v>
          </cell>
          <cell r="B4788">
            <v>0</v>
          </cell>
          <cell r="C4788">
            <v>0</v>
          </cell>
          <cell r="D4788">
            <v>0</v>
          </cell>
          <cell r="E4788">
            <v>0</v>
          </cell>
        </row>
        <row r="4789">
          <cell r="A4789">
            <v>0</v>
          </cell>
          <cell r="B4789">
            <v>0</v>
          </cell>
          <cell r="C4789">
            <v>0</v>
          </cell>
          <cell r="D4789">
            <v>0</v>
          </cell>
          <cell r="E4789">
            <v>0</v>
          </cell>
        </row>
        <row r="4790">
          <cell r="A4790">
            <v>0</v>
          </cell>
          <cell r="B4790">
            <v>0</v>
          </cell>
          <cell r="C4790">
            <v>0</v>
          </cell>
          <cell r="D4790">
            <v>0</v>
          </cell>
          <cell r="E4790">
            <v>0</v>
          </cell>
        </row>
        <row r="4791">
          <cell r="A4791">
            <v>0</v>
          </cell>
          <cell r="B4791">
            <v>0</v>
          </cell>
          <cell r="C4791">
            <v>0</v>
          </cell>
          <cell r="D4791">
            <v>0</v>
          </cell>
          <cell r="E4791">
            <v>0</v>
          </cell>
        </row>
        <row r="4792">
          <cell r="A4792">
            <v>0</v>
          </cell>
          <cell r="B4792">
            <v>0</v>
          </cell>
          <cell r="C4792">
            <v>0</v>
          </cell>
          <cell r="D4792">
            <v>0</v>
          </cell>
          <cell r="E4792">
            <v>0</v>
          </cell>
        </row>
        <row r="4793">
          <cell r="A4793">
            <v>0</v>
          </cell>
          <cell r="B4793">
            <v>0</v>
          </cell>
          <cell r="C4793">
            <v>0</v>
          </cell>
          <cell r="D4793">
            <v>0</v>
          </cell>
          <cell r="E4793">
            <v>0</v>
          </cell>
        </row>
        <row r="4794">
          <cell r="A4794">
            <v>0</v>
          </cell>
          <cell r="B4794">
            <v>0</v>
          </cell>
          <cell r="C4794">
            <v>0</v>
          </cell>
          <cell r="D4794">
            <v>0</v>
          </cell>
          <cell r="E4794">
            <v>0</v>
          </cell>
        </row>
        <row r="4795">
          <cell r="A4795">
            <v>0</v>
          </cell>
          <cell r="B4795">
            <v>0</v>
          </cell>
          <cell r="C4795">
            <v>0</v>
          </cell>
          <cell r="D4795">
            <v>0</v>
          </cell>
          <cell r="E4795">
            <v>0</v>
          </cell>
        </row>
        <row r="4796">
          <cell r="A4796">
            <v>0</v>
          </cell>
          <cell r="B4796">
            <v>0</v>
          </cell>
          <cell r="C4796">
            <v>0</v>
          </cell>
          <cell r="D4796">
            <v>0</v>
          </cell>
          <cell r="E4796">
            <v>0</v>
          </cell>
        </row>
        <row r="4797">
          <cell r="A4797">
            <v>0</v>
          </cell>
          <cell r="B4797">
            <v>0</v>
          </cell>
          <cell r="C4797">
            <v>0</v>
          </cell>
          <cell r="D4797">
            <v>0</v>
          </cell>
          <cell r="E4797">
            <v>0</v>
          </cell>
        </row>
        <row r="4798">
          <cell r="A4798">
            <v>0</v>
          </cell>
          <cell r="B4798">
            <v>0</v>
          </cell>
          <cell r="C4798">
            <v>0</v>
          </cell>
          <cell r="D4798">
            <v>0</v>
          </cell>
          <cell r="E4798">
            <v>0</v>
          </cell>
        </row>
        <row r="4799">
          <cell r="A4799">
            <v>0</v>
          </cell>
          <cell r="B4799">
            <v>0</v>
          </cell>
          <cell r="C4799">
            <v>0</v>
          </cell>
          <cell r="D4799">
            <v>0</v>
          </cell>
          <cell r="E4799">
            <v>0</v>
          </cell>
        </row>
        <row r="4800">
          <cell r="A4800">
            <v>0</v>
          </cell>
          <cell r="B4800">
            <v>0</v>
          </cell>
          <cell r="C4800">
            <v>0</v>
          </cell>
          <cell r="D4800">
            <v>0</v>
          </cell>
          <cell r="E4800">
            <v>0</v>
          </cell>
        </row>
        <row r="4801">
          <cell r="A4801">
            <v>0</v>
          </cell>
          <cell r="B4801">
            <v>0</v>
          </cell>
          <cell r="C4801">
            <v>0</v>
          </cell>
          <cell r="D4801">
            <v>0</v>
          </cell>
          <cell r="E4801">
            <v>0</v>
          </cell>
        </row>
        <row r="4802">
          <cell r="A4802">
            <v>0</v>
          </cell>
          <cell r="B4802">
            <v>0</v>
          </cell>
          <cell r="C4802">
            <v>0</v>
          </cell>
          <cell r="D4802">
            <v>0</v>
          </cell>
          <cell r="E4802">
            <v>0</v>
          </cell>
        </row>
        <row r="4803">
          <cell r="A4803">
            <v>0</v>
          </cell>
          <cell r="B4803">
            <v>0</v>
          </cell>
          <cell r="C4803">
            <v>0</v>
          </cell>
          <cell r="D4803">
            <v>0</v>
          </cell>
          <cell r="E4803">
            <v>0</v>
          </cell>
        </row>
        <row r="4804">
          <cell r="A4804">
            <v>0</v>
          </cell>
          <cell r="B4804">
            <v>0</v>
          </cell>
          <cell r="C4804">
            <v>0</v>
          </cell>
          <cell r="D4804">
            <v>0</v>
          </cell>
          <cell r="E4804">
            <v>0</v>
          </cell>
        </row>
        <row r="4805">
          <cell r="A4805">
            <v>0</v>
          </cell>
          <cell r="B4805">
            <v>0</v>
          </cell>
          <cell r="C4805">
            <v>0</v>
          </cell>
          <cell r="D4805">
            <v>0</v>
          </cell>
          <cell r="E4805">
            <v>0</v>
          </cell>
        </row>
        <row r="4806">
          <cell r="A4806">
            <v>0</v>
          </cell>
          <cell r="B4806">
            <v>0</v>
          </cell>
          <cell r="C4806">
            <v>0</v>
          </cell>
          <cell r="D4806">
            <v>0</v>
          </cell>
          <cell r="E4806">
            <v>0</v>
          </cell>
        </row>
        <row r="4807">
          <cell r="A4807">
            <v>0</v>
          </cell>
          <cell r="B4807">
            <v>0</v>
          </cell>
          <cell r="C4807">
            <v>0</v>
          </cell>
          <cell r="D4807">
            <v>0</v>
          </cell>
          <cell r="E4807">
            <v>0</v>
          </cell>
        </row>
        <row r="4808">
          <cell r="A4808">
            <v>0</v>
          </cell>
          <cell r="B4808">
            <v>0</v>
          </cell>
          <cell r="C4808">
            <v>0</v>
          </cell>
          <cell r="D4808">
            <v>0</v>
          </cell>
          <cell r="E4808">
            <v>0</v>
          </cell>
        </row>
        <row r="4809">
          <cell r="A4809">
            <v>0</v>
          </cell>
          <cell r="B4809">
            <v>0</v>
          </cell>
          <cell r="C4809">
            <v>0</v>
          </cell>
          <cell r="D4809">
            <v>0</v>
          </cell>
          <cell r="E4809">
            <v>0</v>
          </cell>
        </row>
        <row r="4810">
          <cell r="A4810">
            <v>0</v>
          </cell>
          <cell r="B4810">
            <v>0</v>
          </cell>
          <cell r="C4810">
            <v>0</v>
          </cell>
          <cell r="D4810">
            <v>0</v>
          </cell>
          <cell r="E4810">
            <v>0</v>
          </cell>
        </row>
        <row r="4811">
          <cell r="A4811">
            <v>0</v>
          </cell>
          <cell r="B4811">
            <v>0</v>
          </cell>
          <cell r="C4811">
            <v>0</v>
          </cell>
          <cell r="D4811">
            <v>0</v>
          </cell>
          <cell r="E4811">
            <v>0</v>
          </cell>
        </row>
        <row r="4812">
          <cell r="A4812">
            <v>0</v>
          </cell>
          <cell r="B4812">
            <v>0</v>
          </cell>
          <cell r="C4812">
            <v>0</v>
          </cell>
          <cell r="D4812">
            <v>0</v>
          </cell>
          <cell r="E4812">
            <v>0</v>
          </cell>
        </row>
        <row r="4813">
          <cell r="A4813">
            <v>0</v>
          </cell>
          <cell r="B4813">
            <v>0</v>
          </cell>
          <cell r="C4813">
            <v>0</v>
          </cell>
          <cell r="D4813">
            <v>0</v>
          </cell>
          <cell r="E4813">
            <v>0</v>
          </cell>
        </row>
        <row r="4814">
          <cell r="A4814">
            <v>0</v>
          </cell>
          <cell r="B4814">
            <v>0</v>
          </cell>
          <cell r="C4814">
            <v>0</v>
          </cell>
          <cell r="D4814">
            <v>0</v>
          </cell>
          <cell r="E4814">
            <v>0</v>
          </cell>
        </row>
        <row r="4815">
          <cell r="A4815">
            <v>0</v>
          </cell>
          <cell r="B4815">
            <v>0</v>
          </cell>
          <cell r="C4815">
            <v>0</v>
          </cell>
          <cell r="D4815">
            <v>0</v>
          </cell>
          <cell r="E4815">
            <v>0</v>
          </cell>
        </row>
        <row r="4816">
          <cell r="A4816">
            <v>0</v>
          </cell>
          <cell r="B4816">
            <v>0</v>
          </cell>
          <cell r="C4816">
            <v>0</v>
          </cell>
          <cell r="D4816">
            <v>0</v>
          </cell>
          <cell r="E4816">
            <v>0</v>
          </cell>
        </row>
        <row r="4817">
          <cell r="A4817">
            <v>0</v>
          </cell>
          <cell r="B4817">
            <v>0</v>
          </cell>
          <cell r="C4817">
            <v>0</v>
          </cell>
          <cell r="D4817">
            <v>0</v>
          </cell>
          <cell r="E4817">
            <v>0</v>
          </cell>
        </row>
        <row r="4818">
          <cell r="A4818">
            <v>0</v>
          </cell>
          <cell r="B4818">
            <v>0</v>
          </cell>
          <cell r="C4818">
            <v>0</v>
          </cell>
          <cell r="D4818">
            <v>0</v>
          </cell>
          <cell r="E4818">
            <v>0</v>
          </cell>
        </row>
        <row r="4819">
          <cell r="A4819">
            <v>0</v>
          </cell>
          <cell r="B4819">
            <v>0</v>
          </cell>
          <cell r="C4819">
            <v>0</v>
          </cell>
          <cell r="D4819">
            <v>0</v>
          </cell>
          <cell r="E4819">
            <v>0</v>
          </cell>
        </row>
        <row r="4820">
          <cell r="A4820">
            <v>0</v>
          </cell>
          <cell r="B4820">
            <v>0</v>
          </cell>
          <cell r="C4820">
            <v>0</v>
          </cell>
          <cell r="D4820">
            <v>0</v>
          </cell>
          <cell r="E4820">
            <v>0</v>
          </cell>
        </row>
        <row r="4821">
          <cell r="A4821">
            <v>0</v>
          </cell>
          <cell r="B4821">
            <v>0</v>
          </cell>
          <cell r="C4821">
            <v>0</v>
          </cell>
          <cell r="D4821">
            <v>0</v>
          </cell>
          <cell r="E4821">
            <v>0</v>
          </cell>
        </row>
        <row r="4822">
          <cell r="A4822">
            <v>0</v>
          </cell>
          <cell r="B4822">
            <v>0</v>
          </cell>
          <cell r="C4822">
            <v>0</v>
          </cell>
          <cell r="D4822">
            <v>0</v>
          </cell>
          <cell r="E4822">
            <v>0</v>
          </cell>
        </row>
        <row r="4823">
          <cell r="A4823">
            <v>0</v>
          </cell>
          <cell r="B4823">
            <v>0</v>
          </cell>
          <cell r="C4823">
            <v>0</v>
          </cell>
          <cell r="D4823">
            <v>0</v>
          </cell>
          <cell r="E4823">
            <v>0</v>
          </cell>
        </row>
        <row r="4824">
          <cell r="A4824">
            <v>0</v>
          </cell>
          <cell r="B4824">
            <v>0</v>
          </cell>
          <cell r="C4824">
            <v>0</v>
          </cell>
          <cell r="D4824">
            <v>0</v>
          </cell>
          <cell r="E4824">
            <v>0</v>
          </cell>
        </row>
        <row r="4825">
          <cell r="A4825">
            <v>0</v>
          </cell>
          <cell r="B4825">
            <v>0</v>
          </cell>
          <cell r="C4825">
            <v>0</v>
          </cell>
          <cell r="D4825">
            <v>0</v>
          </cell>
          <cell r="E4825">
            <v>0</v>
          </cell>
        </row>
        <row r="4826">
          <cell r="A4826">
            <v>0</v>
          </cell>
          <cell r="B4826">
            <v>0</v>
          </cell>
          <cell r="C4826">
            <v>0</v>
          </cell>
          <cell r="D4826">
            <v>0</v>
          </cell>
          <cell r="E4826">
            <v>0</v>
          </cell>
        </row>
        <row r="4827">
          <cell r="A4827">
            <v>0</v>
          </cell>
          <cell r="B4827">
            <v>0</v>
          </cell>
          <cell r="C4827">
            <v>0</v>
          </cell>
          <cell r="D4827">
            <v>0</v>
          </cell>
          <cell r="E4827">
            <v>0</v>
          </cell>
        </row>
        <row r="4828">
          <cell r="A4828">
            <v>0</v>
          </cell>
          <cell r="B4828">
            <v>0</v>
          </cell>
          <cell r="C4828">
            <v>0</v>
          </cell>
          <cell r="D4828">
            <v>0</v>
          </cell>
          <cell r="E4828">
            <v>0</v>
          </cell>
        </row>
        <row r="4829">
          <cell r="A4829">
            <v>0</v>
          </cell>
          <cell r="B4829">
            <v>0</v>
          </cell>
          <cell r="C4829">
            <v>0</v>
          </cell>
          <cell r="D4829">
            <v>0</v>
          </cell>
          <cell r="E4829">
            <v>0</v>
          </cell>
        </row>
        <row r="4830">
          <cell r="A4830">
            <v>0</v>
          </cell>
          <cell r="B4830">
            <v>0</v>
          </cell>
          <cell r="C4830">
            <v>0</v>
          </cell>
          <cell r="D4830">
            <v>0</v>
          </cell>
          <cell r="E4830">
            <v>0</v>
          </cell>
        </row>
        <row r="4831">
          <cell r="A4831">
            <v>0</v>
          </cell>
          <cell r="B4831">
            <v>0</v>
          </cell>
          <cell r="C4831">
            <v>0</v>
          </cell>
          <cell r="D4831">
            <v>0</v>
          </cell>
          <cell r="E4831">
            <v>0</v>
          </cell>
        </row>
        <row r="4832">
          <cell r="A4832">
            <v>0</v>
          </cell>
          <cell r="B4832">
            <v>0</v>
          </cell>
          <cell r="C4832">
            <v>0</v>
          </cell>
          <cell r="D4832">
            <v>0</v>
          </cell>
          <cell r="E4832">
            <v>0</v>
          </cell>
        </row>
        <row r="4833">
          <cell r="A4833">
            <v>0</v>
          </cell>
          <cell r="B4833">
            <v>0</v>
          </cell>
          <cell r="C4833">
            <v>0</v>
          </cell>
          <cell r="D4833">
            <v>0</v>
          </cell>
          <cell r="E4833">
            <v>0</v>
          </cell>
        </row>
        <row r="4834">
          <cell r="A4834">
            <v>0</v>
          </cell>
          <cell r="B4834">
            <v>0</v>
          </cell>
          <cell r="C4834">
            <v>0</v>
          </cell>
          <cell r="D4834">
            <v>0</v>
          </cell>
          <cell r="E4834">
            <v>0</v>
          </cell>
        </row>
        <row r="4835">
          <cell r="A4835">
            <v>0</v>
          </cell>
          <cell r="B4835">
            <v>0</v>
          </cell>
          <cell r="C4835">
            <v>0</v>
          </cell>
          <cell r="D4835">
            <v>0</v>
          </cell>
          <cell r="E4835">
            <v>0</v>
          </cell>
        </row>
        <row r="4836">
          <cell r="A4836">
            <v>0</v>
          </cell>
          <cell r="B4836">
            <v>0</v>
          </cell>
          <cell r="C4836">
            <v>0</v>
          </cell>
          <cell r="D4836">
            <v>0</v>
          </cell>
          <cell r="E4836">
            <v>0</v>
          </cell>
        </row>
        <row r="4837">
          <cell r="A4837">
            <v>0</v>
          </cell>
          <cell r="B4837">
            <v>0</v>
          </cell>
          <cell r="C4837">
            <v>0</v>
          </cell>
          <cell r="D4837">
            <v>0</v>
          </cell>
          <cell r="E4837">
            <v>0</v>
          </cell>
        </row>
        <row r="4838">
          <cell r="A4838">
            <v>0</v>
          </cell>
          <cell r="B4838">
            <v>0</v>
          </cell>
          <cell r="C4838">
            <v>0</v>
          </cell>
          <cell r="D4838">
            <v>0</v>
          </cell>
          <cell r="E4838">
            <v>0</v>
          </cell>
        </row>
        <row r="4839">
          <cell r="A4839">
            <v>0</v>
          </cell>
          <cell r="B4839">
            <v>0</v>
          </cell>
          <cell r="C4839">
            <v>0</v>
          </cell>
          <cell r="D4839">
            <v>0</v>
          </cell>
          <cell r="E4839">
            <v>0</v>
          </cell>
        </row>
        <row r="4840">
          <cell r="A4840">
            <v>0</v>
          </cell>
          <cell r="B4840">
            <v>0</v>
          </cell>
          <cell r="C4840">
            <v>0</v>
          </cell>
          <cell r="D4840">
            <v>0</v>
          </cell>
          <cell r="E4840">
            <v>0</v>
          </cell>
        </row>
        <row r="4841">
          <cell r="A4841">
            <v>0</v>
          </cell>
          <cell r="B4841">
            <v>0</v>
          </cell>
          <cell r="C4841">
            <v>0</v>
          </cell>
          <cell r="D4841">
            <v>0</v>
          </cell>
          <cell r="E4841">
            <v>0</v>
          </cell>
        </row>
        <row r="4842">
          <cell r="A4842">
            <v>0</v>
          </cell>
          <cell r="B4842">
            <v>0</v>
          </cell>
          <cell r="C4842">
            <v>0</v>
          </cell>
          <cell r="D4842">
            <v>0</v>
          </cell>
          <cell r="E4842">
            <v>0</v>
          </cell>
        </row>
        <row r="4843">
          <cell r="A4843">
            <v>0</v>
          </cell>
          <cell r="B4843">
            <v>0</v>
          </cell>
          <cell r="C4843">
            <v>0</v>
          </cell>
          <cell r="D4843">
            <v>0</v>
          </cell>
          <cell r="E4843">
            <v>0</v>
          </cell>
        </row>
        <row r="4844">
          <cell r="A4844">
            <v>0</v>
          </cell>
          <cell r="B4844">
            <v>0</v>
          </cell>
          <cell r="C4844">
            <v>0</v>
          </cell>
          <cell r="D4844">
            <v>0</v>
          </cell>
          <cell r="E4844">
            <v>0</v>
          </cell>
        </row>
        <row r="4845">
          <cell r="A4845">
            <v>0</v>
          </cell>
          <cell r="B4845">
            <v>0</v>
          </cell>
          <cell r="C4845">
            <v>0</v>
          </cell>
          <cell r="D4845">
            <v>0</v>
          </cell>
          <cell r="E4845">
            <v>0</v>
          </cell>
        </row>
        <row r="4846">
          <cell r="A4846">
            <v>0</v>
          </cell>
          <cell r="B4846">
            <v>0</v>
          </cell>
          <cell r="C4846">
            <v>0</v>
          </cell>
          <cell r="D4846">
            <v>0</v>
          </cell>
          <cell r="E4846">
            <v>0</v>
          </cell>
        </row>
        <row r="4847">
          <cell r="A4847">
            <v>0</v>
          </cell>
          <cell r="B4847">
            <v>0</v>
          </cell>
          <cell r="C4847">
            <v>0</v>
          </cell>
          <cell r="D4847">
            <v>0</v>
          </cell>
          <cell r="E4847">
            <v>0</v>
          </cell>
        </row>
        <row r="4848">
          <cell r="A4848">
            <v>0</v>
          </cell>
          <cell r="B4848">
            <v>0</v>
          </cell>
          <cell r="C4848">
            <v>0</v>
          </cell>
          <cell r="D4848">
            <v>0</v>
          </cell>
          <cell r="E4848">
            <v>0</v>
          </cell>
        </row>
        <row r="4849">
          <cell r="A4849">
            <v>0</v>
          </cell>
          <cell r="B4849">
            <v>0</v>
          </cell>
          <cell r="C4849">
            <v>0</v>
          </cell>
          <cell r="D4849">
            <v>0</v>
          </cell>
          <cell r="E4849">
            <v>0</v>
          </cell>
        </row>
        <row r="4850">
          <cell r="A4850">
            <v>0</v>
          </cell>
          <cell r="B4850">
            <v>0</v>
          </cell>
          <cell r="C4850">
            <v>0</v>
          </cell>
          <cell r="D4850">
            <v>0</v>
          </cell>
          <cell r="E4850">
            <v>0</v>
          </cell>
        </row>
        <row r="4851">
          <cell r="A4851">
            <v>0</v>
          </cell>
          <cell r="B4851">
            <v>0</v>
          </cell>
          <cell r="C4851">
            <v>0</v>
          </cell>
          <cell r="D4851">
            <v>0</v>
          </cell>
          <cell r="E4851">
            <v>0</v>
          </cell>
        </row>
        <row r="4852">
          <cell r="A4852">
            <v>0</v>
          </cell>
          <cell r="B4852">
            <v>0</v>
          </cell>
          <cell r="C4852">
            <v>0</v>
          </cell>
          <cell r="D4852">
            <v>0</v>
          </cell>
          <cell r="E4852">
            <v>0</v>
          </cell>
        </row>
        <row r="4853">
          <cell r="A4853">
            <v>0</v>
          </cell>
          <cell r="B4853">
            <v>0</v>
          </cell>
          <cell r="C4853">
            <v>0</v>
          </cell>
          <cell r="D4853">
            <v>0</v>
          </cell>
          <cell r="E4853">
            <v>0</v>
          </cell>
        </row>
        <row r="4854">
          <cell r="A4854">
            <v>0</v>
          </cell>
          <cell r="B4854">
            <v>0</v>
          </cell>
          <cell r="C4854">
            <v>0</v>
          </cell>
          <cell r="D4854">
            <v>0</v>
          </cell>
          <cell r="E4854">
            <v>0</v>
          </cell>
        </row>
        <row r="4855">
          <cell r="A4855">
            <v>0</v>
          </cell>
          <cell r="B4855">
            <v>0</v>
          </cell>
          <cell r="C4855">
            <v>0</v>
          </cell>
          <cell r="D4855">
            <v>0</v>
          </cell>
          <cell r="E4855">
            <v>0</v>
          </cell>
        </row>
        <row r="4856">
          <cell r="A4856">
            <v>0</v>
          </cell>
          <cell r="B4856">
            <v>0</v>
          </cell>
          <cell r="C4856">
            <v>0</v>
          </cell>
          <cell r="D4856">
            <v>0</v>
          </cell>
          <cell r="E4856">
            <v>0</v>
          </cell>
        </row>
        <row r="4857">
          <cell r="A4857">
            <v>0</v>
          </cell>
          <cell r="B4857">
            <v>0</v>
          </cell>
          <cell r="C4857">
            <v>0</v>
          </cell>
          <cell r="D4857">
            <v>0</v>
          </cell>
          <cell r="E4857">
            <v>0</v>
          </cell>
        </row>
        <row r="4858">
          <cell r="A4858">
            <v>0</v>
          </cell>
          <cell r="B4858">
            <v>0</v>
          </cell>
          <cell r="C4858">
            <v>0</v>
          </cell>
          <cell r="D4858">
            <v>0</v>
          </cell>
          <cell r="E4858">
            <v>0</v>
          </cell>
        </row>
        <row r="4859">
          <cell r="A4859">
            <v>0</v>
          </cell>
          <cell r="B4859">
            <v>0</v>
          </cell>
          <cell r="C4859">
            <v>0</v>
          </cell>
          <cell r="D4859">
            <v>0</v>
          </cell>
          <cell r="E4859">
            <v>0</v>
          </cell>
        </row>
        <row r="4860">
          <cell r="A4860">
            <v>0</v>
          </cell>
          <cell r="B4860">
            <v>0</v>
          </cell>
          <cell r="C4860">
            <v>0</v>
          </cell>
          <cell r="D4860">
            <v>0</v>
          </cell>
          <cell r="E4860">
            <v>0</v>
          </cell>
        </row>
        <row r="4861">
          <cell r="A4861">
            <v>0</v>
          </cell>
          <cell r="B4861">
            <v>0</v>
          </cell>
          <cell r="C4861">
            <v>0</v>
          </cell>
          <cell r="D4861">
            <v>0</v>
          </cell>
          <cell r="E4861">
            <v>0</v>
          </cell>
        </row>
        <row r="4862">
          <cell r="A4862">
            <v>0</v>
          </cell>
          <cell r="B4862">
            <v>0</v>
          </cell>
          <cell r="C4862">
            <v>0</v>
          </cell>
          <cell r="D4862">
            <v>0</v>
          </cell>
          <cell r="E4862">
            <v>0</v>
          </cell>
        </row>
        <row r="4863">
          <cell r="A4863">
            <v>0</v>
          </cell>
          <cell r="B4863">
            <v>0</v>
          </cell>
          <cell r="C4863">
            <v>0</v>
          </cell>
          <cell r="D4863">
            <v>0</v>
          </cell>
          <cell r="E4863">
            <v>0</v>
          </cell>
        </row>
        <row r="4864">
          <cell r="A4864">
            <v>0</v>
          </cell>
          <cell r="B4864">
            <v>0</v>
          </cell>
          <cell r="C4864">
            <v>0</v>
          </cell>
          <cell r="D4864">
            <v>0</v>
          </cell>
          <cell r="E4864">
            <v>0</v>
          </cell>
        </row>
        <row r="4865">
          <cell r="A4865">
            <v>0</v>
          </cell>
          <cell r="B4865">
            <v>0</v>
          </cell>
          <cell r="C4865">
            <v>0</v>
          </cell>
          <cell r="D4865">
            <v>0</v>
          </cell>
          <cell r="E4865">
            <v>0</v>
          </cell>
        </row>
        <row r="4866">
          <cell r="A4866">
            <v>0</v>
          </cell>
          <cell r="B4866">
            <v>0</v>
          </cell>
          <cell r="C4866">
            <v>0</v>
          </cell>
          <cell r="D4866">
            <v>0</v>
          </cell>
          <cell r="E4866">
            <v>0</v>
          </cell>
        </row>
        <row r="4867">
          <cell r="A4867">
            <v>0</v>
          </cell>
          <cell r="B4867">
            <v>0</v>
          </cell>
          <cell r="C4867">
            <v>0</v>
          </cell>
          <cell r="D4867">
            <v>0</v>
          </cell>
          <cell r="E4867">
            <v>0</v>
          </cell>
        </row>
        <row r="4868">
          <cell r="A4868">
            <v>0</v>
          </cell>
          <cell r="B4868">
            <v>0</v>
          </cell>
          <cell r="C4868">
            <v>0</v>
          </cell>
          <cell r="D4868">
            <v>0</v>
          </cell>
          <cell r="E4868">
            <v>0</v>
          </cell>
        </row>
        <row r="4869">
          <cell r="A4869">
            <v>0</v>
          </cell>
          <cell r="B4869">
            <v>0</v>
          </cell>
          <cell r="C4869">
            <v>0</v>
          </cell>
          <cell r="D4869">
            <v>0</v>
          </cell>
          <cell r="E4869">
            <v>0</v>
          </cell>
        </row>
        <row r="4870">
          <cell r="A4870">
            <v>0</v>
          </cell>
          <cell r="B4870">
            <v>0</v>
          </cell>
          <cell r="C4870">
            <v>0</v>
          </cell>
          <cell r="D4870">
            <v>0</v>
          </cell>
          <cell r="E4870">
            <v>0</v>
          </cell>
        </row>
        <row r="4871">
          <cell r="A4871">
            <v>0</v>
          </cell>
          <cell r="B4871">
            <v>0</v>
          </cell>
          <cell r="C4871">
            <v>0</v>
          </cell>
          <cell r="D4871">
            <v>0</v>
          </cell>
          <cell r="E4871">
            <v>0</v>
          </cell>
        </row>
        <row r="4872">
          <cell r="A4872">
            <v>0</v>
          </cell>
          <cell r="B4872">
            <v>0</v>
          </cell>
          <cell r="C4872">
            <v>0</v>
          </cell>
          <cell r="D4872">
            <v>0</v>
          </cell>
          <cell r="E4872">
            <v>0</v>
          </cell>
        </row>
        <row r="4873">
          <cell r="A4873">
            <v>0</v>
          </cell>
          <cell r="B4873">
            <v>0</v>
          </cell>
          <cell r="C4873">
            <v>0</v>
          </cell>
          <cell r="D4873">
            <v>0</v>
          </cell>
          <cell r="E4873">
            <v>0</v>
          </cell>
        </row>
        <row r="4874">
          <cell r="A4874">
            <v>0</v>
          </cell>
          <cell r="B4874">
            <v>0</v>
          </cell>
          <cell r="C4874">
            <v>0</v>
          </cell>
          <cell r="D4874">
            <v>0</v>
          </cell>
          <cell r="E4874">
            <v>0</v>
          </cell>
        </row>
        <row r="4875">
          <cell r="A4875">
            <v>0</v>
          </cell>
          <cell r="B4875">
            <v>0</v>
          </cell>
          <cell r="C4875">
            <v>0</v>
          </cell>
          <cell r="D4875">
            <v>0</v>
          </cell>
          <cell r="E4875">
            <v>0</v>
          </cell>
        </row>
        <row r="4876">
          <cell r="A4876">
            <v>0</v>
          </cell>
          <cell r="B4876">
            <v>0</v>
          </cell>
          <cell r="C4876">
            <v>0</v>
          </cell>
          <cell r="D4876">
            <v>0</v>
          </cell>
          <cell r="E4876">
            <v>0</v>
          </cell>
        </row>
        <row r="4877">
          <cell r="A4877">
            <v>0</v>
          </cell>
          <cell r="B4877">
            <v>0</v>
          </cell>
          <cell r="C4877">
            <v>0</v>
          </cell>
          <cell r="D4877">
            <v>0</v>
          </cell>
          <cell r="E4877">
            <v>0</v>
          </cell>
        </row>
        <row r="4878">
          <cell r="A4878">
            <v>0</v>
          </cell>
          <cell r="B4878">
            <v>0</v>
          </cell>
          <cell r="C4878">
            <v>0</v>
          </cell>
          <cell r="D4878">
            <v>0</v>
          </cell>
          <cell r="E4878">
            <v>0</v>
          </cell>
        </row>
        <row r="4879">
          <cell r="A4879">
            <v>0</v>
          </cell>
          <cell r="B4879">
            <v>0</v>
          </cell>
          <cell r="C4879">
            <v>0</v>
          </cell>
          <cell r="D4879">
            <v>0</v>
          </cell>
          <cell r="E4879">
            <v>0</v>
          </cell>
        </row>
        <row r="4880">
          <cell r="A4880">
            <v>0</v>
          </cell>
          <cell r="B4880">
            <v>0</v>
          </cell>
          <cell r="C4880">
            <v>0</v>
          </cell>
          <cell r="D4880">
            <v>0</v>
          </cell>
          <cell r="E4880">
            <v>0</v>
          </cell>
        </row>
        <row r="4881">
          <cell r="A4881">
            <v>0</v>
          </cell>
          <cell r="B4881">
            <v>0</v>
          </cell>
          <cell r="C4881">
            <v>0</v>
          </cell>
          <cell r="D4881">
            <v>0</v>
          </cell>
          <cell r="E4881">
            <v>0</v>
          </cell>
        </row>
        <row r="4882">
          <cell r="A4882">
            <v>0</v>
          </cell>
          <cell r="B4882">
            <v>0</v>
          </cell>
          <cell r="C4882">
            <v>0</v>
          </cell>
          <cell r="D4882">
            <v>0</v>
          </cell>
          <cell r="E4882">
            <v>0</v>
          </cell>
        </row>
        <row r="4883">
          <cell r="A4883">
            <v>0</v>
          </cell>
          <cell r="B4883">
            <v>0</v>
          </cell>
          <cell r="C4883">
            <v>0</v>
          </cell>
          <cell r="D4883">
            <v>0</v>
          </cell>
          <cell r="E4883">
            <v>0</v>
          </cell>
        </row>
        <row r="4884">
          <cell r="A4884">
            <v>0</v>
          </cell>
          <cell r="B4884">
            <v>0</v>
          </cell>
          <cell r="C4884">
            <v>0</v>
          </cell>
          <cell r="D4884">
            <v>0</v>
          </cell>
          <cell r="E4884">
            <v>0</v>
          </cell>
        </row>
        <row r="4885">
          <cell r="A4885">
            <v>0</v>
          </cell>
          <cell r="B4885">
            <v>0</v>
          </cell>
          <cell r="C4885">
            <v>0</v>
          </cell>
          <cell r="D4885">
            <v>0</v>
          </cell>
          <cell r="E4885">
            <v>0</v>
          </cell>
        </row>
        <row r="4886">
          <cell r="A4886">
            <v>0</v>
          </cell>
          <cell r="B4886">
            <v>0</v>
          </cell>
          <cell r="C4886">
            <v>0</v>
          </cell>
          <cell r="D4886">
            <v>0</v>
          </cell>
          <cell r="E4886">
            <v>0</v>
          </cell>
        </row>
        <row r="4887">
          <cell r="A4887">
            <v>0</v>
          </cell>
          <cell r="B4887">
            <v>0</v>
          </cell>
          <cell r="C4887">
            <v>0</v>
          </cell>
          <cell r="D4887">
            <v>0</v>
          </cell>
          <cell r="E4887">
            <v>0</v>
          </cell>
        </row>
        <row r="4888">
          <cell r="A4888">
            <v>0</v>
          </cell>
          <cell r="B4888">
            <v>0</v>
          </cell>
          <cell r="C4888">
            <v>0</v>
          </cell>
          <cell r="D4888">
            <v>0</v>
          </cell>
          <cell r="E4888">
            <v>0</v>
          </cell>
        </row>
        <row r="4889">
          <cell r="A4889">
            <v>0</v>
          </cell>
          <cell r="B4889">
            <v>0</v>
          </cell>
          <cell r="C4889">
            <v>0</v>
          </cell>
          <cell r="D4889">
            <v>0</v>
          </cell>
          <cell r="E4889">
            <v>0</v>
          </cell>
        </row>
        <row r="4890">
          <cell r="A4890">
            <v>0</v>
          </cell>
          <cell r="B4890">
            <v>0</v>
          </cell>
          <cell r="C4890">
            <v>0</v>
          </cell>
          <cell r="D4890">
            <v>0</v>
          </cell>
          <cell r="E4890">
            <v>0</v>
          </cell>
        </row>
        <row r="4891">
          <cell r="A4891">
            <v>0</v>
          </cell>
          <cell r="B4891">
            <v>0</v>
          </cell>
          <cell r="C4891">
            <v>0</v>
          </cell>
          <cell r="D4891">
            <v>0</v>
          </cell>
          <cell r="E4891">
            <v>0</v>
          </cell>
        </row>
        <row r="4892">
          <cell r="A4892">
            <v>0</v>
          </cell>
          <cell r="B4892">
            <v>0</v>
          </cell>
          <cell r="C4892">
            <v>0</v>
          </cell>
          <cell r="D4892">
            <v>0</v>
          </cell>
          <cell r="E4892">
            <v>0</v>
          </cell>
        </row>
        <row r="4893">
          <cell r="A4893">
            <v>0</v>
          </cell>
          <cell r="B4893">
            <v>0</v>
          </cell>
          <cell r="C4893">
            <v>0</v>
          </cell>
          <cell r="D4893">
            <v>0</v>
          </cell>
          <cell r="E4893">
            <v>0</v>
          </cell>
        </row>
        <row r="4894">
          <cell r="A4894">
            <v>0</v>
          </cell>
          <cell r="B4894">
            <v>0</v>
          </cell>
          <cell r="C4894">
            <v>0</v>
          </cell>
          <cell r="D4894">
            <v>0</v>
          </cell>
          <cell r="E4894">
            <v>0</v>
          </cell>
        </row>
        <row r="4895">
          <cell r="A4895">
            <v>0</v>
          </cell>
          <cell r="B4895">
            <v>0</v>
          </cell>
          <cell r="C4895">
            <v>0</v>
          </cell>
          <cell r="D4895">
            <v>0</v>
          </cell>
          <cell r="E4895">
            <v>0</v>
          </cell>
        </row>
        <row r="4896">
          <cell r="A4896">
            <v>0</v>
          </cell>
          <cell r="B4896">
            <v>0</v>
          </cell>
          <cell r="C4896">
            <v>0</v>
          </cell>
          <cell r="D4896">
            <v>0</v>
          </cell>
          <cell r="E4896">
            <v>0</v>
          </cell>
        </row>
        <row r="4897">
          <cell r="A4897">
            <v>0</v>
          </cell>
          <cell r="B4897">
            <v>0</v>
          </cell>
          <cell r="C4897">
            <v>0</v>
          </cell>
          <cell r="D4897">
            <v>0</v>
          </cell>
          <cell r="E4897">
            <v>0</v>
          </cell>
        </row>
        <row r="4898">
          <cell r="A4898">
            <v>0</v>
          </cell>
          <cell r="B4898">
            <v>0</v>
          </cell>
          <cell r="C4898">
            <v>0</v>
          </cell>
          <cell r="D4898">
            <v>0</v>
          </cell>
          <cell r="E4898">
            <v>0</v>
          </cell>
        </row>
        <row r="4899">
          <cell r="A4899">
            <v>0</v>
          </cell>
          <cell r="B4899">
            <v>0</v>
          </cell>
          <cell r="C4899">
            <v>0</v>
          </cell>
          <cell r="D4899">
            <v>0</v>
          </cell>
          <cell r="E4899">
            <v>0</v>
          </cell>
        </row>
        <row r="4900">
          <cell r="A4900">
            <v>0</v>
          </cell>
          <cell r="B4900">
            <v>0</v>
          </cell>
          <cell r="C4900">
            <v>0</v>
          </cell>
          <cell r="D4900">
            <v>0</v>
          </cell>
          <cell r="E4900">
            <v>0</v>
          </cell>
        </row>
        <row r="4901">
          <cell r="A4901">
            <v>0</v>
          </cell>
          <cell r="B4901">
            <v>0</v>
          </cell>
          <cell r="C4901">
            <v>0</v>
          </cell>
          <cell r="D4901">
            <v>0</v>
          </cell>
          <cell r="E4901">
            <v>0</v>
          </cell>
        </row>
        <row r="4902">
          <cell r="A4902">
            <v>0</v>
          </cell>
          <cell r="B4902">
            <v>0</v>
          </cell>
          <cell r="C4902">
            <v>0</v>
          </cell>
          <cell r="D4902">
            <v>0</v>
          </cell>
          <cell r="E4902">
            <v>0</v>
          </cell>
        </row>
        <row r="4903">
          <cell r="A4903">
            <v>0</v>
          </cell>
          <cell r="B4903">
            <v>0</v>
          </cell>
          <cell r="C4903">
            <v>0</v>
          </cell>
          <cell r="D4903">
            <v>0</v>
          </cell>
          <cell r="E4903">
            <v>0</v>
          </cell>
        </row>
        <row r="4904">
          <cell r="A4904">
            <v>0</v>
          </cell>
          <cell r="B4904">
            <v>0</v>
          </cell>
          <cell r="C4904">
            <v>0</v>
          </cell>
          <cell r="D4904">
            <v>0</v>
          </cell>
          <cell r="E4904">
            <v>0</v>
          </cell>
        </row>
        <row r="4905">
          <cell r="A4905">
            <v>0</v>
          </cell>
          <cell r="B4905">
            <v>0</v>
          </cell>
          <cell r="C4905">
            <v>0</v>
          </cell>
          <cell r="D4905">
            <v>0</v>
          </cell>
          <cell r="E4905">
            <v>0</v>
          </cell>
        </row>
        <row r="4906">
          <cell r="A4906">
            <v>0</v>
          </cell>
          <cell r="B4906">
            <v>0</v>
          </cell>
          <cell r="C4906">
            <v>0</v>
          </cell>
          <cell r="D4906">
            <v>0</v>
          </cell>
          <cell r="E4906">
            <v>0</v>
          </cell>
        </row>
        <row r="4907">
          <cell r="A4907">
            <v>0</v>
          </cell>
          <cell r="B4907">
            <v>0</v>
          </cell>
          <cell r="C4907">
            <v>0</v>
          </cell>
          <cell r="D4907">
            <v>0</v>
          </cell>
          <cell r="E4907">
            <v>0</v>
          </cell>
        </row>
        <row r="4908">
          <cell r="A4908">
            <v>0</v>
          </cell>
          <cell r="B4908">
            <v>0</v>
          </cell>
          <cell r="C4908">
            <v>0</v>
          </cell>
          <cell r="D4908">
            <v>0</v>
          </cell>
          <cell r="E4908">
            <v>0</v>
          </cell>
        </row>
        <row r="4909">
          <cell r="A4909">
            <v>0</v>
          </cell>
          <cell r="B4909">
            <v>0</v>
          </cell>
          <cell r="C4909">
            <v>0</v>
          </cell>
          <cell r="D4909">
            <v>0</v>
          </cell>
          <cell r="E4909">
            <v>0</v>
          </cell>
        </row>
        <row r="4910">
          <cell r="A4910">
            <v>0</v>
          </cell>
          <cell r="B4910">
            <v>0</v>
          </cell>
          <cell r="C4910">
            <v>0</v>
          </cell>
          <cell r="D4910">
            <v>0</v>
          </cell>
          <cell r="E4910">
            <v>0</v>
          </cell>
        </row>
        <row r="4911">
          <cell r="A4911">
            <v>0</v>
          </cell>
          <cell r="B4911">
            <v>0</v>
          </cell>
          <cell r="C4911">
            <v>0</v>
          </cell>
          <cell r="D4911">
            <v>0</v>
          </cell>
          <cell r="E4911">
            <v>0</v>
          </cell>
        </row>
        <row r="4912">
          <cell r="A4912">
            <v>0</v>
          </cell>
          <cell r="B4912">
            <v>0</v>
          </cell>
          <cell r="C4912">
            <v>0</v>
          </cell>
          <cell r="D4912">
            <v>0</v>
          </cell>
          <cell r="E4912">
            <v>0</v>
          </cell>
        </row>
        <row r="4913">
          <cell r="A4913">
            <v>0</v>
          </cell>
          <cell r="B4913">
            <v>0</v>
          </cell>
          <cell r="C4913">
            <v>0</v>
          </cell>
          <cell r="D4913">
            <v>0</v>
          </cell>
          <cell r="E4913">
            <v>0</v>
          </cell>
        </row>
        <row r="4914">
          <cell r="A4914">
            <v>0</v>
          </cell>
          <cell r="B4914">
            <v>0</v>
          </cell>
          <cell r="C4914">
            <v>0</v>
          </cell>
          <cell r="D4914">
            <v>0</v>
          </cell>
          <cell r="E4914">
            <v>0</v>
          </cell>
        </row>
        <row r="4915">
          <cell r="A4915">
            <v>0</v>
          </cell>
          <cell r="B4915">
            <v>0</v>
          </cell>
          <cell r="C4915">
            <v>0</v>
          </cell>
          <cell r="D4915">
            <v>0</v>
          </cell>
          <cell r="E4915">
            <v>0</v>
          </cell>
        </row>
        <row r="4916">
          <cell r="A4916">
            <v>0</v>
          </cell>
          <cell r="B4916">
            <v>0</v>
          </cell>
          <cell r="C4916">
            <v>0</v>
          </cell>
          <cell r="D4916">
            <v>0</v>
          </cell>
          <cell r="E4916">
            <v>0</v>
          </cell>
        </row>
        <row r="4917">
          <cell r="A4917">
            <v>0</v>
          </cell>
          <cell r="B4917">
            <v>0</v>
          </cell>
          <cell r="C4917">
            <v>0</v>
          </cell>
          <cell r="D4917">
            <v>0</v>
          </cell>
          <cell r="E4917">
            <v>0</v>
          </cell>
        </row>
        <row r="4918">
          <cell r="A4918">
            <v>0</v>
          </cell>
          <cell r="B4918">
            <v>0</v>
          </cell>
          <cell r="C4918">
            <v>0</v>
          </cell>
          <cell r="D4918">
            <v>0</v>
          </cell>
          <cell r="E4918">
            <v>0</v>
          </cell>
        </row>
        <row r="4919">
          <cell r="A4919">
            <v>0</v>
          </cell>
          <cell r="B4919">
            <v>0</v>
          </cell>
          <cell r="C4919">
            <v>0</v>
          </cell>
          <cell r="D4919">
            <v>0</v>
          </cell>
          <cell r="E4919">
            <v>0</v>
          </cell>
        </row>
        <row r="4920">
          <cell r="A4920">
            <v>0</v>
          </cell>
          <cell r="B4920">
            <v>0</v>
          </cell>
          <cell r="C4920">
            <v>0</v>
          </cell>
          <cell r="D4920">
            <v>0</v>
          </cell>
          <cell r="E4920">
            <v>0</v>
          </cell>
        </row>
        <row r="4921">
          <cell r="A4921">
            <v>0</v>
          </cell>
          <cell r="B4921">
            <v>0</v>
          </cell>
          <cell r="C4921">
            <v>0</v>
          </cell>
          <cell r="D4921">
            <v>0</v>
          </cell>
          <cell r="E4921">
            <v>0</v>
          </cell>
        </row>
        <row r="4922">
          <cell r="A4922">
            <v>0</v>
          </cell>
          <cell r="B4922">
            <v>0</v>
          </cell>
          <cell r="C4922">
            <v>0</v>
          </cell>
          <cell r="D4922">
            <v>0</v>
          </cell>
          <cell r="E4922">
            <v>0</v>
          </cell>
        </row>
        <row r="4923">
          <cell r="A4923">
            <v>0</v>
          </cell>
          <cell r="B4923">
            <v>0</v>
          </cell>
          <cell r="C4923">
            <v>0</v>
          </cell>
          <cell r="D4923">
            <v>0</v>
          </cell>
          <cell r="E4923">
            <v>0</v>
          </cell>
        </row>
        <row r="4924">
          <cell r="A4924">
            <v>0</v>
          </cell>
          <cell r="B4924">
            <v>0</v>
          </cell>
          <cell r="C4924">
            <v>0</v>
          </cell>
          <cell r="D4924">
            <v>0</v>
          </cell>
          <cell r="E4924">
            <v>0</v>
          </cell>
        </row>
        <row r="4925">
          <cell r="A4925">
            <v>0</v>
          </cell>
          <cell r="B4925">
            <v>0</v>
          </cell>
          <cell r="C4925">
            <v>0</v>
          </cell>
          <cell r="D4925">
            <v>0</v>
          </cell>
          <cell r="E4925">
            <v>0</v>
          </cell>
        </row>
        <row r="4926">
          <cell r="A4926">
            <v>0</v>
          </cell>
          <cell r="B4926">
            <v>0</v>
          </cell>
          <cell r="C4926">
            <v>0</v>
          </cell>
          <cell r="D4926">
            <v>0</v>
          </cell>
          <cell r="E4926">
            <v>0</v>
          </cell>
        </row>
        <row r="4927">
          <cell r="A4927">
            <v>0</v>
          </cell>
          <cell r="B4927">
            <v>0</v>
          </cell>
          <cell r="C4927">
            <v>0</v>
          </cell>
          <cell r="D4927">
            <v>0</v>
          </cell>
          <cell r="E4927">
            <v>0</v>
          </cell>
        </row>
        <row r="4928">
          <cell r="A4928">
            <v>0</v>
          </cell>
          <cell r="B4928">
            <v>0</v>
          </cell>
          <cell r="C4928">
            <v>0</v>
          </cell>
          <cell r="D4928">
            <v>0</v>
          </cell>
          <cell r="E4928">
            <v>0</v>
          </cell>
        </row>
        <row r="4929">
          <cell r="A4929">
            <v>0</v>
          </cell>
          <cell r="B4929">
            <v>0</v>
          </cell>
          <cell r="C4929">
            <v>0</v>
          </cell>
          <cell r="D4929">
            <v>0</v>
          </cell>
          <cell r="E4929">
            <v>0</v>
          </cell>
        </row>
        <row r="4930">
          <cell r="A4930">
            <v>0</v>
          </cell>
          <cell r="B4930">
            <v>0</v>
          </cell>
          <cell r="C4930">
            <v>0</v>
          </cell>
          <cell r="D4930">
            <v>0</v>
          </cell>
          <cell r="E4930">
            <v>0</v>
          </cell>
        </row>
        <row r="4931">
          <cell r="A4931">
            <v>0</v>
          </cell>
          <cell r="B4931">
            <v>0</v>
          </cell>
          <cell r="C4931">
            <v>0</v>
          </cell>
          <cell r="D4931">
            <v>0</v>
          </cell>
          <cell r="E4931">
            <v>0</v>
          </cell>
        </row>
        <row r="4932">
          <cell r="A4932">
            <v>0</v>
          </cell>
          <cell r="B4932">
            <v>0</v>
          </cell>
          <cell r="C4932">
            <v>0</v>
          </cell>
          <cell r="D4932">
            <v>0</v>
          </cell>
          <cell r="E4932">
            <v>0</v>
          </cell>
        </row>
        <row r="4933">
          <cell r="A4933">
            <v>0</v>
          </cell>
          <cell r="B4933">
            <v>0</v>
          </cell>
          <cell r="C4933">
            <v>0</v>
          </cell>
          <cell r="D4933">
            <v>0</v>
          </cell>
          <cell r="E4933">
            <v>0</v>
          </cell>
        </row>
        <row r="4934">
          <cell r="A4934">
            <v>0</v>
          </cell>
          <cell r="B4934">
            <v>0</v>
          </cell>
          <cell r="C4934">
            <v>0</v>
          </cell>
          <cell r="D4934">
            <v>0</v>
          </cell>
          <cell r="E4934">
            <v>0</v>
          </cell>
        </row>
        <row r="4935">
          <cell r="A4935">
            <v>0</v>
          </cell>
          <cell r="B4935">
            <v>0</v>
          </cell>
          <cell r="C4935">
            <v>0</v>
          </cell>
          <cell r="D4935">
            <v>0</v>
          </cell>
          <cell r="E4935">
            <v>0</v>
          </cell>
        </row>
        <row r="4936">
          <cell r="A4936">
            <v>0</v>
          </cell>
          <cell r="B4936">
            <v>0</v>
          </cell>
          <cell r="C4936">
            <v>0</v>
          </cell>
          <cell r="D4936">
            <v>0</v>
          </cell>
          <cell r="E4936">
            <v>0</v>
          </cell>
        </row>
        <row r="4937">
          <cell r="A4937">
            <v>0</v>
          </cell>
          <cell r="B4937">
            <v>0</v>
          </cell>
          <cell r="C4937">
            <v>0</v>
          </cell>
          <cell r="D4937">
            <v>0</v>
          </cell>
          <cell r="E4937">
            <v>0</v>
          </cell>
        </row>
        <row r="4938">
          <cell r="A4938">
            <v>0</v>
          </cell>
          <cell r="B4938">
            <v>0</v>
          </cell>
          <cell r="C4938">
            <v>0</v>
          </cell>
          <cell r="D4938">
            <v>0</v>
          </cell>
          <cell r="E4938">
            <v>0</v>
          </cell>
        </row>
        <row r="4939">
          <cell r="A4939">
            <v>0</v>
          </cell>
          <cell r="B4939">
            <v>0</v>
          </cell>
          <cell r="C4939">
            <v>0</v>
          </cell>
          <cell r="D4939">
            <v>0</v>
          </cell>
          <cell r="E4939">
            <v>0</v>
          </cell>
        </row>
        <row r="4940">
          <cell r="A4940">
            <v>0</v>
          </cell>
          <cell r="B4940">
            <v>0</v>
          </cell>
          <cell r="C4940">
            <v>0</v>
          </cell>
          <cell r="D4940">
            <v>0</v>
          </cell>
          <cell r="E4940">
            <v>0</v>
          </cell>
        </row>
        <row r="4941">
          <cell r="A4941">
            <v>0</v>
          </cell>
          <cell r="B4941">
            <v>0</v>
          </cell>
          <cell r="C4941">
            <v>0</v>
          </cell>
          <cell r="D4941">
            <v>0</v>
          </cell>
          <cell r="E4941">
            <v>0</v>
          </cell>
        </row>
        <row r="4942">
          <cell r="A4942">
            <v>0</v>
          </cell>
          <cell r="B4942">
            <v>0</v>
          </cell>
          <cell r="C4942">
            <v>0</v>
          </cell>
          <cell r="D4942">
            <v>0</v>
          </cell>
          <cell r="E4942">
            <v>0</v>
          </cell>
        </row>
        <row r="4943">
          <cell r="A4943">
            <v>0</v>
          </cell>
          <cell r="B4943">
            <v>0</v>
          </cell>
          <cell r="C4943">
            <v>0</v>
          </cell>
          <cell r="D4943">
            <v>0</v>
          </cell>
          <cell r="E4943">
            <v>0</v>
          </cell>
        </row>
        <row r="4944">
          <cell r="A4944">
            <v>0</v>
          </cell>
          <cell r="B4944">
            <v>0</v>
          </cell>
          <cell r="C4944">
            <v>0</v>
          </cell>
          <cell r="D4944">
            <v>0</v>
          </cell>
          <cell r="E4944">
            <v>0</v>
          </cell>
        </row>
        <row r="4945">
          <cell r="A4945">
            <v>0</v>
          </cell>
          <cell r="B4945">
            <v>0</v>
          </cell>
          <cell r="C4945">
            <v>0</v>
          </cell>
          <cell r="D4945">
            <v>0</v>
          </cell>
          <cell r="E4945">
            <v>0</v>
          </cell>
        </row>
        <row r="4946">
          <cell r="A4946">
            <v>0</v>
          </cell>
          <cell r="B4946">
            <v>0</v>
          </cell>
          <cell r="C4946">
            <v>0</v>
          </cell>
          <cell r="D4946">
            <v>0</v>
          </cell>
          <cell r="E4946">
            <v>0</v>
          </cell>
        </row>
        <row r="4947">
          <cell r="A4947">
            <v>0</v>
          </cell>
          <cell r="B4947">
            <v>0</v>
          </cell>
          <cell r="C4947">
            <v>0</v>
          </cell>
          <cell r="D4947">
            <v>0</v>
          </cell>
          <cell r="E4947">
            <v>0</v>
          </cell>
        </row>
        <row r="4948">
          <cell r="A4948">
            <v>0</v>
          </cell>
          <cell r="B4948">
            <v>0</v>
          </cell>
          <cell r="C4948">
            <v>0</v>
          </cell>
          <cell r="D4948">
            <v>0</v>
          </cell>
          <cell r="E4948">
            <v>0</v>
          </cell>
        </row>
        <row r="4949">
          <cell r="A4949">
            <v>0</v>
          </cell>
          <cell r="B4949">
            <v>0</v>
          </cell>
          <cell r="C4949">
            <v>0</v>
          </cell>
          <cell r="D4949">
            <v>0</v>
          </cell>
          <cell r="E4949">
            <v>0</v>
          </cell>
        </row>
        <row r="4950">
          <cell r="A4950">
            <v>0</v>
          </cell>
          <cell r="B4950">
            <v>0</v>
          </cell>
          <cell r="C4950">
            <v>0</v>
          </cell>
          <cell r="D4950">
            <v>0</v>
          </cell>
          <cell r="E4950">
            <v>0</v>
          </cell>
        </row>
        <row r="4951">
          <cell r="A4951">
            <v>0</v>
          </cell>
          <cell r="B4951">
            <v>0</v>
          </cell>
          <cell r="C4951">
            <v>0</v>
          </cell>
          <cell r="D4951">
            <v>0</v>
          </cell>
          <cell r="E4951">
            <v>0</v>
          </cell>
        </row>
        <row r="4952">
          <cell r="A4952">
            <v>0</v>
          </cell>
          <cell r="B4952">
            <v>0</v>
          </cell>
          <cell r="C4952">
            <v>0</v>
          </cell>
          <cell r="D4952">
            <v>0</v>
          </cell>
          <cell r="E4952">
            <v>0</v>
          </cell>
        </row>
        <row r="4953">
          <cell r="A4953">
            <v>0</v>
          </cell>
          <cell r="B4953">
            <v>0</v>
          </cell>
          <cell r="C4953">
            <v>0</v>
          </cell>
          <cell r="D4953">
            <v>0</v>
          </cell>
          <cell r="E4953">
            <v>0</v>
          </cell>
        </row>
        <row r="4954">
          <cell r="A4954">
            <v>0</v>
          </cell>
          <cell r="B4954">
            <v>0</v>
          </cell>
          <cell r="C4954">
            <v>0</v>
          </cell>
          <cell r="D4954">
            <v>0</v>
          </cell>
          <cell r="E4954">
            <v>0</v>
          </cell>
        </row>
        <row r="4955">
          <cell r="A4955">
            <v>0</v>
          </cell>
          <cell r="B4955">
            <v>0</v>
          </cell>
          <cell r="C4955">
            <v>0</v>
          </cell>
          <cell r="D4955">
            <v>0</v>
          </cell>
          <cell r="E4955">
            <v>0</v>
          </cell>
        </row>
        <row r="4956">
          <cell r="A4956">
            <v>0</v>
          </cell>
          <cell r="B4956">
            <v>0</v>
          </cell>
          <cell r="C4956">
            <v>0</v>
          </cell>
          <cell r="D4956">
            <v>0</v>
          </cell>
          <cell r="E4956">
            <v>0</v>
          </cell>
        </row>
        <row r="4957">
          <cell r="A4957">
            <v>0</v>
          </cell>
          <cell r="B4957">
            <v>0</v>
          </cell>
          <cell r="C4957">
            <v>0</v>
          </cell>
          <cell r="D4957">
            <v>0</v>
          </cell>
          <cell r="E4957">
            <v>0</v>
          </cell>
        </row>
        <row r="4958">
          <cell r="A4958">
            <v>0</v>
          </cell>
          <cell r="B4958">
            <v>0</v>
          </cell>
          <cell r="C4958">
            <v>0</v>
          </cell>
          <cell r="D4958">
            <v>0</v>
          </cell>
          <cell r="E4958">
            <v>0</v>
          </cell>
        </row>
        <row r="4959">
          <cell r="A4959">
            <v>0</v>
          </cell>
          <cell r="B4959">
            <v>0</v>
          </cell>
          <cell r="C4959">
            <v>0</v>
          </cell>
          <cell r="D4959">
            <v>0</v>
          </cell>
          <cell r="E4959">
            <v>0</v>
          </cell>
        </row>
        <row r="4960">
          <cell r="A4960">
            <v>0</v>
          </cell>
          <cell r="B4960">
            <v>0</v>
          </cell>
          <cell r="C4960">
            <v>0</v>
          </cell>
          <cell r="D4960">
            <v>0</v>
          </cell>
          <cell r="E4960">
            <v>0</v>
          </cell>
        </row>
        <row r="4961">
          <cell r="A4961">
            <v>0</v>
          </cell>
          <cell r="B4961">
            <v>0</v>
          </cell>
          <cell r="C4961">
            <v>0</v>
          </cell>
          <cell r="D4961">
            <v>0</v>
          </cell>
          <cell r="E4961">
            <v>0</v>
          </cell>
        </row>
        <row r="4962">
          <cell r="A4962">
            <v>0</v>
          </cell>
          <cell r="B4962">
            <v>0</v>
          </cell>
          <cell r="C4962">
            <v>0</v>
          </cell>
          <cell r="D4962">
            <v>0</v>
          </cell>
          <cell r="E4962">
            <v>0</v>
          </cell>
        </row>
        <row r="4963">
          <cell r="A4963">
            <v>0</v>
          </cell>
          <cell r="B4963">
            <v>0</v>
          </cell>
          <cell r="C4963">
            <v>0</v>
          </cell>
          <cell r="D4963">
            <v>0</v>
          </cell>
          <cell r="E4963">
            <v>0</v>
          </cell>
        </row>
        <row r="4964">
          <cell r="A4964">
            <v>0</v>
          </cell>
          <cell r="B4964">
            <v>0</v>
          </cell>
          <cell r="C4964">
            <v>0</v>
          </cell>
          <cell r="D4964">
            <v>0</v>
          </cell>
          <cell r="E4964">
            <v>0</v>
          </cell>
        </row>
        <row r="4965">
          <cell r="A4965">
            <v>0</v>
          </cell>
          <cell r="B4965">
            <v>0</v>
          </cell>
          <cell r="C4965">
            <v>0</v>
          </cell>
          <cell r="D4965">
            <v>0</v>
          </cell>
          <cell r="E4965">
            <v>0</v>
          </cell>
        </row>
        <row r="4966">
          <cell r="A4966">
            <v>0</v>
          </cell>
          <cell r="B4966">
            <v>0</v>
          </cell>
          <cell r="C4966">
            <v>0</v>
          </cell>
          <cell r="D4966">
            <v>0</v>
          </cell>
          <cell r="E4966">
            <v>0</v>
          </cell>
        </row>
        <row r="4967">
          <cell r="A4967">
            <v>0</v>
          </cell>
          <cell r="B4967">
            <v>0</v>
          </cell>
          <cell r="C4967">
            <v>0</v>
          </cell>
          <cell r="D4967">
            <v>0</v>
          </cell>
          <cell r="E4967">
            <v>0</v>
          </cell>
        </row>
        <row r="4968">
          <cell r="A4968">
            <v>0</v>
          </cell>
          <cell r="B4968">
            <v>0</v>
          </cell>
          <cell r="C4968">
            <v>0</v>
          </cell>
          <cell r="D4968">
            <v>0</v>
          </cell>
          <cell r="E4968">
            <v>0</v>
          </cell>
        </row>
        <row r="4969">
          <cell r="A4969">
            <v>0</v>
          </cell>
          <cell r="B4969">
            <v>0</v>
          </cell>
          <cell r="C4969">
            <v>0</v>
          </cell>
          <cell r="D4969">
            <v>0</v>
          </cell>
          <cell r="E4969">
            <v>0</v>
          </cell>
        </row>
        <row r="4970">
          <cell r="A4970">
            <v>0</v>
          </cell>
          <cell r="B4970">
            <v>0</v>
          </cell>
          <cell r="C4970">
            <v>0</v>
          </cell>
          <cell r="D4970">
            <v>0</v>
          </cell>
          <cell r="E4970">
            <v>0</v>
          </cell>
        </row>
        <row r="4971">
          <cell r="A4971">
            <v>0</v>
          </cell>
          <cell r="B4971">
            <v>0</v>
          </cell>
          <cell r="C4971">
            <v>0</v>
          </cell>
          <cell r="D4971">
            <v>0</v>
          </cell>
          <cell r="E4971">
            <v>0</v>
          </cell>
        </row>
        <row r="4972">
          <cell r="A4972">
            <v>0</v>
          </cell>
          <cell r="B4972">
            <v>0</v>
          </cell>
          <cell r="C4972">
            <v>0</v>
          </cell>
          <cell r="D4972">
            <v>0</v>
          </cell>
          <cell r="E4972">
            <v>0</v>
          </cell>
        </row>
        <row r="4973">
          <cell r="A4973">
            <v>0</v>
          </cell>
          <cell r="B4973">
            <v>0</v>
          </cell>
          <cell r="C4973">
            <v>0</v>
          </cell>
          <cell r="D4973">
            <v>0</v>
          </cell>
          <cell r="E4973">
            <v>0</v>
          </cell>
        </row>
        <row r="4974">
          <cell r="A4974">
            <v>0</v>
          </cell>
          <cell r="B4974">
            <v>0</v>
          </cell>
          <cell r="C4974">
            <v>0</v>
          </cell>
          <cell r="D4974">
            <v>0</v>
          </cell>
          <cell r="E4974">
            <v>0</v>
          </cell>
        </row>
        <row r="4975">
          <cell r="A4975">
            <v>0</v>
          </cell>
          <cell r="B4975">
            <v>0</v>
          </cell>
          <cell r="C4975">
            <v>0</v>
          </cell>
          <cell r="D4975">
            <v>0</v>
          </cell>
          <cell r="E4975">
            <v>0</v>
          </cell>
        </row>
        <row r="4976">
          <cell r="A4976">
            <v>0</v>
          </cell>
          <cell r="B4976">
            <v>0</v>
          </cell>
          <cell r="C4976">
            <v>0</v>
          </cell>
          <cell r="D4976">
            <v>0</v>
          </cell>
          <cell r="E4976">
            <v>0</v>
          </cell>
        </row>
        <row r="4977">
          <cell r="A4977">
            <v>0</v>
          </cell>
          <cell r="B4977">
            <v>0</v>
          </cell>
          <cell r="C4977">
            <v>0</v>
          </cell>
          <cell r="D4977">
            <v>0</v>
          </cell>
          <cell r="E4977">
            <v>0</v>
          </cell>
        </row>
        <row r="4978">
          <cell r="A4978">
            <v>0</v>
          </cell>
          <cell r="B4978">
            <v>0</v>
          </cell>
          <cell r="C4978">
            <v>0</v>
          </cell>
          <cell r="D4978">
            <v>0</v>
          </cell>
          <cell r="E4978">
            <v>0</v>
          </cell>
        </row>
        <row r="4979">
          <cell r="A4979">
            <v>0</v>
          </cell>
          <cell r="B4979">
            <v>0</v>
          </cell>
          <cell r="C4979">
            <v>0</v>
          </cell>
          <cell r="D4979">
            <v>0</v>
          </cell>
          <cell r="E4979">
            <v>0</v>
          </cell>
        </row>
        <row r="4980">
          <cell r="A4980">
            <v>0</v>
          </cell>
          <cell r="B4980">
            <v>0</v>
          </cell>
          <cell r="C4980">
            <v>0</v>
          </cell>
          <cell r="D4980">
            <v>0</v>
          </cell>
          <cell r="E4980">
            <v>0</v>
          </cell>
        </row>
        <row r="4981">
          <cell r="A4981">
            <v>0</v>
          </cell>
          <cell r="B4981">
            <v>0</v>
          </cell>
          <cell r="C4981">
            <v>0</v>
          </cell>
          <cell r="D4981">
            <v>0</v>
          </cell>
          <cell r="E4981">
            <v>0</v>
          </cell>
        </row>
        <row r="4982">
          <cell r="A4982">
            <v>0</v>
          </cell>
          <cell r="B4982">
            <v>0</v>
          </cell>
          <cell r="C4982">
            <v>0</v>
          </cell>
          <cell r="D4982">
            <v>0</v>
          </cell>
          <cell r="E4982">
            <v>0</v>
          </cell>
        </row>
        <row r="4983">
          <cell r="A4983">
            <v>0</v>
          </cell>
          <cell r="B4983">
            <v>0</v>
          </cell>
          <cell r="C4983">
            <v>0</v>
          </cell>
          <cell r="D4983">
            <v>0</v>
          </cell>
          <cell r="E4983">
            <v>0</v>
          </cell>
        </row>
        <row r="4984">
          <cell r="A4984">
            <v>0</v>
          </cell>
          <cell r="B4984">
            <v>0</v>
          </cell>
          <cell r="C4984">
            <v>0</v>
          </cell>
          <cell r="D4984">
            <v>0</v>
          </cell>
          <cell r="E4984">
            <v>0</v>
          </cell>
        </row>
        <row r="4985">
          <cell r="A4985">
            <v>0</v>
          </cell>
          <cell r="B4985">
            <v>0</v>
          </cell>
          <cell r="C4985">
            <v>0</v>
          </cell>
          <cell r="D4985">
            <v>0</v>
          </cell>
          <cell r="E4985">
            <v>0</v>
          </cell>
        </row>
        <row r="4986">
          <cell r="A4986">
            <v>0</v>
          </cell>
          <cell r="B4986">
            <v>0</v>
          </cell>
          <cell r="C4986">
            <v>0</v>
          </cell>
          <cell r="D4986">
            <v>0</v>
          </cell>
          <cell r="E4986">
            <v>0</v>
          </cell>
        </row>
        <row r="4987">
          <cell r="A4987">
            <v>0</v>
          </cell>
          <cell r="B4987">
            <v>0</v>
          </cell>
          <cell r="C4987">
            <v>0</v>
          </cell>
          <cell r="D4987">
            <v>0</v>
          </cell>
          <cell r="E4987">
            <v>0</v>
          </cell>
        </row>
        <row r="4988">
          <cell r="A4988">
            <v>0</v>
          </cell>
          <cell r="B4988">
            <v>0</v>
          </cell>
          <cell r="C4988">
            <v>0</v>
          </cell>
          <cell r="D4988">
            <v>0</v>
          </cell>
          <cell r="E4988">
            <v>0</v>
          </cell>
        </row>
        <row r="4989">
          <cell r="A4989">
            <v>0</v>
          </cell>
          <cell r="B4989">
            <v>0</v>
          </cell>
          <cell r="C4989">
            <v>0</v>
          </cell>
          <cell r="D4989">
            <v>0</v>
          </cell>
          <cell r="E4989">
            <v>0</v>
          </cell>
        </row>
        <row r="4990">
          <cell r="A4990">
            <v>0</v>
          </cell>
          <cell r="B4990">
            <v>0</v>
          </cell>
          <cell r="C4990">
            <v>0</v>
          </cell>
          <cell r="D4990">
            <v>0</v>
          </cell>
          <cell r="E4990">
            <v>0</v>
          </cell>
        </row>
        <row r="4991">
          <cell r="A4991">
            <v>0</v>
          </cell>
          <cell r="B4991">
            <v>0</v>
          </cell>
          <cell r="C4991">
            <v>0</v>
          </cell>
          <cell r="D4991">
            <v>0</v>
          </cell>
          <cell r="E4991">
            <v>0</v>
          </cell>
        </row>
        <row r="4992">
          <cell r="A4992">
            <v>0</v>
          </cell>
          <cell r="B4992">
            <v>0</v>
          </cell>
          <cell r="C4992">
            <v>0</v>
          </cell>
          <cell r="D4992">
            <v>0</v>
          </cell>
          <cell r="E4992">
            <v>0</v>
          </cell>
        </row>
        <row r="4993">
          <cell r="A4993">
            <v>0</v>
          </cell>
          <cell r="B4993">
            <v>0</v>
          </cell>
          <cell r="C4993">
            <v>0</v>
          </cell>
          <cell r="D4993">
            <v>0</v>
          </cell>
          <cell r="E4993">
            <v>0</v>
          </cell>
        </row>
        <row r="4994">
          <cell r="A4994">
            <v>0</v>
          </cell>
          <cell r="B4994">
            <v>0</v>
          </cell>
          <cell r="C4994">
            <v>0</v>
          </cell>
          <cell r="D4994">
            <v>0</v>
          </cell>
          <cell r="E4994">
            <v>0</v>
          </cell>
        </row>
        <row r="4995">
          <cell r="A4995">
            <v>0</v>
          </cell>
          <cell r="B4995">
            <v>0</v>
          </cell>
          <cell r="C4995">
            <v>0</v>
          </cell>
          <cell r="D4995">
            <v>0</v>
          </cell>
          <cell r="E4995">
            <v>0</v>
          </cell>
        </row>
        <row r="4996">
          <cell r="A4996">
            <v>0</v>
          </cell>
          <cell r="B4996">
            <v>0</v>
          </cell>
          <cell r="C4996">
            <v>0</v>
          </cell>
          <cell r="D4996">
            <v>0</v>
          </cell>
          <cell r="E4996">
            <v>0</v>
          </cell>
        </row>
        <row r="4997">
          <cell r="A4997">
            <v>0</v>
          </cell>
          <cell r="B4997">
            <v>0</v>
          </cell>
          <cell r="C4997">
            <v>0</v>
          </cell>
          <cell r="D4997">
            <v>0</v>
          </cell>
          <cell r="E4997">
            <v>0</v>
          </cell>
        </row>
        <row r="4998">
          <cell r="A4998">
            <v>0</v>
          </cell>
          <cell r="B4998">
            <v>0</v>
          </cell>
          <cell r="C4998">
            <v>0</v>
          </cell>
          <cell r="D4998">
            <v>0</v>
          </cell>
          <cell r="E4998">
            <v>0</v>
          </cell>
        </row>
        <row r="4999">
          <cell r="A4999">
            <v>0</v>
          </cell>
          <cell r="B4999">
            <v>0</v>
          </cell>
          <cell r="C4999">
            <v>0</v>
          </cell>
          <cell r="D4999">
            <v>0</v>
          </cell>
          <cell r="E4999">
            <v>0</v>
          </cell>
        </row>
        <row r="5000">
          <cell r="A5000">
            <v>0</v>
          </cell>
          <cell r="B5000">
            <v>0</v>
          </cell>
          <cell r="C5000">
            <v>0</v>
          </cell>
          <cell r="D5000">
            <v>0</v>
          </cell>
          <cell r="E5000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>
        <row r="1">
          <cell r="A1" t="str">
            <v>Job No.:</v>
          </cell>
          <cell r="B1" t="str">
            <v>Task Order-WBS-Option-Sequence</v>
          </cell>
          <cell r="E1" t="str">
            <v>Area:</v>
          </cell>
          <cell r="F1" t="str">
            <v>PCO Oil North</v>
          </cell>
          <cell r="J1" t="str">
            <v>Date:</v>
          </cell>
          <cell r="K1" t="str">
            <v xml:space="preserve">05/31/05  08:10 AM </v>
          </cell>
          <cell r="N1" t="str">
            <v>Priced By:</v>
          </cell>
          <cell r="O1" t="str">
            <v>RMO</v>
          </cell>
        </row>
        <row r="2">
          <cell r="A2" t="str">
            <v>Client:</v>
          </cell>
          <cell r="B2" t="str">
            <v>PCO</v>
          </cell>
          <cell r="E2" t="str">
            <v>Location:</v>
          </cell>
          <cell r="F2" t="str">
            <v>Kirkuk, Iraq</v>
          </cell>
          <cell r="H2" t="str">
            <v>Description:</v>
          </cell>
          <cell r="I2" t="str">
            <v>Title per WBS Dictionary</v>
          </cell>
          <cell r="N2" t="str">
            <v>Revision:</v>
          </cell>
          <cell r="O2" t="str">
            <v>A</v>
          </cell>
        </row>
        <row r="3">
          <cell r="A3" t="str">
            <v>Account</v>
          </cell>
          <cell r="B3" t="str">
            <v>Field Administration</v>
          </cell>
          <cell r="E3" t="str">
            <v>Quantity</v>
          </cell>
          <cell r="F3" t="str">
            <v>Unit</v>
          </cell>
          <cell r="G3" t="str">
            <v>Material</v>
          </cell>
          <cell r="H3" t="str">
            <v>Material</v>
          </cell>
          <cell r="I3" t="str">
            <v>Manhour</v>
          </cell>
          <cell r="J3" t="str">
            <v>$ Per</v>
          </cell>
          <cell r="K3" t="str">
            <v>Labor</v>
          </cell>
          <cell r="L3" t="str">
            <v>Labor</v>
          </cell>
          <cell r="M3" t="str">
            <v>Subcontract</v>
          </cell>
          <cell r="N3" t="str">
            <v>Subcontract</v>
          </cell>
          <cell r="O3" t="str">
            <v>TOTAL</v>
          </cell>
        </row>
        <row r="4">
          <cell r="B4" t="str">
            <v>&amp; Office Costs</v>
          </cell>
          <cell r="G4" t="str">
            <v>Unit</v>
          </cell>
          <cell r="H4" t="str">
            <v>Dollars</v>
          </cell>
          <cell r="I4" t="str">
            <v>Unit</v>
          </cell>
          <cell r="J4" t="str">
            <v>Manhour</v>
          </cell>
          <cell r="K4" t="str">
            <v>Manhours</v>
          </cell>
          <cell r="L4" t="str">
            <v>Dollars</v>
          </cell>
          <cell r="M4" t="str">
            <v>Unit</v>
          </cell>
          <cell r="N4" t="str">
            <v>Dollars</v>
          </cell>
          <cell r="O4" t="str">
            <v>DOLLARS</v>
          </cell>
        </row>
        <row r="5">
          <cell r="B5" t="str">
            <v>Engineering</v>
          </cell>
          <cell r="C5" t="str">
            <v>Company</v>
          </cell>
          <cell r="D5" t="str">
            <v>Loc</v>
          </cell>
        </row>
        <row r="6">
          <cell r="A6">
            <v>8</v>
          </cell>
          <cell r="B6" t="str">
            <v>Task Order Managers</v>
          </cell>
          <cell r="C6">
            <v>1</v>
          </cell>
          <cell r="D6">
            <v>1</v>
          </cell>
          <cell r="E6">
            <v>0</v>
          </cell>
          <cell r="F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O6">
            <v>0</v>
          </cell>
        </row>
        <row r="7">
          <cell r="B7" t="str">
            <v>ENGINEERING</v>
          </cell>
          <cell r="C7">
            <v>0</v>
          </cell>
          <cell r="E7">
            <v>0</v>
          </cell>
          <cell r="F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O7">
            <v>0</v>
          </cell>
        </row>
        <row r="8">
          <cell r="A8">
            <v>40</v>
          </cell>
          <cell r="B8" t="str">
            <v>Project Engineer</v>
          </cell>
          <cell r="C8">
            <v>1</v>
          </cell>
          <cell r="D8">
            <v>1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O8">
            <v>0</v>
          </cell>
        </row>
        <row r="9">
          <cell r="A9">
            <v>40</v>
          </cell>
          <cell r="B9" t="str">
            <v>Mechanical Engineering</v>
          </cell>
          <cell r="C9">
            <v>1</v>
          </cell>
          <cell r="D9">
            <v>1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O9">
            <v>0</v>
          </cell>
        </row>
        <row r="10">
          <cell r="A10">
            <v>40</v>
          </cell>
          <cell r="B10" t="str">
            <v>Civil Structural Engineering</v>
          </cell>
          <cell r="C10">
            <v>1</v>
          </cell>
          <cell r="D10">
            <v>1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O10">
            <v>0</v>
          </cell>
        </row>
        <row r="11">
          <cell r="A11">
            <v>40</v>
          </cell>
          <cell r="B11" t="str">
            <v>Process Engineering</v>
          </cell>
          <cell r="C11">
            <v>1</v>
          </cell>
          <cell r="D11">
            <v>1</v>
          </cell>
          <cell r="E11">
            <v>0</v>
          </cell>
          <cell r="F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O11">
            <v>0</v>
          </cell>
        </row>
        <row r="12">
          <cell r="A12">
            <v>40</v>
          </cell>
          <cell r="B12" t="str">
            <v>Piping Engineer</v>
          </cell>
          <cell r="C12">
            <v>1</v>
          </cell>
          <cell r="D12">
            <v>1</v>
          </cell>
          <cell r="E12">
            <v>0</v>
          </cell>
          <cell r="F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O12">
            <v>0</v>
          </cell>
        </row>
        <row r="13">
          <cell r="A13">
            <v>40</v>
          </cell>
          <cell r="B13" t="str">
            <v>Controls Engineering</v>
          </cell>
          <cell r="C13">
            <v>1</v>
          </cell>
          <cell r="D13">
            <v>1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O13">
            <v>0</v>
          </cell>
        </row>
        <row r="14">
          <cell r="A14">
            <v>40</v>
          </cell>
          <cell r="B14" t="str">
            <v xml:space="preserve">Electrical Engineering </v>
          </cell>
          <cell r="C14">
            <v>1</v>
          </cell>
          <cell r="D14">
            <v>1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O14">
            <v>0</v>
          </cell>
        </row>
        <row r="15">
          <cell r="A15">
            <v>40</v>
          </cell>
          <cell r="B15" t="str">
            <v>Other Senior Engineer</v>
          </cell>
          <cell r="C15">
            <v>1</v>
          </cell>
          <cell r="D15">
            <v>1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O15">
            <v>0</v>
          </cell>
        </row>
        <row r="16">
          <cell r="B16" t="str">
            <v>DESIGN</v>
          </cell>
          <cell r="C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O16">
            <v>0</v>
          </cell>
        </row>
        <row r="17">
          <cell r="A17">
            <v>42</v>
          </cell>
          <cell r="B17" t="str">
            <v>Mechanical Design</v>
          </cell>
          <cell r="C17">
            <v>1</v>
          </cell>
          <cell r="D17">
            <v>1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O17">
            <v>0</v>
          </cell>
        </row>
        <row r="18">
          <cell r="A18">
            <v>42</v>
          </cell>
          <cell r="B18" t="str">
            <v>Civil/Structural Design</v>
          </cell>
          <cell r="C18">
            <v>1</v>
          </cell>
          <cell r="D18">
            <v>1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O18">
            <v>0</v>
          </cell>
        </row>
        <row r="19">
          <cell r="A19">
            <v>42</v>
          </cell>
          <cell r="B19" t="str">
            <v>Process Design</v>
          </cell>
          <cell r="C19">
            <v>1</v>
          </cell>
          <cell r="D19">
            <v>1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O19">
            <v>0</v>
          </cell>
        </row>
        <row r="20">
          <cell r="A20">
            <v>42</v>
          </cell>
          <cell r="B20" t="str">
            <v>Piping Design</v>
          </cell>
          <cell r="C20">
            <v>1</v>
          </cell>
          <cell r="D20">
            <v>1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O20">
            <v>0</v>
          </cell>
        </row>
        <row r="21">
          <cell r="A21">
            <v>42</v>
          </cell>
          <cell r="B21" t="str">
            <v>Controls Design</v>
          </cell>
          <cell r="C21">
            <v>1</v>
          </cell>
          <cell r="D21">
            <v>1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O21">
            <v>0</v>
          </cell>
        </row>
        <row r="22">
          <cell r="A22">
            <v>42</v>
          </cell>
          <cell r="B22" t="str">
            <v>Electrical Design</v>
          </cell>
          <cell r="C22">
            <v>1</v>
          </cell>
          <cell r="D22">
            <v>1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O22">
            <v>0</v>
          </cell>
        </row>
        <row r="23">
          <cell r="B23" t="str">
            <v>Other Senior Designer</v>
          </cell>
          <cell r="F23">
            <v>0</v>
          </cell>
        </row>
        <row r="24">
          <cell r="B24" t="str">
            <v>TOTAL ENGINEERING</v>
          </cell>
          <cell r="E24">
            <v>0</v>
          </cell>
          <cell r="F24"/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N24">
            <v>0</v>
          </cell>
          <cell r="O24">
            <v>0</v>
          </cell>
        </row>
      </sheetData>
      <sheetData sheetId="26"/>
      <sheetData sheetId="27"/>
      <sheetData sheetId="28"/>
      <sheetData sheetId="29" refreshError="1"/>
      <sheetData sheetId="30" refreshError="1"/>
      <sheetData sheetId="31"/>
      <sheetData sheetId="32"/>
      <sheetData sheetId="33"/>
      <sheetData sheetId="34"/>
      <sheetData sheetId="35"/>
      <sheetData sheetId="36"/>
      <sheetData sheetId="37" refreshError="1"/>
      <sheetData sheetId="38"/>
      <sheetData sheetId="39"/>
      <sheetData sheetId="40"/>
      <sheetData sheetId="41"/>
      <sheetData sheetId="42"/>
      <sheetData sheetId="43" refreshError="1">
        <row r="1">
          <cell r="A1" t="str">
            <v>Job No.:</v>
          </cell>
          <cell r="B1" t="str">
            <v>Task Order-WBS-Option-Sequence</v>
          </cell>
          <cell r="C1" t="str">
            <v>WBS No.:</v>
          </cell>
          <cell r="D1" t="str">
            <v>XXXXXX</v>
          </cell>
          <cell r="J1" t="str">
            <v>Date:</v>
          </cell>
          <cell r="K1" t="str">
            <v xml:space="preserve">11/19/05  07:34 PM </v>
          </cell>
          <cell r="N1" t="str">
            <v>Priced By:</v>
          </cell>
          <cell r="O1" t="str">
            <v>RMO</v>
          </cell>
        </row>
        <row r="2">
          <cell r="A2" t="str">
            <v>Client:</v>
          </cell>
          <cell r="B2" t="str">
            <v>PCO</v>
          </cell>
          <cell r="H2" t="str">
            <v>Description:</v>
          </cell>
          <cell r="I2" t="str">
            <v>Title per WBS Dictionary</v>
          </cell>
          <cell r="N2" t="str">
            <v>Revision:</v>
          </cell>
          <cell r="O2" t="str">
            <v>A</v>
          </cell>
        </row>
        <row r="3">
          <cell r="A3" t="str">
            <v>Account</v>
          </cell>
          <cell r="C3" t="str">
            <v>Duration</v>
          </cell>
          <cell r="D3" t="str">
            <v>Period</v>
          </cell>
          <cell r="E3" t="str">
            <v>Quantity</v>
          </cell>
          <cell r="F3" t="str">
            <v>Unit</v>
          </cell>
          <cell r="G3" t="str">
            <v>Material</v>
          </cell>
          <cell r="H3" t="str">
            <v>Material</v>
          </cell>
          <cell r="I3" t="str">
            <v>Manhour</v>
          </cell>
          <cell r="J3" t="str">
            <v>$ Per</v>
          </cell>
          <cell r="K3" t="str">
            <v>Labor</v>
          </cell>
          <cell r="L3" t="str">
            <v>Labor</v>
          </cell>
          <cell r="M3" t="str">
            <v>Subcontract</v>
          </cell>
          <cell r="N3" t="str">
            <v>Subcontract</v>
          </cell>
          <cell r="O3" t="str">
            <v>TOTAL</v>
          </cell>
        </row>
        <row r="4">
          <cell r="A4">
            <v>7200</v>
          </cell>
          <cell r="B4" t="str">
            <v>Offsite Storage</v>
          </cell>
          <cell r="G4" t="str">
            <v>Unit</v>
          </cell>
          <cell r="H4" t="str">
            <v>Dollars</v>
          </cell>
          <cell r="I4" t="str">
            <v>Unit</v>
          </cell>
          <cell r="J4" t="str">
            <v>Manhour</v>
          </cell>
          <cell r="K4" t="str">
            <v>Manhours</v>
          </cell>
          <cell r="L4" t="str">
            <v>Dollars</v>
          </cell>
          <cell r="M4" t="str">
            <v>Unit</v>
          </cell>
          <cell r="N4" t="str">
            <v>Dollars</v>
          </cell>
          <cell r="O4" t="str">
            <v>DOLLARS</v>
          </cell>
        </row>
        <row r="5">
          <cell r="A5">
            <v>0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</row>
        <row r="6">
          <cell r="A6">
            <v>7200</v>
          </cell>
          <cell r="B6" t="str">
            <v>Offsite Storage</v>
          </cell>
          <cell r="D6">
            <v>0</v>
          </cell>
          <cell r="F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</row>
        <row r="7">
          <cell r="A7">
            <v>0</v>
          </cell>
          <cell r="B7" t="str">
            <v>Offsite Storage</v>
          </cell>
          <cell r="D7">
            <v>0</v>
          </cell>
          <cell r="E7">
            <v>0</v>
          </cell>
          <cell r="F7">
            <v>0</v>
          </cell>
          <cell r="H7">
            <v>0</v>
          </cell>
          <cell r="N7">
            <v>0</v>
          </cell>
          <cell r="O7">
            <v>0</v>
          </cell>
        </row>
        <row r="8">
          <cell r="A8">
            <v>0</v>
          </cell>
          <cell r="B8" t="str">
            <v>Offsite Storage</v>
          </cell>
          <cell r="D8">
            <v>0</v>
          </cell>
          <cell r="E8">
            <v>0</v>
          </cell>
          <cell r="F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N8">
            <v>0</v>
          </cell>
          <cell r="O8">
            <v>0</v>
          </cell>
        </row>
        <row r="9">
          <cell r="A9">
            <v>0</v>
          </cell>
          <cell r="B9" t="str">
            <v>Offsite Storage</v>
          </cell>
          <cell r="D9">
            <v>0</v>
          </cell>
          <cell r="E9">
            <v>0</v>
          </cell>
          <cell r="F9">
            <v>0</v>
          </cell>
          <cell r="H9">
            <v>0</v>
          </cell>
          <cell r="N9">
            <v>0</v>
          </cell>
          <cell r="O9">
            <v>0</v>
          </cell>
        </row>
        <row r="10">
          <cell r="A10">
            <v>0</v>
          </cell>
          <cell r="B10" t="str">
            <v>Offsite Storage</v>
          </cell>
          <cell r="D10">
            <v>0</v>
          </cell>
          <cell r="E10">
            <v>0</v>
          </cell>
          <cell r="F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N10">
            <v>0</v>
          </cell>
          <cell r="O10">
            <v>0</v>
          </cell>
        </row>
        <row r="11">
          <cell r="A11">
            <v>0</v>
          </cell>
          <cell r="B11" t="str">
            <v>Offsite Storage</v>
          </cell>
          <cell r="D11">
            <v>0</v>
          </cell>
          <cell r="E11">
            <v>0</v>
          </cell>
          <cell r="F11">
            <v>0</v>
          </cell>
          <cell r="H11">
            <v>0</v>
          </cell>
          <cell r="N11">
            <v>0</v>
          </cell>
          <cell r="O11">
            <v>0</v>
          </cell>
        </row>
        <row r="12">
          <cell r="A12">
            <v>0</v>
          </cell>
          <cell r="B12" t="str">
            <v>Offsite Storage</v>
          </cell>
          <cell r="D12">
            <v>0</v>
          </cell>
          <cell r="E12">
            <v>0</v>
          </cell>
          <cell r="F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N12">
            <v>0</v>
          </cell>
          <cell r="O12">
            <v>0</v>
          </cell>
        </row>
        <row r="13">
          <cell r="A13">
            <v>0</v>
          </cell>
          <cell r="D13">
            <v>0</v>
          </cell>
          <cell r="E13">
            <v>0</v>
          </cell>
          <cell r="F13">
            <v>0</v>
          </cell>
          <cell r="H13">
            <v>0</v>
          </cell>
          <cell r="N13">
            <v>0</v>
          </cell>
          <cell r="O13">
            <v>0</v>
          </cell>
        </row>
        <row r="14">
          <cell r="A14">
            <v>0</v>
          </cell>
          <cell r="D14">
            <v>0</v>
          </cell>
          <cell r="E14">
            <v>0</v>
          </cell>
          <cell r="F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</row>
        <row r="15">
          <cell r="A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H15">
            <v>0</v>
          </cell>
          <cell r="M15">
            <v>0</v>
          </cell>
          <cell r="N15">
            <v>0</v>
          </cell>
          <cell r="O15">
            <v>0</v>
          </cell>
        </row>
        <row r="16">
          <cell r="A16">
            <v>7200</v>
          </cell>
          <cell r="B16" t="str">
            <v>Total Offsite Storage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N16">
            <v>0</v>
          </cell>
          <cell r="O16">
            <v>0</v>
          </cell>
        </row>
      </sheetData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</sheetDataSet>
  </externalBook>
</externalLink>
</file>

<file path=xl/externalLinks/externalLink10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imate Schedule Fact Sheet"/>
      <sheetName val="Data"/>
      <sheetName val="Sheet1"/>
      <sheetName val="sheet 1"/>
      <sheetName val="Input"/>
    </sheetNames>
    <sheetDataSet>
      <sheetData sheetId="0"/>
      <sheetData sheetId="1">
        <row r="25">
          <cell r="E25" t="str">
            <v>&lt;SELECT TITLE&gt;</v>
          </cell>
        </row>
        <row r="26">
          <cell r="E26" t="str">
            <v>EVP Upstream Major Projects</v>
          </cell>
        </row>
        <row r="27">
          <cell r="E27" t="str">
            <v>EVP Downstream Projects</v>
          </cell>
        </row>
        <row r="28">
          <cell r="E28" t="str">
            <v>EVP Wells</v>
          </cell>
        </row>
        <row r="29">
          <cell r="E29" t="str">
            <v>VP Project Services</v>
          </cell>
        </row>
        <row r="30">
          <cell r="E30" t="str">
            <v>DCAF TA 1</v>
          </cell>
        </row>
        <row r="31">
          <cell r="E31" t="str">
            <v>DCAF TA 2</v>
          </cell>
        </row>
        <row r="32">
          <cell r="E32" t="str">
            <v>Project Manager</v>
          </cell>
        </row>
        <row r="33">
          <cell r="E33" t="str">
            <v>Development lead</v>
          </cell>
        </row>
        <row r="34">
          <cell r="E34" t="str">
            <v>Business Opportunity Manager</v>
          </cell>
        </row>
      </sheetData>
      <sheetData sheetId="2"/>
      <sheetData sheetId="3" refreshError="1"/>
      <sheetData sheetId="4" refreshError="1"/>
    </sheetDataSet>
  </externalBook>
</externalLink>
</file>

<file path=xl/externalLinks/externalLink10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_milestone_sub_data"/>
      <sheetName val="input_milestone_status"/>
      <sheetName val="output_physical_milestone_data"/>
      <sheetName val="Progress"/>
      <sheetName val="Project Delivery"/>
      <sheetName val="Physical Milestones"/>
      <sheetName val="Template"/>
      <sheetName val="input_baselines"/>
      <sheetName val="input_sub_defn_measures"/>
      <sheetName val="input_sub_static_data"/>
      <sheetName val="input_sub_baseline_data"/>
      <sheetName val="input_sub_static_measures"/>
      <sheetName val="input_measures"/>
      <sheetName val="input_sub_data"/>
      <sheetName val="Data"/>
      <sheetName val="worksheet (2)"/>
      <sheetName val="sheet 1"/>
      <sheetName val="Overview R01"/>
      <sheetName val="Engine"/>
      <sheetName val="Foglio1"/>
      <sheetName val="Input"/>
    </sheetNames>
    <sheetDataSet>
      <sheetData sheetId="0"/>
      <sheetData sheetId="1">
        <row r="2">
          <cell r="A2" t="str">
            <v>Open</v>
          </cell>
        </row>
        <row r="3">
          <cell r="A3" t="str">
            <v>Completed</v>
          </cell>
        </row>
        <row r="4">
          <cell r="A4" t="str">
            <v>Cancelled</v>
          </cell>
        </row>
        <row r="5">
          <cell r="A5" t="str">
            <v>Deleted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10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9MthlyPh"/>
      <sheetName val="SMPivot"/>
      <sheetName val="FloLinePvt"/>
      <sheetName val="Loc Ph"/>
      <sheetName val="ComPvt"/>
      <sheetName val="GenPvt"/>
      <sheetName val="WellPvt"/>
      <sheetName val="Exists"/>
      <sheetName val="Data"/>
      <sheetName val="Engine"/>
      <sheetName val="input_milestone_status"/>
      <sheetName val="SetUp"/>
      <sheetName val="Input_Output"/>
      <sheetName val="source"/>
      <sheetName val="WBS_NNPC_2"/>
      <sheetName val="Const Equip"/>
      <sheetName val="Gas_Lower"/>
      <sheetName val="MASTER"/>
      <sheetName val="DropdownLists"/>
      <sheetName val="JV_OCTDET"/>
      <sheetName val="2017 Budget OPCOM"/>
      <sheetName val="Loc_Ph"/>
      <sheetName val="Const_Equip"/>
      <sheetName val="2017_Budget_OPCO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24">
          <cell r="A24" t="str">
            <v>Oil Dev</v>
          </cell>
        </row>
        <row r="25">
          <cell r="A25" t="str">
            <v>Gas Dev</v>
          </cell>
        </row>
        <row r="26">
          <cell r="A26" t="str">
            <v>Oil App</v>
          </cell>
        </row>
        <row r="27">
          <cell r="A27" t="str">
            <v>Gas App</v>
          </cell>
        </row>
        <row r="28">
          <cell r="A28" t="str">
            <v>Exp</v>
          </cell>
        </row>
        <row r="29">
          <cell r="A29" t="str">
            <v>Oil WO</v>
          </cell>
        </row>
        <row r="30">
          <cell r="A30" t="str">
            <v>Gas WO</v>
          </cell>
        </row>
        <row r="31">
          <cell r="A31" t="str">
            <v>HPHT</v>
          </cell>
        </row>
        <row r="32">
          <cell r="A32" t="str">
            <v>CRI</v>
          </cell>
        </row>
        <row r="33">
          <cell r="A33" t="str">
            <v>ZZZZ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/>
      <sheetData sheetId="23"/>
    </sheetDataSet>
  </externalBook>
</externalLink>
</file>

<file path=xl/externalLinks/externalLink10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XX"/>
      <sheetName val="Input"/>
      <sheetName val="Soku Quantities"/>
      <sheetName val="Progress by Activities (inc)"/>
      <sheetName val="Steel Structure"/>
      <sheetName val="Equipment"/>
      <sheetName val="Piping Fab"/>
      <sheetName val="Piping E&amp;T"/>
      <sheetName val="Support Fab"/>
      <sheetName val="Flow-Pipe"/>
      <sheetName val="Instrum."/>
      <sheetName val="Electrical"/>
      <sheetName val="Insulation"/>
      <sheetName val="Coating"/>
      <sheetName val="To Weekly"/>
      <sheetName val="Lookahead"/>
      <sheetName val="C-Mech"/>
      <sheetName val="data"/>
      <sheetName val="sheet 1"/>
      <sheetName val="Engine"/>
      <sheetName val="worksheet (2)"/>
      <sheetName val="Foglio1"/>
      <sheetName val="TECOP"/>
      <sheetName val="TECOP v3.0"/>
      <sheetName val="input_milestone_status"/>
    </sheetNames>
    <sheetDataSet>
      <sheetData sheetId="0" refreshError="1"/>
      <sheetData sheetId="1" refreshError="1">
        <row r="14">
          <cell r="G14">
            <v>0.15820000000000001</v>
          </cell>
          <cell r="H14">
            <v>0.15820000000000001</v>
          </cell>
          <cell r="I14">
            <v>0.15820000000000001</v>
          </cell>
          <cell r="J14">
            <v>0.15820000000000001</v>
          </cell>
          <cell r="K14">
            <v>0.2</v>
          </cell>
          <cell r="L14">
            <v>0.51</v>
          </cell>
          <cell r="M14">
            <v>0.6</v>
          </cell>
          <cell r="N14">
            <v>0.61899999999999999</v>
          </cell>
          <cell r="O14">
            <v>0.61899999999999999</v>
          </cell>
          <cell r="P14">
            <v>0.61899999999999999</v>
          </cell>
          <cell r="Q14">
            <v>0.61899999999999999</v>
          </cell>
          <cell r="R14">
            <v>0.61899999999999999</v>
          </cell>
          <cell r="S14">
            <v>0.61899999999999999</v>
          </cell>
          <cell r="T14">
            <v>0.61899999999999999</v>
          </cell>
          <cell r="U14">
            <v>0.61899999999999999</v>
          </cell>
          <cell r="V14">
            <v>0.621</v>
          </cell>
          <cell r="W14">
            <v>0.65900000000000003</v>
          </cell>
          <cell r="X14">
            <v>0.71</v>
          </cell>
          <cell r="Z14">
            <v>0.77</v>
          </cell>
          <cell r="AA14">
            <v>0.78</v>
          </cell>
          <cell r="AB14">
            <v>0.8</v>
          </cell>
          <cell r="AC14">
            <v>0.8</v>
          </cell>
          <cell r="AD14">
            <v>0.8</v>
          </cell>
          <cell r="AE14">
            <v>0.8</v>
          </cell>
          <cell r="AF14">
            <v>0.8</v>
          </cell>
          <cell r="AG14">
            <v>0.85</v>
          </cell>
          <cell r="AH14">
            <v>0.85</v>
          </cell>
          <cell r="AI14">
            <v>0.87</v>
          </cell>
          <cell r="AJ14">
            <v>0.9</v>
          </cell>
          <cell r="AK14">
            <v>0.9</v>
          </cell>
          <cell r="AL14">
            <v>0.92</v>
          </cell>
          <cell r="AM14">
            <v>0.92500000000000004</v>
          </cell>
          <cell r="AN14">
            <v>0.92500000000000004</v>
          </cell>
          <cell r="AO14">
            <v>0.94</v>
          </cell>
          <cell r="AP14">
            <v>0.95</v>
          </cell>
          <cell r="AQ14">
            <v>0.96</v>
          </cell>
          <cell r="AR14">
            <v>0.97</v>
          </cell>
          <cell r="AS14">
            <v>0.97499999999999998</v>
          </cell>
        </row>
        <row r="16">
          <cell r="G16">
            <v>0.98</v>
          </cell>
          <cell r="H16">
            <v>0.98110000000000008</v>
          </cell>
          <cell r="I16">
            <v>0.98109999999999997</v>
          </cell>
          <cell r="J16">
            <v>0.98109999999999997</v>
          </cell>
          <cell r="K16">
            <v>0.98219999999999996</v>
          </cell>
          <cell r="L16">
            <v>0.99199999999999999</v>
          </cell>
          <cell r="M16">
            <v>0.99299999999999999</v>
          </cell>
          <cell r="N16">
            <v>0.995</v>
          </cell>
          <cell r="O16">
            <v>0.995</v>
          </cell>
          <cell r="P16">
            <v>0.995</v>
          </cell>
          <cell r="Q16">
            <v>0.996</v>
          </cell>
          <cell r="R16">
            <v>0.996</v>
          </cell>
          <cell r="S16">
            <v>0.998</v>
          </cell>
          <cell r="T16">
            <v>0.998</v>
          </cell>
          <cell r="U16">
            <v>0.99839999999999995</v>
          </cell>
          <cell r="V16">
            <v>0.99890000000000001</v>
          </cell>
          <cell r="W16">
            <v>0.99929999999999997</v>
          </cell>
          <cell r="X16">
            <v>0.99960000000000004</v>
          </cell>
          <cell r="Z16">
            <v>0.99960000000000004</v>
          </cell>
          <cell r="AA16">
            <v>0.99990000000000001</v>
          </cell>
          <cell r="AB16">
            <v>1</v>
          </cell>
        </row>
        <row r="17">
          <cell r="G17">
            <v>0.56169999999999998</v>
          </cell>
          <cell r="H17">
            <v>0.60549999999999993</v>
          </cell>
          <cell r="I17">
            <v>0.60550000000000004</v>
          </cell>
          <cell r="J17">
            <v>0.75549999999999995</v>
          </cell>
          <cell r="K17">
            <v>0.80249999999999999</v>
          </cell>
          <cell r="L17">
            <v>0.89300000000000002</v>
          </cell>
          <cell r="M17">
            <v>0.91300000000000003</v>
          </cell>
          <cell r="N17">
            <v>0.95299999999999996</v>
          </cell>
          <cell r="O17">
            <v>0.96099999999999997</v>
          </cell>
          <cell r="P17">
            <v>0.96799999999999997</v>
          </cell>
          <cell r="Q17">
            <v>0.96799999999999997</v>
          </cell>
          <cell r="R17">
            <v>0.97030000000000005</v>
          </cell>
          <cell r="S17">
            <v>0.98</v>
          </cell>
          <cell r="T17">
            <v>0.98499999999999999</v>
          </cell>
          <cell r="U17">
            <v>0.98499999999999999</v>
          </cell>
          <cell r="V17">
            <v>0.98709999999999998</v>
          </cell>
          <cell r="W17">
            <v>0.98709999999999998</v>
          </cell>
          <cell r="X17">
            <v>0.98929999999999996</v>
          </cell>
          <cell r="Z17">
            <v>0.99099999999999999</v>
          </cell>
          <cell r="AA17">
            <v>0.99099999999999999</v>
          </cell>
          <cell r="AB17">
            <v>1</v>
          </cell>
        </row>
        <row r="18">
          <cell r="G18">
            <v>0.56169999999999998</v>
          </cell>
          <cell r="H18">
            <v>0.60549999999999993</v>
          </cell>
          <cell r="I18">
            <v>0.60550000000000004</v>
          </cell>
          <cell r="J18">
            <v>0.75549999999999995</v>
          </cell>
          <cell r="K18">
            <v>0.80249999999999999</v>
          </cell>
          <cell r="L18">
            <v>0.89300000000000002</v>
          </cell>
          <cell r="M18">
            <v>0.91300000000000003</v>
          </cell>
          <cell r="N18">
            <v>0.95299999999999996</v>
          </cell>
          <cell r="O18">
            <v>0.96099999999999997</v>
          </cell>
          <cell r="P18">
            <v>0.96799999999999997</v>
          </cell>
          <cell r="Q18">
            <v>0.96799999999999997</v>
          </cell>
          <cell r="R18">
            <v>0.97030000000000005</v>
          </cell>
          <cell r="S18">
            <v>0.98</v>
          </cell>
          <cell r="T18">
            <v>0.98499999999999999</v>
          </cell>
          <cell r="U18">
            <v>0.98499999999999999</v>
          </cell>
          <cell r="V18">
            <v>0.98709999999999998</v>
          </cell>
          <cell r="W18">
            <v>0.98709999999999998</v>
          </cell>
          <cell r="X18">
            <v>0.98929999999999996</v>
          </cell>
          <cell r="Z18">
            <v>0.99099999999999999</v>
          </cell>
          <cell r="AA18">
            <v>0.99099999999999999</v>
          </cell>
          <cell r="AB18">
            <v>1</v>
          </cell>
        </row>
        <row r="19">
          <cell r="G19">
            <v>0.61870000000000003</v>
          </cell>
          <cell r="H19">
            <v>0.61870000000000003</v>
          </cell>
          <cell r="I19">
            <v>0.61870000000000003</v>
          </cell>
          <cell r="J19">
            <v>0.61870000000000003</v>
          </cell>
          <cell r="K19">
            <v>0.64029999999999998</v>
          </cell>
          <cell r="L19">
            <v>0.67030000000000001</v>
          </cell>
          <cell r="M19">
            <v>0.67030000000000001</v>
          </cell>
          <cell r="N19">
            <v>0.71330000000000005</v>
          </cell>
          <cell r="O19">
            <v>0.71330000000000005</v>
          </cell>
          <cell r="P19">
            <v>0.71330000000000005</v>
          </cell>
          <cell r="Q19">
            <v>0.72599999999999998</v>
          </cell>
          <cell r="R19">
            <v>0.753</v>
          </cell>
          <cell r="S19">
            <v>0.79210000000000003</v>
          </cell>
          <cell r="T19">
            <v>0.82330000000000003</v>
          </cell>
          <cell r="U19">
            <v>0.82389999999999997</v>
          </cell>
          <cell r="V19">
            <v>0.85</v>
          </cell>
          <cell r="W19">
            <v>0.89</v>
          </cell>
          <cell r="X19">
            <v>0.94</v>
          </cell>
          <cell r="Z19">
            <v>0.97499999999999998</v>
          </cell>
          <cell r="AA19">
            <v>0.98</v>
          </cell>
          <cell r="AB19">
            <v>0.98</v>
          </cell>
          <cell r="AC19">
            <v>0.98</v>
          </cell>
          <cell r="AD19">
            <v>0.98499999999999999</v>
          </cell>
          <cell r="AE19">
            <v>0.98799999999999999</v>
          </cell>
          <cell r="AF19">
            <v>0.98899999999999999</v>
          </cell>
          <cell r="AG19">
            <v>0.98899999999999999</v>
          </cell>
          <cell r="AH19">
            <v>0.98919999999999997</v>
          </cell>
          <cell r="AI19">
            <v>0.99</v>
          </cell>
          <cell r="AJ19">
            <v>1</v>
          </cell>
        </row>
        <row r="20">
          <cell r="G20">
            <v>0.34410000000000002</v>
          </cell>
          <cell r="H20">
            <v>0.34410000000000002</v>
          </cell>
          <cell r="I20">
            <v>0.34410000000000002</v>
          </cell>
          <cell r="J20">
            <v>0.37409999999999999</v>
          </cell>
          <cell r="K20">
            <v>0.39100000000000001</v>
          </cell>
          <cell r="L20">
            <v>0.41699999999999998</v>
          </cell>
          <cell r="M20">
            <v>0.497</v>
          </cell>
          <cell r="N20">
            <v>0.53600000000000003</v>
          </cell>
          <cell r="O20">
            <v>0.58899999999999997</v>
          </cell>
          <cell r="P20">
            <v>0.63100000000000001</v>
          </cell>
          <cell r="Q20">
            <v>0.69299999999999995</v>
          </cell>
          <cell r="R20">
            <v>0.752</v>
          </cell>
          <cell r="S20">
            <v>0.85</v>
          </cell>
          <cell r="T20">
            <v>0.89270000000000005</v>
          </cell>
          <cell r="U20">
            <v>0.9</v>
          </cell>
          <cell r="V20">
            <v>0.96</v>
          </cell>
          <cell r="W20">
            <v>0.98</v>
          </cell>
          <cell r="X20">
            <v>0.995</v>
          </cell>
          <cell r="Z20">
            <v>1</v>
          </cell>
        </row>
        <row r="21">
          <cell r="G21">
            <v>1</v>
          </cell>
          <cell r="H21">
            <v>1</v>
          </cell>
          <cell r="I21">
            <v>1</v>
          </cell>
          <cell r="J21">
            <v>1</v>
          </cell>
          <cell r="K21">
            <v>1</v>
          </cell>
          <cell r="L21">
            <v>1</v>
          </cell>
          <cell r="M21">
            <v>1</v>
          </cell>
          <cell r="N21">
            <v>1</v>
          </cell>
          <cell r="O21">
            <v>2</v>
          </cell>
          <cell r="P21">
            <v>4.5999999999999996</v>
          </cell>
          <cell r="Q21">
            <v>5.0999999999999996</v>
          </cell>
          <cell r="R21">
            <v>5.0999999999999996</v>
          </cell>
          <cell r="S21">
            <v>5.0999999999999996</v>
          </cell>
          <cell r="T21">
            <v>5.25</v>
          </cell>
          <cell r="U21">
            <v>5.25</v>
          </cell>
          <cell r="V21">
            <v>4.5</v>
          </cell>
          <cell r="W21">
            <v>4</v>
          </cell>
          <cell r="X21">
            <v>3.5</v>
          </cell>
          <cell r="Z21">
            <v>2.77</v>
          </cell>
          <cell r="AA21">
            <v>2.6</v>
          </cell>
          <cell r="AB21">
            <v>2.4849999999999999</v>
          </cell>
          <cell r="AC21">
            <v>2.4300000000000002</v>
          </cell>
          <cell r="AD21">
            <v>2.25</v>
          </cell>
          <cell r="AE21">
            <v>2.1</v>
          </cell>
          <cell r="AF21">
            <v>1.85</v>
          </cell>
          <cell r="AG21">
            <v>1.75</v>
          </cell>
          <cell r="AH21">
            <v>1.7</v>
          </cell>
          <cell r="AI21">
            <v>1.66</v>
          </cell>
          <cell r="AJ21">
            <v>1.57</v>
          </cell>
          <cell r="AK21">
            <v>1.57</v>
          </cell>
          <cell r="AL21">
            <v>1.57</v>
          </cell>
          <cell r="AM21">
            <v>1.57</v>
          </cell>
          <cell r="AN21">
            <v>1.49</v>
          </cell>
          <cell r="AO21">
            <v>1.3759999999999999</v>
          </cell>
          <cell r="AP21">
            <v>1.323</v>
          </cell>
          <cell r="AQ21">
            <v>1.323</v>
          </cell>
          <cell r="AR21">
            <v>1.2625</v>
          </cell>
          <cell r="AS21">
            <v>1.2625</v>
          </cell>
        </row>
        <row r="22">
          <cell r="G22">
            <v>0.46270000000000006</v>
          </cell>
          <cell r="H22">
            <v>0.48710000000000003</v>
          </cell>
          <cell r="I22">
            <v>0.48709999999999998</v>
          </cell>
          <cell r="J22">
            <v>0.48709999999999998</v>
          </cell>
          <cell r="K22">
            <v>0.48709999999999998</v>
          </cell>
          <cell r="L22">
            <v>0.48709999999999998</v>
          </cell>
          <cell r="M22">
            <v>0.48709999999999998</v>
          </cell>
          <cell r="N22">
            <v>0.48709999999999998</v>
          </cell>
          <cell r="O22">
            <v>0.48709999999999998</v>
          </cell>
          <cell r="P22">
            <v>0.48709999999999998</v>
          </cell>
          <cell r="Q22">
            <v>0.48709999999999998</v>
          </cell>
          <cell r="R22">
            <v>0.50080000000000002</v>
          </cell>
          <cell r="S22">
            <v>0.50080000000000002</v>
          </cell>
          <cell r="T22">
            <v>0.50080000000000002</v>
          </cell>
          <cell r="U22">
            <v>0.50080000000000002</v>
          </cell>
          <cell r="V22">
            <v>0.51</v>
          </cell>
          <cell r="W22">
            <v>0.54500000000000004</v>
          </cell>
          <cell r="X22">
            <v>0.58599999999999997</v>
          </cell>
          <cell r="Z22">
            <v>0.625</v>
          </cell>
          <cell r="AA22">
            <v>0.65</v>
          </cell>
          <cell r="AB22">
            <v>0.67</v>
          </cell>
          <cell r="AC22">
            <v>0.69</v>
          </cell>
          <cell r="AD22">
            <v>0.72</v>
          </cell>
          <cell r="AE22">
            <v>0.75</v>
          </cell>
          <cell r="AF22">
            <v>0.82499999999999996</v>
          </cell>
          <cell r="AG22">
            <v>0.85599999999999998</v>
          </cell>
          <cell r="AH22">
            <v>0.87</v>
          </cell>
          <cell r="AI22">
            <v>0.88</v>
          </cell>
          <cell r="AJ22">
            <v>0.88</v>
          </cell>
          <cell r="AK22">
            <v>0.88</v>
          </cell>
          <cell r="AL22">
            <v>0.88</v>
          </cell>
          <cell r="AM22">
            <v>0.88</v>
          </cell>
          <cell r="AN22">
            <v>0.92</v>
          </cell>
          <cell r="AO22">
            <v>0.97460000000000002</v>
          </cell>
          <cell r="AP22">
            <v>0.98699999999999999</v>
          </cell>
          <cell r="AQ22">
            <v>0.98699999999999999</v>
          </cell>
          <cell r="AR22">
            <v>1</v>
          </cell>
        </row>
        <row r="23">
          <cell r="G23">
            <v>0.40959999999999996</v>
          </cell>
          <cell r="H23">
            <v>0.5</v>
          </cell>
          <cell r="I23">
            <v>0.66469999999999996</v>
          </cell>
          <cell r="J23">
            <v>0.69269999999999998</v>
          </cell>
          <cell r="K23">
            <v>0.75749999999999995</v>
          </cell>
          <cell r="L23">
            <v>0.8</v>
          </cell>
          <cell r="M23">
            <v>0.8</v>
          </cell>
          <cell r="N23">
            <v>0.8</v>
          </cell>
          <cell r="O23">
            <v>0.89900000000000002</v>
          </cell>
          <cell r="P23">
            <v>0.89900000000000002</v>
          </cell>
          <cell r="Q23">
            <v>0.89900000000000002</v>
          </cell>
          <cell r="R23">
            <v>0.92010000000000003</v>
          </cell>
          <cell r="S23">
            <v>0.92010000000000003</v>
          </cell>
          <cell r="T23">
            <v>0.94010000000000005</v>
          </cell>
          <cell r="U23">
            <v>0.94010000000000005</v>
          </cell>
          <cell r="V23">
            <v>0.97</v>
          </cell>
          <cell r="W23">
            <v>0.97299999999999998</v>
          </cell>
          <cell r="X23">
            <v>0.97299999999999998</v>
          </cell>
          <cell r="Z23">
            <v>0.98499999999999999</v>
          </cell>
          <cell r="AA23">
            <v>0.98499999999999999</v>
          </cell>
          <cell r="AB23">
            <v>0.98499999999999999</v>
          </cell>
          <cell r="AC23">
            <v>0.98499999999999999</v>
          </cell>
          <cell r="AD23">
            <v>0.98699999999999999</v>
          </cell>
          <cell r="AE23">
            <v>0.98699999999999999</v>
          </cell>
          <cell r="AF23">
            <v>0.98799999999999999</v>
          </cell>
          <cell r="AG23">
            <v>0.98850000000000005</v>
          </cell>
          <cell r="AH23">
            <v>0.98899999999999999</v>
          </cell>
          <cell r="AI23">
            <v>0.98950000000000005</v>
          </cell>
          <cell r="AJ23">
            <v>0.98950000000000005</v>
          </cell>
          <cell r="AK23">
            <v>0.98950000000000005</v>
          </cell>
          <cell r="AL23">
            <v>0.98950000000000005</v>
          </cell>
          <cell r="AM23">
            <v>0.98950000000000005</v>
          </cell>
          <cell r="AN23">
            <v>0.98950000000000005</v>
          </cell>
          <cell r="AO23">
            <v>0.98950000000000005</v>
          </cell>
          <cell r="AP23">
            <v>0.98950000000000005</v>
          </cell>
          <cell r="AQ23">
            <v>0.98950000000000005</v>
          </cell>
          <cell r="AR23">
            <v>0.99</v>
          </cell>
          <cell r="AS23">
            <v>0.99</v>
          </cell>
        </row>
        <row r="24">
          <cell r="G24">
            <v>0.40600000000000003</v>
          </cell>
          <cell r="H24">
            <v>0.40600000000000003</v>
          </cell>
          <cell r="I24">
            <v>0.40600000000000003</v>
          </cell>
          <cell r="J24">
            <v>0.40600000000000003</v>
          </cell>
          <cell r="K24">
            <v>0.40600000000000003</v>
          </cell>
          <cell r="L24">
            <v>0.40600000000000003</v>
          </cell>
          <cell r="M24">
            <v>0.40600000000000003</v>
          </cell>
          <cell r="N24">
            <v>0.40600000000000003</v>
          </cell>
          <cell r="O24">
            <v>0.40600000000000003</v>
          </cell>
          <cell r="P24">
            <v>0.40600000000000003</v>
          </cell>
          <cell r="Q24">
            <v>0.41199999999999998</v>
          </cell>
          <cell r="R24">
            <v>0.43669999999999998</v>
          </cell>
          <cell r="S24">
            <v>0.46879999999999999</v>
          </cell>
          <cell r="T24">
            <v>0.49</v>
          </cell>
          <cell r="U24">
            <v>0.49</v>
          </cell>
          <cell r="V24">
            <v>0.51</v>
          </cell>
          <cell r="W24">
            <v>0.6</v>
          </cell>
          <cell r="X24">
            <v>0.6</v>
          </cell>
          <cell r="Z24">
            <v>0.71</v>
          </cell>
          <cell r="AA24">
            <v>0.74</v>
          </cell>
          <cell r="AB24">
            <v>0.76</v>
          </cell>
          <cell r="AC24">
            <v>0.76</v>
          </cell>
          <cell r="AD24">
            <v>0.79</v>
          </cell>
          <cell r="AE24">
            <v>0.8175</v>
          </cell>
          <cell r="AF24">
            <v>0.85250000000000004</v>
          </cell>
          <cell r="AG24">
            <v>0.873</v>
          </cell>
          <cell r="AH24">
            <v>0.88200000000000001</v>
          </cell>
          <cell r="AI24">
            <v>0.88700000000000001</v>
          </cell>
          <cell r="AJ24">
            <v>0.88700000000000001</v>
          </cell>
          <cell r="AK24">
            <v>0.88700000000000001</v>
          </cell>
          <cell r="AL24">
            <v>0.88700000000000001</v>
          </cell>
          <cell r="AM24">
            <v>0.88700000000000001</v>
          </cell>
          <cell r="AN24">
            <v>0.88700000000000001</v>
          </cell>
          <cell r="AO24">
            <v>0.88700000000000001</v>
          </cell>
          <cell r="AP24">
            <v>0.88700000000000001</v>
          </cell>
          <cell r="AQ24">
            <v>0.88700000000000001</v>
          </cell>
          <cell r="AR24">
            <v>0.9</v>
          </cell>
          <cell r="AS24">
            <v>0.9</v>
          </cell>
        </row>
        <row r="25">
          <cell r="G25">
            <v>0.70180000000000009</v>
          </cell>
          <cell r="H25">
            <v>0.71350000000000013</v>
          </cell>
          <cell r="I25">
            <v>0.71350000000000002</v>
          </cell>
          <cell r="J25">
            <v>0.71350000000000002</v>
          </cell>
          <cell r="K25">
            <v>0.71350000000000002</v>
          </cell>
          <cell r="L25">
            <v>0.71350000000000002</v>
          </cell>
          <cell r="M25">
            <v>0.73299999999999998</v>
          </cell>
          <cell r="N25">
            <v>0.76629999999999998</v>
          </cell>
          <cell r="O25">
            <v>0.91900000000000004</v>
          </cell>
          <cell r="P25">
            <v>0.92100000000000004</v>
          </cell>
          <cell r="Q25">
            <v>0.92900000000000005</v>
          </cell>
          <cell r="R25">
            <v>0.94</v>
          </cell>
          <cell r="S25">
            <v>0.96499999999999997</v>
          </cell>
          <cell r="T25">
            <v>0.98</v>
          </cell>
          <cell r="U25">
            <v>0.98</v>
          </cell>
          <cell r="V25">
            <v>0.99</v>
          </cell>
          <cell r="W25">
            <v>0.99019999999999997</v>
          </cell>
          <cell r="X25">
            <v>0.99019999999999997</v>
          </cell>
          <cell r="Z25">
            <v>0.99380000000000002</v>
          </cell>
          <cell r="AA25">
            <v>0.99380000000000002</v>
          </cell>
          <cell r="AB25">
            <v>0.995</v>
          </cell>
          <cell r="AC25">
            <v>0.996</v>
          </cell>
          <cell r="AD25">
            <v>0.997</v>
          </cell>
          <cell r="AE25">
            <v>0.998</v>
          </cell>
          <cell r="AF25">
            <v>0.999</v>
          </cell>
          <cell r="AG25">
            <v>0.99929999999999997</v>
          </cell>
          <cell r="AH25">
            <v>0.99929999999999997</v>
          </cell>
          <cell r="AI25">
            <v>0.99939999999999996</v>
          </cell>
          <cell r="AJ25">
            <v>0.99939999999999996</v>
          </cell>
          <cell r="AK25">
            <v>0.99939999999999996</v>
          </cell>
          <cell r="AL25">
            <v>0.99939999999999996</v>
          </cell>
          <cell r="AM25">
            <v>0.99939999999999996</v>
          </cell>
          <cell r="AN25">
            <v>0.99939999999999996</v>
          </cell>
          <cell r="AO25">
            <v>0.99939999999999996</v>
          </cell>
          <cell r="AP25">
            <v>0.99939999999999996</v>
          </cell>
          <cell r="AQ25">
            <v>0.99939999999999996</v>
          </cell>
          <cell r="AR25">
            <v>1</v>
          </cell>
        </row>
        <row r="26">
          <cell r="G26">
            <v>0.37690000000000001</v>
          </cell>
          <cell r="H26">
            <v>0.37690000000000001</v>
          </cell>
          <cell r="I26">
            <v>0.37690000000000001</v>
          </cell>
          <cell r="J26">
            <v>0.37690000000000001</v>
          </cell>
          <cell r="K26">
            <v>0.37690000000000001</v>
          </cell>
          <cell r="L26">
            <v>0.44369999999999998</v>
          </cell>
          <cell r="M26">
            <v>0.44369999999999998</v>
          </cell>
          <cell r="N26">
            <v>0.59299999999999997</v>
          </cell>
          <cell r="O26">
            <v>0.61199999999999999</v>
          </cell>
          <cell r="P26">
            <v>0.61199999999999999</v>
          </cell>
          <cell r="Q26">
            <v>0.61199999999999999</v>
          </cell>
          <cell r="R26">
            <v>0.6714</v>
          </cell>
          <cell r="S26">
            <v>0.6714</v>
          </cell>
          <cell r="T26">
            <v>0.69969999999999999</v>
          </cell>
          <cell r="U26">
            <v>0.69969999999999999</v>
          </cell>
          <cell r="V26">
            <v>0.75</v>
          </cell>
          <cell r="W26">
            <v>0.8</v>
          </cell>
          <cell r="X26">
            <v>0.88</v>
          </cell>
          <cell r="Z26">
            <v>0.96</v>
          </cell>
          <cell r="AA26">
            <v>0.96</v>
          </cell>
          <cell r="AB26">
            <v>0.97</v>
          </cell>
          <cell r="AC26">
            <v>0.98</v>
          </cell>
          <cell r="AD26">
            <v>0.98299999999999998</v>
          </cell>
          <cell r="AE26">
            <v>0.98299999999999998</v>
          </cell>
          <cell r="AF26">
            <v>0.98750000000000004</v>
          </cell>
          <cell r="AG26">
            <v>0.98750000000000004</v>
          </cell>
          <cell r="AH26">
            <v>0.98750000000000004</v>
          </cell>
          <cell r="AI26">
            <v>0.98750000000000004</v>
          </cell>
          <cell r="AJ26">
            <v>0.98750000000000004</v>
          </cell>
          <cell r="AK26">
            <v>0.98750000000000004</v>
          </cell>
          <cell r="AL26">
            <v>0.98750000000000004</v>
          </cell>
          <cell r="AM26">
            <v>0.98750000000000004</v>
          </cell>
          <cell r="AN26">
            <v>0.98750000000000004</v>
          </cell>
          <cell r="AO26">
            <v>0.98750000000000004</v>
          </cell>
          <cell r="AP26">
            <v>1</v>
          </cell>
        </row>
        <row r="28">
          <cell r="G28">
            <v>0.98980000000000012</v>
          </cell>
          <cell r="H28">
            <v>0.99160000000000015</v>
          </cell>
          <cell r="I28">
            <v>0.99160000000000004</v>
          </cell>
          <cell r="J28">
            <v>0.99299999999999999</v>
          </cell>
          <cell r="K28">
            <v>0.995</v>
          </cell>
          <cell r="L28">
            <v>0.997</v>
          </cell>
          <cell r="M28">
            <v>0.99790000000000001</v>
          </cell>
          <cell r="N28">
            <v>0.99819999999999998</v>
          </cell>
          <cell r="O28">
            <v>0.99819999999999998</v>
          </cell>
          <cell r="P28">
            <v>0.99860000000000004</v>
          </cell>
          <cell r="Q28">
            <v>0.99890000000000001</v>
          </cell>
          <cell r="R28">
            <v>0.99909999999999999</v>
          </cell>
          <cell r="S28">
            <v>0.99909999999999999</v>
          </cell>
          <cell r="T28">
            <v>0.99909999999999999</v>
          </cell>
          <cell r="U28">
            <v>0.99950000000000006</v>
          </cell>
          <cell r="V28">
            <v>0.99960000000000004</v>
          </cell>
          <cell r="W28">
            <v>0.99970000000000003</v>
          </cell>
          <cell r="X28">
            <v>0.99980000000000002</v>
          </cell>
          <cell r="Z28">
            <v>0.99980000000000002</v>
          </cell>
          <cell r="AA28">
            <v>0.99980000000000002</v>
          </cell>
          <cell r="AB28">
            <v>1</v>
          </cell>
        </row>
        <row r="29">
          <cell r="G29">
            <v>0.2848</v>
          </cell>
          <cell r="H29">
            <v>0.2848</v>
          </cell>
          <cell r="I29">
            <v>0.2848</v>
          </cell>
          <cell r="J29">
            <v>0.2848</v>
          </cell>
          <cell r="K29">
            <v>0.2848</v>
          </cell>
          <cell r="L29">
            <v>0.3</v>
          </cell>
          <cell r="M29">
            <v>0.35</v>
          </cell>
          <cell r="N29">
            <v>0.441</v>
          </cell>
          <cell r="O29">
            <v>0.60099999999999998</v>
          </cell>
          <cell r="P29">
            <v>0.64600000000000002</v>
          </cell>
          <cell r="Q29">
            <v>0.76</v>
          </cell>
          <cell r="R29">
            <v>0.76</v>
          </cell>
          <cell r="S29">
            <v>0.79</v>
          </cell>
          <cell r="T29">
            <v>0.85</v>
          </cell>
          <cell r="U29">
            <v>0.90980000000000005</v>
          </cell>
          <cell r="V29">
            <v>0.95</v>
          </cell>
          <cell r="W29">
            <v>0.98</v>
          </cell>
          <cell r="X29">
            <v>0.99</v>
          </cell>
          <cell r="Z29">
            <v>0.99299999999999999</v>
          </cell>
          <cell r="AA29">
            <v>0.99450000000000005</v>
          </cell>
          <cell r="AB29">
            <v>1</v>
          </cell>
        </row>
        <row r="30">
          <cell r="G30">
            <v>0.23219999999999996</v>
          </cell>
          <cell r="H30">
            <v>0.23219999999999996</v>
          </cell>
          <cell r="I30">
            <v>0.23219999999999999</v>
          </cell>
          <cell r="J30">
            <v>0.23219999999999999</v>
          </cell>
          <cell r="K30">
            <v>0.23219999999999999</v>
          </cell>
          <cell r="L30">
            <v>0.23219999999999999</v>
          </cell>
          <cell r="M30">
            <v>0.23219999999999999</v>
          </cell>
          <cell r="N30">
            <v>0.23219999999999999</v>
          </cell>
          <cell r="O30">
            <v>0.23219999999999999</v>
          </cell>
          <cell r="P30">
            <v>0.23219999999999999</v>
          </cell>
          <cell r="Q30">
            <v>0.23219999999999999</v>
          </cell>
          <cell r="R30">
            <v>0.23219999999999999</v>
          </cell>
          <cell r="S30">
            <v>0.23219999999999999</v>
          </cell>
          <cell r="T30">
            <v>0.23219999999999999</v>
          </cell>
          <cell r="U30">
            <v>0.23219999999999999</v>
          </cell>
          <cell r="V30">
            <v>0.23219999999999999</v>
          </cell>
          <cell r="W30">
            <v>0.33</v>
          </cell>
          <cell r="X30">
            <v>0.33</v>
          </cell>
          <cell r="Z30">
            <v>0.45</v>
          </cell>
          <cell r="AA30">
            <v>0.45</v>
          </cell>
          <cell r="AB30">
            <v>1</v>
          </cell>
        </row>
        <row r="31">
          <cell r="G31">
            <v>0.54600000000000004</v>
          </cell>
          <cell r="H31">
            <v>0.58879999999999999</v>
          </cell>
          <cell r="I31">
            <v>0.61419999999999997</v>
          </cell>
          <cell r="J31">
            <v>0.63719999999999999</v>
          </cell>
          <cell r="K31">
            <v>0.68</v>
          </cell>
          <cell r="L31">
            <v>0.76200000000000001</v>
          </cell>
          <cell r="M31">
            <v>0.79800000000000004</v>
          </cell>
          <cell r="N31">
            <v>0.84060000000000001</v>
          </cell>
          <cell r="O31">
            <v>0.85899999999999999</v>
          </cell>
          <cell r="P31">
            <v>0.89800000000000002</v>
          </cell>
          <cell r="Q31">
            <v>0.91300000000000003</v>
          </cell>
          <cell r="R31">
            <v>0.92700000000000005</v>
          </cell>
          <cell r="S31">
            <v>0.96699999999999997</v>
          </cell>
          <cell r="T31">
            <v>0.97799999999999998</v>
          </cell>
          <cell r="U31">
            <v>0.98</v>
          </cell>
          <cell r="V31">
            <v>0.98229999999999995</v>
          </cell>
          <cell r="W31">
            <v>0.98629999999999995</v>
          </cell>
          <cell r="X31">
            <v>0.9899</v>
          </cell>
          <cell r="Z31">
            <v>0.99450000000000005</v>
          </cell>
          <cell r="AA31">
            <v>0.995</v>
          </cell>
          <cell r="AB31">
            <v>1</v>
          </cell>
        </row>
        <row r="32">
          <cell r="G32">
            <v>0.28942591575646837</v>
          </cell>
          <cell r="H32">
            <v>0.30814618298661084</v>
          </cell>
        </row>
        <row r="33">
          <cell r="G33">
            <v>0.86430000000000018</v>
          </cell>
          <cell r="H33">
            <v>0.88860000000000017</v>
          </cell>
          <cell r="I33">
            <v>0.88859999999999995</v>
          </cell>
          <cell r="J33">
            <v>0.89459999999999995</v>
          </cell>
          <cell r="K33">
            <v>0.90880000000000005</v>
          </cell>
          <cell r="L33">
            <v>0.93</v>
          </cell>
          <cell r="M33">
            <v>0.96</v>
          </cell>
          <cell r="N33">
            <v>0.96299999999999997</v>
          </cell>
          <cell r="O33">
            <v>0.97199999999999998</v>
          </cell>
          <cell r="P33">
            <v>0.98099999999999998</v>
          </cell>
          <cell r="Q33">
            <v>0.98299999999999998</v>
          </cell>
          <cell r="R33">
            <v>0.98719999999999997</v>
          </cell>
          <cell r="S33">
            <v>0.99</v>
          </cell>
          <cell r="T33">
            <v>0.99299999999999999</v>
          </cell>
          <cell r="U33">
            <v>0.99350000000000005</v>
          </cell>
          <cell r="V33">
            <v>0.99380000000000002</v>
          </cell>
          <cell r="W33">
            <v>0.99480000000000002</v>
          </cell>
          <cell r="X33">
            <v>0.99580000000000002</v>
          </cell>
          <cell r="Z33">
            <v>0.997</v>
          </cell>
          <cell r="AA33">
            <v>0.99750000000000005</v>
          </cell>
          <cell r="AB33">
            <v>1</v>
          </cell>
          <cell r="AK33">
            <v>1</v>
          </cell>
        </row>
        <row r="34">
          <cell r="G34">
            <v>0.86430000000000018</v>
          </cell>
          <cell r="H34">
            <v>0.88860000000000017</v>
          </cell>
          <cell r="I34">
            <v>0.88859999999999995</v>
          </cell>
          <cell r="J34">
            <v>0.89459999999999995</v>
          </cell>
          <cell r="K34">
            <v>0.90880000000000005</v>
          </cell>
          <cell r="L34">
            <v>0.93</v>
          </cell>
          <cell r="M34">
            <v>0.96</v>
          </cell>
          <cell r="N34">
            <v>0.96299999999999997</v>
          </cell>
          <cell r="O34">
            <v>0.97199999999999998</v>
          </cell>
          <cell r="P34">
            <v>0.98099999999999998</v>
          </cell>
          <cell r="Q34">
            <v>0.98299999999999998</v>
          </cell>
          <cell r="R34">
            <v>0.98719999999999997</v>
          </cell>
          <cell r="S34">
            <v>0.99</v>
          </cell>
          <cell r="T34">
            <v>0.99299999999999999</v>
          </cell>
          <cell r="U34">
            <v>0.99350000000000005</v>
          </cell>
          <cell r="V34">
            <v>0.99380000000000002</v>
          </cell>
          <cell r="W34">
            <v>0.99480000000000002</v>
          </cell>
          <cell r="X34">
            <v>0.99580000000000002</v>
          </cell>
          <cell r="Z34">
            <v>0.997</v>
          </cell>
          <cell r="AA34">
            <v>0.99750000000000005</v>
          </cell>
          <cell r="AB34">
            <v>1</v>
          </cell>
          <cell r="AK34">
            <v>1</v>
          </cell>
        </row>
        <row r="35">
          <cell r="G35">
            <v>0.86430000000000018</v>
          </cell>
          <cell r="H35">
            <v>0.88860000000000017</v>
          </cell>
          <cell r="I35">
            <v>0.88859999999999995</v>
          </cell>
          <cell r="J35">
            <v>0.89459999999999995</v>
          </cell>
          <cell r="K35">
            <v>0.90880000000000005</v>
          </cell>
          <cell r="L35">
            <v>0.93</v>
          </cell>
          <cell r="M35">
            <v>0.96</v>
          </cell>
          <cell r="N35">
            <v>0.96299999999999997</v>
          </cell>
          <cell r="O35">
            <v>0.97199999999999998</v>
          </cell>
          <cell r="P35">
            <v>0.98099999999999998</v>
          </cell>
          <cell r="Q35">
            <v>0.98299999999999998</v>
          </cell>
          <cell r="R35">
            <v>0.98719999999999997</v>
          </cell>
          <cell r="S35">
            <v>0.99</v>
          </cell>
          <cell r="T35">
            <v>0.99299999999999999</v>
          </cell>
          <cell r="U35">
            <v>0.99350000000000005</v>
          </cell>
          <cell r="V35">
            <v>0.99380000000000002</v>
          </cell>
          <cell r="W35">
            <v>0.99480000000000002</v>
          </cell>
          <cell r="X35">
            <v>0.99580000000000002</v>
          </cell>
          <cell r="Z35">
            <v>0.997</v>
          </cell>
          <cell r="AA35">
            <v>0.99750000000000005</v>
          </cell>
          <cell r="AB35">
            <v>1</v>
          </cell>
          <cell r="AK35">
            <v>1</v>
          </cell>
        </row>
        <row r="36">
          <cell r="G36">
            <v>0.86430000000000018</v>
          </cell>
          <cell r="H36">
            <v>0.88860000000000017</v>
          </cell>
          <cell r="I36">
            <v>0.88859999999999995</v>
          </cell>
          <cell r="J36">
            <v>0.89459999999999995</v>
          </cell>
          <cell r="K36">
            <v>0.90880000000000005</v>
          </cell>
          <cell r="L36">
            <v>0.93</v>
          </cell>
          <cell r="M36">
            <v>0.96</v>
          </cell>
          <cell r="N36">
            <v>0.96299999999999997</v>
          </cell>
          <cell r="O36">
            <v>0.97199999999999998</v>
          </cell>
          <cell r="P36">
            <v>0.98099999999999998</v>
          </cell>
          <cell r="Q36">
            <v>0.98299999999999998</v>
          </cell>
          <cell r="R36">
            <v>0.98719999999999997</v>
          </cell>
          <cell r="S36">
            <v>0.99</v>
          </cell>
          <cell r="T36">
            <v>0.99299999999999999</v>
          </cell>
          <cell r="U36">
            <v>0.99350000000000005</v>
          </cell>
          <cell r="V36">
            <v>0.99380000000000002</v>
          </cell>
          <cell r="W36">
            <v>0.99480000000000002</v>
          </cell>
          <cell r="X36">
            <v>0.99580000000000002</v>
          </cell>
          <cell r="Z36">
            <v>0.997</v>
          </cell>
          <cell r="AA36">
            <v>0.99750000000000005</v>
          </cell>
          <cell r="AB36">
            <v>1</v>
          </cell>
          <cell r="AK36">
            <v>1</v>
          </cell>
        </row>
        <row r="37">
          <cell r="G37">
            <v>0.21230000000000002</v>
          </cell>
          <cell r="H37">
            <v>0.21230000000000002</v>
          </cell>
          <cell r="I37">
            <v>0.21229999999999999</v>
          </cell>
          <cell r="J37">
            <v>0.21229999999999999</v>
          </cell>
          <cell r="K37">
            <v>0.23949999999999999</v>
          </cell>
          <cell r="L37">
            <v>0.27100000000000002</v>
          </cell>
          <cell r="M37">
            <v>0.42</v>
          </cell>
          <cell r="N37">
            <v>0.53249999999999997</v>
          </cell>
          <cell r="O37">
            <v>0.78300000000000003</v>
          </cell>
          <cell r="P37">
            <v>1.08</v>
          </cell>
          <cell r="Q37">
            <v>1.3</v>
          </cell>
          <cell r="R37">
            <v>1.34</v>
          </cell>
          <cell r="S37">
            <v>1.4</v>
          </cell>
          <cell r="T37">
            <v>1.6</v>
          </cell>
          <cell r="U37">
            <v>1.65</v>
          </cell>
          <cell r="V37">
            <v>1.65</v>
          </cell>
          <cell r="W37">
            <v>1.65</v>
          </cell>
          <cell r="X37">
            <v>1.65</v>
          </cell>
          <cell r="Z37">
            <v>1.65</v>
          </cell>
          <cell r="AA37">
            <v>1.65</v>
          </cell>
          <cell r="AB37">
            <v>1.65</v>
          </cell>
          <cell r="AC37">
            <v>1.6</v>
          </cell>
          <cell r="AD37">
            <v>1.54</v>
          </cell>
          <cell r="AE37">
            <v>1.54</v>
          </cell>
          <cell r="AF37">
            <v>1.4</v>
          </cell>
          <cell r="AG37">
            <v>1.32</v>
          </cell>
          <cell r="AH37">
            <v>1.28</v>
          </cell>
          <cell r="AI37">
            <v>1.25</v>
          </cell>
          <cell r="AJ37">
            <v>1.2</v>
          </cell>
          <cell r="AK37">
            <v>1.2</v>
          </cell>
          <cell r="AL37">
            <v>1.1599999999999999</v>
          </cell>
          <cell r="AM37">
            <v>1.1599999999999999</v>
          </cell>
          <cell r="AN37">
            <v>1.1599999999999999</v>
          </cell>
          <cell r="AO37">
            <v>1.107</v>
          </cell>
          <cell r="AP37">
            <v>1.107</v>
          </cell>
          <cell r="AQ37">
            <v>1.07</v>
          </cell>
          <cell r="AR37">
            <v>1.07</v>
          </cell>
          <cell r="AS37">
            <v>1.05</v>
          </cell>
        </row>
        <row r="38">
          <cell r="G38">
            <v>0.2475</v>
          </cell>
          <cell r="H38">
            <v>0.2475</v>
          </cell>
          <cell r="I38">
            <v>0.27750000000000002</v>
          </cell>
          <cell r="J38">
            <v>0.34050000000000002</v>
          </cell>
          <cell r="K38">
            <v>0.371</v>
          </cell>
          <cell r="L38">
            <v>0.42249999999999999</v>
          </cell>
          <cell r="M38">
            <v>0.44</v>
          </cell>
          <cell r="N38">
            <v>0.46800000000000003</v>
          </cell>
          <cell r="O38">
            <v>0.503</v>
          </cell>
          <cell r="P38">
            <v>0.5101</v>
          </cell>
          <cell r="Q38">
            <v>0.51300000000000001</v>
          </cell>
          <cell r="R38">
            <v>0.53</v>
          </cell>
          <cell r="S38">
            <v>0.54800000000000004</v>
          </cell>
          <cell r="T38">
            <v>0.55920000000000003</v>
          </cell>
          <cell r="U38">
            <v>0.56999999999999995</v>
          </cell>
          <cell r="V38">
            <v>0.57250000000000001</v>
          </cell>
          <cell r="W38">
            <v>0.58750000000000002</v>
          </cell>
          <cell r="X38">
            <v>0.62</v>
          </cell>
          <cell r="Z38">
            <v>0.65</v>
          </cell>
          <cell r="AA38">
            <v>0.67</v>
          </cell>
          <cell r="AB38">
            <v>0.68</v>
          </cell>
          <cell r="AC38">
            <v>0.72</v>
          </cell>
          <cell r="AD38">
            <v>0.74</v>
          </cell>
          <cell r="AE38">
            <v>0.79</v>
          </cell>
          <cell r="AF38">
            <v>0.82</v>
          </cell>
          <cell r="AG38">
            <v>0.85499999999999998</v>
          </cell>
          <cell r="AH38">
            <v>0.87</v>
          </cell>
          <cell r="AI38">
            <v>0.87</v>
          </cell>
          <cell r="AJ38">
            <v>0.89</v>
          </cell>
          <cell r="AK38">
            <v>0.89</v>
          </cell>
          <cell r="AL38">
            <v>0.91</v>
          </cell>
          <cell r="AM38">
            <v>0.91</v>
          </cell>
          <cell r="AN38">
            <v>0.93</v>
          </cell>
          <cell r="AO38">
            <v>0.95</v>
          </cell>
          <cell r="AP38">
            <v>0.95</v>
          </cell>
          <cell r="AQ38">
            <v>0.98</v>
          </cell>
          <cell r="AR38">
            <v>0.98</v>
          </cell>
          <cell r="AS38">
            <v>0.99</v>
          </cell>
        </row>
        <row r="39">
          <cell r="G39">
            <v>0.33</v>
          </cell>
          <cell r="H39">
            <v>0.36130000000000007</v>
          </cell>
          <cell r="I39">
            <v>0.36630000000000001</v>
          </cell>
          <cell r="J39">
            <v>0.38</v>
          </cell>
          <cell r="K39">
            <v>0.42070000000000002</v>
          </cell>
          <cell r="L39">
            <v>0.45290000000000002</v>
          </cell>
          <cell r="M39">
            <v>0.51019999999999999</v>
          </cell>
          <cell r="N39">
            <v>0.54500000000000004</v>
          </cell>
          <cell r="O39">
            <v>0.56799999999999995</v>
          </cell>
          <cell r="P39">
            <v>0.57799999999999996</v>
          </cell>
          <cell r="Q39">
            <v>0.58099999999999996</v>
          </cell>
          <cell r="R39">
            <v>0.60299999999999998</v>
          </cell>
          <cell r="S39">
            <v>0.64700000000000002</v>
          </cell>
          <cell r="T39">
            <v>0.67100000000000004</v>
          </cell>
          <cell r="U39">
            <v>0.69799999999999995</v>
          </cell>
          <cell r="V39">
            <v>0.72</v>
          </cell>
          <cell r="W39">
            <v>0.755</v>
          </cell>
          <cell r="X39">
            <v>0.8</v>
          </cell>
          <cell r="Z39">
            <v>0.91</v>
          </cell>
          <cell r="AA39">
            <v>0.94499999999999995</v>
          </cell>
          <cell r="AB39">
            <v>0.96</v>
          </cell>
          <cell r="AC39">
            <v>0.97</v>
          </cell>
          <cell r="AD39">
            <v>0.98</v>
          </cell>
          <cell r="AE39">
            <v>0.98</v>
          </cell>
          <cell r="AF39">
            <v>0.99250000000000005</v>
          </cell>
          <cell r="AG39">
            <v>0.99450000000000005</v>
          </cell>
          <cell r="AH39">
            <v>0.99550000000000005</v>
          </cell>
          <cell r="AI39">
            <v>0.99650000000000005</v>
          </cell>
          <cell r="AJ39">
            <v>0.998</v>
          </cell>
          <cell r="AK39">
            <v>0.998</v>
          </cell>
          <cell r="AL39">
            <v>1</v>
          </cell>
        </row>
        <row r="40">
          <cell r="G40">
            <v>9.870000000000001E-2</v>
          </cell>
          <cell r="H40">
            <v>9.870000000000001E-2</v>
          </cell>
          <cell r="I40">
            <v>9.8699999999999996E-2</v>
          </cell>
          <cell r="J40">
            <v>9.8699999999999996E-2</v>
          </cell>
          <cell r="K40">
            <v>9.8699999999999996E-2</v>
          </cell>
          <cell r="L40">
            <v>9.8699999999999996E-2</v>
          </cell>
          <cell r="M40">
            <v>9.8699999999999996E-2</v>
          </cell>
          <cell r="N40">
            <v>9.8699999999999996E-2</v>
          </cell>
          <cell r="O40">
            <v>9.8699999999999996E-2</v>
          </cell>
          <cell r="P40">
            <v>9.8699999999999996E-2</v>
          </cell>
          <cell r="Q40">
            <v>9.8699999999999996E-2</v>
          </cell>
          <cell r="R40">
            <v>9.8699999999999996E-2</v>
          </cell>
          <cell r="S40">
            <v>0.11</v>
          </cell>
          <cell r="T40">
            <v>0.12</v>
          </cell>
          <cell r="U40">
            <v>0.12</v>
          </cell>
          <cell r="V40">
            <v>0.12</v>
          </cell>
          <cell r="W40">
            <v>0.14000000000000001</v>
          </cell>
          <cell r="X40">
            <v>0.14000000000000001</v>
          </cell>
          <cell r="Z40">
            <v>0.28999999999999998</v>
          </cell>
          <cell r="AA40">
            <v>0.4</v>
          </cell>
          <cell r="AB40">
            <v>0.41</v>
          </cell>
          <cell r="AC40">
            <v>0.45</v>
          </cell>
          <cell r="AD40">
            <v>0.5</v>
          </cell>
          <cell r="AE40">
            <v>0.55000000000000004</v>
          </cell>
          <cell r="AF40">
            <v>0.6</v>
          </cell>
          <cell r="AG40">
            <v>0.68100000000000005</v>
          </cell>
          <cell r="AH40">
            <v>0.70299999999999996</v>
          </cell>
          <cell r="AI40">
            <v>0.74</v>
          </cell>
          <cell r="AJ40">
            <v>0.86919999999999997</v>
          </cell>
          <cell r="AK40">
            <v>0.88390000000000002</v>
          </cell>
          <cell r="AL40">
            <v>0.9244</v>
          </cell>
          <cell r="AM40">
            <v>0.92589999999999995</v>
          </cell>
          <cell r="AN40">
            <v>0.95960000000000001</v>
          </cell>
          <cell r="AO40">
            <v>0.99609999999999999</v>
          </cell>
          <cell r="AP40">
            <v>0.99650000000000005</v>
          </cell>
          <cell r="AQ40">
            <v>0.99870000000000003</v>
          </cell>
          <cell r="AR40">
            <v>1</v>
          </cell>
        </row>
        <row r="41">
          <cell r="G41">
            <v>4.0900000000000006E-2</v>
          </cell>
          <cell r="H41">
            <v>4.0900000000000006E-2</v>
          </cell>
          <cell r="I41">
            <v>4.0899999999999999E-2</v>
          </cell>
          <cell r="J41">
            <v>4.0899999999999999E-2</v>
          </cell>
          <cell r="K41">
            <v>4.0899999999999999E-2</v>
          </cell>
          <cell r="L41">
            <v>4.0899999999999999E-2</v>
          </cell>
          <cell r="M41">
            <v>4.0899999999999999E-2</v>
          </cell>
          <cell r="N41">
            <v>4.0899999999999999E-2</v>
          </cell>
          <cell r="O41">
            <v>4.0899999999999999E-2</v>
          </cell>
          <cell r="P41">
            <v>4.0899999999999999E-2</v>
          </cell>
          <cell r="Q41">
            <v>4.0899999999999999E-2</v>
          </cell>
          <cell r="R41">
            <v>4.0899999999999999E-2</v>
          </cell>
          <cell r="S41">
            <v>4.0899999999999999E-2</v>
          </cell>
          <cell r="T41">
            <v>4.0899999999999999E-2</v>
          </cell>
          <cell r="U41">
            <v>4.0899999999999999E-2</v>
          </cell>
          <cell r="V41">
            <v>4.0899999999999999E-2</v>
          </cell>
          <cell r="W41">
            <v>4.0899999999999999E-2</v>
          </cell>
          <cell r="X41">
            <v>4.0899999999999999E-2</v>
          </cell>
          <cell r="Z41">
            <v>4.0899999999999999E-2</v>
          </cell>
          <cell r="AA41">
            <v>4.0899999999999999E-2</v>
          </cell>
          <cell r="AB41">
            <v>4.0899999999999999E-2</v>
          </cell>
          <cell r="AC41">
            <v>9.6000000000000002E-2</v>
          </cell>
          <cell r="AD41">
            <v>9.6000000000000002E-2</v>
          </cell>
          <cell r="AE41">
            <v>0.1</v>
          </cell>
          <cell r="AF41">
            <v>0.1</v>
          </cell>
          <cell r="AG41">
            <v>0.1</v>
          </cell>
          <cell r="AH41">
            <v>1</v>
          </cell>
          <cell r="AI41">
            <v>1</v>
          </cell>
        </row>
        <row r="42">
          <cell r="G42">
            <v>0.1129</v>
          </cell>
          <cell r="H42">
            <v>0.1328</v>
          </cell>
          <cell r="I42">
            <v>0.1328</v>
          </cell>
          <cell r="J42">
            <v>0.1328</v>
          </cell>
          <cell r="K42">
            <v>0.1328</v>
          </cell>
          <cell r="L42">
            <v>0.1328</v>
          </cell>
          <cell r="M42">
            <v>0.1328</v>
          </cell>
          <cell r="N42">
            <v>0.1328</v>
          </cell>
          <cell r="O42">
            <v>0.1328</v>
          </cell>
          <cell r="P42">
            <v>0.13700000000000001</v>
          </cell>
          <cell r="Q42">
            <v>0.13700000000000001</v>
          </cell>
          <cell r="R42">
            <v>0.15</v>
          </cell>
          <cell r="S42">
            <v>0.18</v>
          </cell>
          <cell r="T42">
            <v>0.2</v>
          </cell>
          <cell r="U42">
            <v>0.215</v>
          </cell>
          <cell r="V42">
            <v>0.22</v>
          </cell>
          <cell r="W42">
            <v>0.25</v>
          </cell>
          <cell r="X42">
            <v>0.33</v>
          </cell>
          <cell r="Z42">
            <v>0.46</v>
          </cell>
          <cell r="AA42">
            <v>0.51500000000000001</v>
          </cell>
          <cell r="AB42">
            <v>0.56000000000000005</v>
          </cell>
          <cell r="AC42">
            <v>0.625</v>
          </cell>
          <cell r="AD42">
            <v>0.67500000000000004</v>
          </cell>
          <cell r="AE42">
            <v>0.75</v>
          </cell>
          <cell r="AF42">
            <v>0.83250000000000002</v>
          </cell>
          <cell r="AG42">
            <v>0.86750000000000005</v>
          </cell>
          <cell r="AH42">
            <v>0.91200000000000003</v>
          </cell>
          <cell r="AI42">
            <v>0.94</v>
          </cell>
          <cell r="AJ42">
            <v>0.96</v>
          </cell>
          <cell r="AK42">
            <v>0.98</v>
          </cell>
          <cell r="AL42">
            <v>0.98499999999999999</v>
          </cell>
          <cell r="AM42">
            <v>0.98799999999999999</v>
          </cell>
          <cell r="AN42">
            <v>0.98799999999999999</v>
          </cell>
          <cell r="AO42">
            <v>1</v>
          </cell>
        </row>
        <row r="43">
          <cell r="G43">
            <v>0.84599999999999997</v>
          </cell>
          <cell r="H43">
            <v>0.87739999999999996</v>
          </cell>
          <cell r="I43">
            <v>0.87739999999999996</v>
          </cell>
          <cell r="J43">
            <v>0.88100000000000001</v>
          </cell>
          <cell r="K43">
            <v>0.9</v>
          </cell>
          <cell r="L43">
            <v>0.90200000000000002</v>
          </cell>
          <cell r="M43">
            <v>0.95</v>
          </cell>
          <cell r="N43">
            <v>0.95899999999999996</v>
          </cell>
          <cell r="O43">
            <v>0.96399999999999997</v>
          </cell>
          <cell r="P43">
            <v>0.96599999999999997</v>
          </cell>
          <cell r="Q43">
            <v>0.96899999999999997</v>
          </cell>
          <cell r="R43">
            <v>0.96899999999999997</v>
          </cell>
          <cell r="S43">
            <v>0.97299999999999998</v>
          </cell>
          <cell r="T43">
            <v>0.97799999999999998</v>
          </cell>
          <cell r="U43">
            <v>0.98</v>
          </cell>
          <cell r="V43">
            <v>0.98299999999999998</v>
          </cell>
          <cell r="W43">
            <v>0.99299999999999999</v>
          </cell>
          <cell r="X43">
            <v>0.99350000000000005</v>
          </cell>
          <cell r="Z43">
            <v>0.99350000000000005</v>
          </cell>
          <cell r="AA43">
            <v>0.99350000000000005</v>
          </cell>
          <cell r="AB43">
            <v>0.99350000000000005</v>
          </cell>
          <cell r="AC43">
            <v>0.99350000000000005</v>
          </cell>
          <cell r="AD43">
            <v>0.99350000000000005</v>
          </cell>
          <cell r="AE43">
            <v>0.99350000000000005</v>
          </cell>
          <cell r="AF43">
            <v>0.995</v>
          </cell>
          <cell r="AG43">
            <v>0.995</v>
          </cell>
          <cell r="AH43">
            <v>0.99519999999999997</v>
          </cell>
          <cell r="AI43">
            <v>0.99519999999999997</v>
          </cell>
          <cell r="AJ43">
            <v>0.99519999999999997</v>
          </cell>
          <cell r="AK43">
            <v>0.99519999999999997</v>
          </cell>
          <cell r="AL43">
            <v>0.99519999999999997</v>
          </cell>
          <cell r="AM43">
            <v>0.99519999999999997</v>
          </cell>
          <cell r="AN43">
            <v>0.99519999999999997</v>
          </cell>
          <cell r="AO43">
            <v>0.99519999999999997</v>
          </cell>
          <cell r="AP43">
            <v>0.99519999999999997</v>
          </cell>
          <cell r="AQ43">
            <v>0.99519999999999997</v>
          </cell>
          <cell r="AR43">
            <v>0.99519999999999997</v>
          </cell>
          <cell r="AS43">
            <v>0.99519999999999997</v>
          </cell>
        </row>
        <row r="44">
          <cell r="G44">
            <v>2.3E-2</v>
          </cell>
          <cell r="H44">
            <v>2.3E-2</v>
          </cell>
          <cell r="I44">
            <v>2.3E-2</v>
          </cell>
          <cell r="J44">
            <v>2.3E-2</v>
          </cell>
          <cell r="K44">
            <v>2.3E-2</v>
          </cell>
          <cell r="L44">
            <v>2.3E-2</v>
          </cell>
          <cell r="M44">
            <v>2.3E-2</v>
          </cell>
          <cell r="N44">
            <v>5.6000000000000001E-2</v>
          </cell>
          <cell r="O44">
            <v>5.6000000000000001E-2</v>
          </cell>
          <cell r="P44">
            <v>5.6000000000000001E-2</v>
          </cell>
          <cell r="Q44">
            <v>5.6000000000000001E-2</v>
          </cell>
          <cell r="R44">
            <v>5.6000000000000001E-2</v>
          </cell>
          <cell r="S44">
            <v>5.6000000000000001E-2</v>
          </cell>
          <cell r="T44">
            <v>5.6000000000000001E-2</v>
          </cell>
          <cell r="U44">
            <v>5.6000000000000001E-2</v>
          </cell>
          <cell r="V44">
            <v>5.6000000000000001E-2</v>
          </cell>
          <cell r="W44">
            <v>5.6000000000000001E-2</v>
          </cell>
          <cell r="X44">
            <v>5.6000000000000001E-2</v>
          </cell>
          <cell r="Z44">
            <v>0.1</v>
          </cell>
          <cell r="AA44">
            <v>0.13</v>
          </cell>
          <cell r="AB44">
            <v>0.16</v>
          </cell>
          <cell r="AC44">
            <v>0.22</v>
          </cell>
          <cell r="AD44">
            <v>0.25</v>
          </cell>
          <cell r="AE44">
            <v>0.27500000000000002</v>
          </cell>
          <cell r="AF44">
            <v>0.315</v>
          </cell>
          <cell r="AG44">
            <v>0.35199999999999998</v>
          </cell>
          <cell r="AH44">
            <v>0.4</v>
          </cell>
          <cell r="AI44">
            <v>0.43</v>
          </cell>
          <cell r="AJ44">
            <v>0.47</v>
          </cell>
          <cell r="AK44">
            <v>0.5</v>
          </cell>
          <cell r="AL44">
            <v>0.55000000000000004</v>
          </cell>
          <cell r="AM44">
            <v>0.56999999999999995</v>
          </cell>
          <cell r="AN44">
            <v>0.6</v>
          </cell>
          <cell r="AO44">
            <v>0.65</v>
          </cell>
          <cell r="AP44">
            <v>0.68</v>
          </cell>
          <cell r="AQ44">
            <v>0.73</v>
          </cell>
          <cell r="AR44">
            <v>0.78</v>
          </cell>
          <cell r="AS44">
            <v>0.83</v>
          </cell>
        </row>
        <row r="45">
          <cell r="G45">
            <v>0.69259285714285734</v>
          </cell>
          <cell r="H45">
            <v>0.70548571428571449</v>
          </cell>
        </row>
        <row r="46">
          <cell r="G46">
            <v>0.97570000000000001</v>
          </cell>
          <cell r="H46">
            <v>0.97570000000000001</v>
          </cell>
          <cell r="I46">
            <v>0.98070000000000002</v>
          </cell>
          <cell r="J46">
            <v>0.98070000000000002</v>
          </cell>
          <cell r="K46">
            <v>0.98070000000000002</v>
          </cell>
          <cell r="L46">
            <v>0.98199999999999998</v>
          </cell>
          <cell r="M46">
            <v>0.98499999999999999</v>
          </cell>
          <cell r="N46">
            <v>0.99399999999999999</v>
          </cell>
          <cell r="O46">
            <v>0.99399999999999999</v>
          </cell>
          <cell r="P46">
            <v>0.99399999999999999</v>
          </cell>
          <cell r="Q46">
            <v>0.99399999999999999</v>
          </cell>
          <cell r="R46">
            <v>0.99399999999999999</v>
          </cell>
          <cell r="S46">
            <v>0.99399999999999999</v>
          </cell>
          <cell r="T46">
            <v>0.99450000000000005</v>
          </cell>
          <cell r="U46">
            <v>0.99450000000000005</v>
          </cell>
          <cell r="V46">
            <v>0.99470000000000003</v>
          </cell>
          <cell r="W46">
            <v>0.99519999999999997</v>
          </cell>
          <cell r="X46">
            <v>0.99580000000000002</v>
          </cell>
          <cell r="Z46">
            <v>0.99650000000000005</v>
          </cell>
          <cell r="AA46">
            <v>0.997</v>
          </cell>
          <cell r="AB46">
            <v>1</v>
          </cell>
        </row>
        <row r="47">
          <cell r="G47">
            <v>0.18300000000000002</v>
          </cell>
          <cell r="H47">
            <v>0.21910000000000002</v>
          </cell>
          <cell r="I47">
            <v>0.21909999999999999</v>
          </cell>
          <cell r="J47">
            <v>0.22309999999999999</v>
          </cell>
          <cell r="K47">
            <v>0.23300000000000001</v>
          </cell>
          <cell r="L47">
            <v>0.24299999999999999</v>
          </cell>
          <cell r="M47">
            <v>0.29299999999999998</v>
          </cell>
          <cell r="N47">
            <v>0.32300000000000001</v>
          </cell>
          <cell r="O47">
            <v>0.35099999999999998</v>
          </cell>
          <cell r="P47">
            <v>0.35799999999999998</v>
          </cell>
          <cell r="Q47">
            <v>0.40100000000000002</v>
          </cell>
          <cell r="R47">
            <v>0.42499999999999999</v>
          </cell>
          <cell r="S47">
            <v>0.45169999999999999</v>
          </cell>
          <cell r="T47">
            <v>0.48320000000000002</v>
          </cell>
          <cell r="U47">
            <v>0.498</v>
          </cell>
          <cell r="V47">
            <v>0.503</v>
          </cell>
          <cell r="W47">
            <v>0.56299999999999994</v>
          </cell>
          <cell r="X47">
            <v>0.622</v>
          </cell>
          <cell r="Z47">
            <v>0.72499999999999998</v>
          </cell>
          <cell r="AA47">
            <v>0.746</v>
          </cell>
          <cell r="AB47">
            <v>0.78</v>
          </cell>
          <cell r="AC47">
            <v>0.81</v>
          </cell>
          <cell r="AD47">
            <v>0.84</v>
          </cell>
          <cell r="AE47">
            <v>0.87</v>
          </cell>
          <cell r="AF47">
            <v>0.89</v>
          </cell>
          <cell r="AG47">
            <v>0.90749999999999997</v>
          </cell>
          <cell r="AH47">
            <v>0.92500000000000004</v>
          </cell>
          <cell r="AI47">
            <v>0.94499999999999995</v>
          </cell>
          <cell r="AJ47">
            <v>0.95</v>
          </cell>
          <cell r="AK47">
            <v>0.95499999999999996</v>
          </cell>
          <cell r="AL47">
            <v>0.95499999999999996</v>
          </cell>
          <cell r="AM47">
            <v>0.95499999999999996</v>
          </cell>
          <cell r="AN47">
            <v>0.95499999999999996</v>
          </cell>
          <cell r="AO47">
            <v>0.96</v>
          </cell>
          <cell r="AP47">
            <v>0.97</v>
          </cell>
          <cell r="AQ47">
            <v>0.97499999999999998</v>
          </cell>
          <cell r="AR47">
            <v>0.97499999999999998</v>
          </cell>
          <cell r="AS47">
            <v>0.98</v>
          </cell>
        </row>
        <row r="48">
          <cell r="G48">
            <v>0.18300000000000002</v>
          </cell>
          <cell r="H48">
            <v>0.21910000000000002</v>
          </cell>
          <cell r="I48">
            <v>0.21909999999999999</v>
          </cell>
          <cell r="J48">
            <v>0.22309999999999999</v>
          </cell>
          <cell r="K48">
            <v>0.23300000000000001</v>
          </cell>
          <cell r="L48">
            <v>0.24299999999999999</v>
          </cell>
          <cell r="M48">
            <v>0.29299999999999998</v>
          </cell>
          <cell r="N48">
            <v>0.32300000000000001</v>
          </cell>
          <cell r="O48">
            <v>0.35099999999999998</v>
          </cell>
          <cell r="P48">
            <v>0.35799999999999998</v>
          </cell>
          <cell r="Q48">
            <v>0.40100000000000002</v>
          </cell>
          <cell r="R48">
            <v>0.42499999999999999</v>
          </cell>
          <cell r="S48">
            <v>0.45169999999999999</v>
          </cell>
          <cell r="T48">
            <v>0.48320000000000002</v>
          </cell>
          <cell r="U48">
            <v>0.498</v>
          </cell>
          <cell r="V48">
            <v>0.503</v>
          </cell>
          <cell r="W48">
            <v>0.56299999999999994</v>
          </cell>
          <cell r="X48">
            <v>0.622</v>
          </cell>
          <cell r="Z48">
            <v>0.72499999999999998</v>
          </cell>
          <cell r="AA48">
            <v>0.746</v>
          </cell>
          <cell r="AB48">
            <v>0.78</v>
          </cell>
          <cell r="AC48">
            <v>0.81</v>
          </cell>
          <cell r="AD48">
            <v>0.84</v>
          </cell>
          <cell r="AE48">
            <v>0.87</v>
          </cell>
          <cell r="AF48">
            <v>0.89</v>
          </cell>
          <cell r="AG48">
            <v>0.90749999999999997</v>
          </cell>
          <cell r="AH48">
            <v>0.92500000000000004</v>
          </cell>
          <cell r="AI48">
            <v>0.94499999999999995</v>
          </cell>
          <cell r="AJ48">
            <v>0.95</v>
          </cell>
          <cell r="AK48">
            <v>0.95499999999999996</v>
          </cell>
          <cell r="AL48">
            <v>0.95499999999999996</v>
          </cell>
          <cell r="AM48">
            <v>0.95499999999999996</v>
          </cell>
          <cell r="AN48">
            <v>0.95499999999999996</v>
          </cell>
          <cell r="AO48">
            <v>0.96</v>
          </cell>
          <cell r="AP48">
            <v>0.97</v>
          </cell>
          <cell r="AQ48">
            <v>0.97499999999999998</v>
          </cell>
          <cell r="AR48">
            <v>0.97499999999999998</v>
          </cell>
          <cell r="AS48">
            <v>0.98</v>
          </cell>
        </row>
        <row r="49">
          <cell r="G49">
            <v>0.15423053435114503</v>
          </cell>
          <cell r="H49">
            <v>0.15423053435114503</v>
          </cell>
        </row>
        <row r="50">
          <cell r="G50">
            <v>0.15820000000000001</v>
          </cell>
          <cell r="H50">
            <v>0.15820000000000001</v>
          </cell>
          <cell r="I50">
            <v>0.15820000000000001</v>
          </cell>
          <cell r="J50">
            <v>0.15820000000000001</v>
          </cell>
          <cell r="K50">
            <v>0.15959999999999999</v>
          </cell>
          <cell r="L50">
            <v>0.17199999999999999</v>
          </cell>
          <cell r="M50">
            <v>0.21199999999999999</v>
          </cell>
          <cell r="N50">
            <v>0.24299999999999999</v>
          </cell>
          <cell r="O50">
            <v>0.29199999999999998</v>
          </cell>
          <cell r="P50">
            <v>0.313</v>
          </cell>
          <cell r="Q50">
            <v>0.36599999999999999</v>
          </cell>
          <cell r="R50">
            <v>0.40010000000000001</v>
          </cell>
          <cell r="S50">
            <v>0.45910000000000001</v>
          </cell>
          <cell r="T50">
            <v>0.499</v>
          </cell>
          <cell r="U50">
            <v>0.54500000000000004</v>
          </cell>
          <cell r="V50">
            <v>0.61</v>
          </cell>
          <cell r="W50">
            <v>0.66</v>
          </cell>
          <cell r="X50">
            <v>0.72499999999999998</v>
          </cell>
          <cell r="Z50">
            <v>0.82</v>
          </cell>
          <cell r="AA50">
            <v>0.85</v>
          </cell>
          <cell r="AB50">
            <v>0.86</v>
          </cell>
          <cell r="AC50">
            <v>0.88</v>
          </cell>
          <cell r="AD50">
            <v>0.8901</v>
          </cell>
          <cell r="AE50">
            <v>0.92300000000000004</v>
          </cell>
          <cell r="AF50">
            <v>0.93100000000000005</v>
          </cell>
          <cell r="AG50">
            <v>0.94650000000000001</v>
          </cell>
          <cell r="AH50">
            <v>0.95499999999999996</v>
          </cell>
          <cell r="AI50">
            <v>0.96</v>
          </cell>
          <cell r="AJ50">
            <v>0.96299999999999997</v>
          </cell>
          <cell r="AK50">
            <v>0.96799999999999997</v>
          </cell>
          <cell r="AL50">
            <v>0.96899999999999997</v>
          </cell>
          <cell r="AM50">
            <v>0.96899999999999997</v>
          </cell>
          <cell r="AN50">
            <v>0.96899999999999997</v>
          </cell>
          <cell r="AO50">
            <v>0.96899999999999997</v>
          </cell>
          <cell r="AP50">
            <v>0.96899999999999997</v>
          </cell>
          <cell r="AQ50">
            <v>0.97</v>
          </cell>
          <cell r="AR50">
            <v>0.97</v>
          </cell>
          <cell r="AS50">
            <v>0.97499999999999998</v>
          </cell>
        </row>
        <row r="51">
          <cell r="G51">
            <v>0.1517</v>
          </cell>
          <cell r="H51">
            <v>0.1517</v>
          </cell>
          <cell r="I51">
            <v>0.1517</v>
          </cell>
          <cell r="J51">
            <v>0.1517</v>
          </cell>
          <cell r="K51">
            <v>0.1527</v>
          </cell>
          <cell r="L51">
            <v>0.1527</v>
          </cell>
          <cell r="M51">
            <v>0.17</v>
          </cell>
          <cell r="N51">
            <v>0.17</v>
          </cell>
          <cell r="O51">
            <v>0.17100000000000001</v>
          </cell>
          <cell r="P51">
            <v>0.182</v>
          </cell>
          <cell r="Q51">
            <v>0.20799999999999999</v>
          </cell>
          <cell r="R51">
            <v>0.28699999999999998</v>
          </cell>
          <cell r="S51">
            <v>0.3367</v>
          </cell>
          <cell r="T51">
            <v>0.35699999999999998</v>
          </cell>
          <cell r="U51">
            <v>0.372</v>
          </cell>
          <cell r="V51">
            <v>0.43</v>
          </cell>
          <cell r="W51">
            <v>0.48</v>
          </cell>
          <cell r="X51">
            <v>0.53</v>
          </cell>
          <cell r="Z51">
            <v>0.64500000000000002</v>
          </cell>
          <cell r="AA51">
            <v>0.73</v>
          </cell>
          <cell r="AB51">
            <v>0.8</v>
          </cell>
          <cell r="AC51">
            <v>0.83899999999999997</v>
          </cell>
          <cell r="AD51">
            <v>0.88500000000000001</v>
          </cell>
          <cell r="AE51">
            <v>0.91349999999999998</v>
          </cell>
          <cell r="AF51">
            <v>0.94</v>
          </cell>
          <cell r="AG51">
            <v>0.95699999999999996</v>
          </cell>
          <cell r="AH51">
            <v>0.96499999999999997</v>
          </cell>
          <cell r="AI51">
            <v>0.97499999999999998</v>
          </cell>
          <cell r="AJ51">
            <v>0.97599999999999998</v>
          </cell>
          <cell r="AK51">
            <v>0.97799999999999998</v>
          </cell>
          <cell r="AL51">
            <v>0.97899999999999998</v>
          </cell>
          <cell r="AM51">
            <v>0.97899999999999998</v>
          </cell>
          <cell r="AN51">
            <v>0.98</v>
          </cell>
          <cell r="AO51">
            <v>0.98499999999999999</v>
          </cell>
          <cell r="AP51">
            <v>0.99</v>
          </cell>
          <cell r="AQ51">
            <v>0.99</v>
          </cell>
          <cell r="AR51">
            <v>0.99</v>
          </cell>
          <cell r="AS51">
            <v>0.99</v>
          </cell>
        </row>
        <row r="52">
          <cell r="G52">
            <v>7.0703599662907832E-2</v>
          </cell>
          <cell r="H52">
            <v>0.10635408322966412</v>
          </cell>
        </row>
        <row r="53">
          <cell r="G53">
            <v>0</v>
          </cell>
          <cell r="H53">
            <v>5.1200000000000002E-2</v>
          </cell>
          <cell r="I53">
            <v>5.1200000000000002E-2</v>
          </cell>
          <cell r="J53">
            <v>5.1200000000000002E-2</v>
          </cell>
          <cell r="K53">
            <v>5.1200000000000002E-2</v>
          </cell>
          <cell r="L53">
            <v>6.3399999999999998E-2</v>
          </cell>
          <cell r="M53">
            <v>9.3399999999999997E-2</v>
          </cell>
          <cell r="N53">
            <v>0.1724</v>
          </cell>
          <cell r="O53">
            <v>0.40100000000000002</v>
          </cell>
          <cell r="P53">
            <v>0.46300000000000002</v>
          </cell>
          <cell r="Q53">
            <v>0.8034</v>
          </cell>
          <cell r="R53">
            <v>0.85250000000000004</v>
          </cell>
          <cell r="S53">
            <v>0.86250000000000004</v>
          </cell>
          <cell r="T53">
            <v>0.91249999999999998</v>
          </cell>
          <cell r="U53">
            <v>0.93</v>
          </cell>
          <cell r="V53">
            <v>0.96</v>
          </cell>
          <cell r="W53">
            <v>0.97</v>
          </cell>
          <cell r="X53">
            <v>0.98</v>
          </cell>
          <cell r="Z53">
            <v>0.98499999999999999</v>
          </cell>
          <cell r="AA53">
            <v>0.99</v>
          </cell>
          <cell r="AB53">
            <v>0.99</v>
          </cell>
          <cell r="AC53">
            <v>1</v>
          </cell>
        </row>
        <row r="54">
          <cell r="G54">
            <v>5.6446457990115315E-2</v>
          </cell>
          <cell r="H54">
            <v>5.6446457990115315E-2</v>
          </cell>
          <cell r="I54">
            <v>5.6446457990115315E-2</v>
          </cell>
          <cell r="J54">
            <v>5.6446457990115315E-2</v>
          </cell>
          <cell r="K54">
            <v>5.6446457990115315E-2</v>
          </cell>
          <cell r="L54">
            <v>5.6446457990115315E-2</v>
          </cell>
          <cell r="M54">
            <v>5.6446457990115315E-2</v>
          </cell>
          <cell r="N54">
            <v>5.6446457990115315E-2</v>
          </cell>
          <cell r="O54">
            <v>6.0999999999999999E-2</v>
          </cell>
          <cell r="P54">
            <v>6.0999999999999999E-2</v>
          </cell>
          <cell r="Q54">
            <v>6.7000000000000004E-2</v>
          </cell>
          <cell r="R54">
            <v>7.0000000000000007E-2</v>
          </cell>
          <cell r="S54">
            <v>0.12</v>
          </cell>
          <cell r="T54">
            <v>0.12</v>
          </cell>
          <cell r="U54">
            <v>0.13</v>
          </cell>
          <cell r="V54">
            <v>0.2</v>
          </cell>
          <cell r="W54">
            <v>0.25</v>
          </cell>
          <cell r="X54">
            <v>0.27</v>
          </cell>
          <cell r="Z54">
            <v>0.4</v>
          </cell>
          <cell r="AA54">
            <v>0.45</v>
          </cell>
          <cell r="AB54">
            <v>0.5</v>
          </cell>
          <cell r="AC54">
            <v>0.56999999999999995</v>
          </cell>
          <cell r="AD54">
            <v>0.61</v>
          </cell>
          <cell r="AE54">
            <v>0.63</v>
          </cell>
          <cell r="AF54">
            <v>0.64200000000000002</v>
          </cell>
          <cell r="AG54">
            <v>0.64200000000000002</v>
          </cell>
          <cell r="AH54">
            <v>0.69</v>
          </cell>
          <cell r="AI54">
            <v>0.73</v>
          </cell>
          <cell r="AJ54">
            <v>0.76</v>
          </cell>
          <cell r="AK54">
            <v>0.8</v>
          </cell>
          <cell r="AL54">
            <v>0.84</v>
          </cell>
          <cell r="AM54">
            <v>0.84</v>
          </cell>
          <cell r="AN54">
            <v>0.84</v>
          </cell>
          <cell r="AO54">
            <v>0.89</v>
          </cell>
          <cell r="AP54">
            <v>0.89</v>
          </cell>
          <cell r="AQ54">
            <v>0.9</v>
          </cell>
          <cell r="AR54">
            <v>0.92</v>
          </cell>
          <cell r="AS54">
            <v>0.94</v>
          </cell>
        </row>
        <row r="55">
          <cell r="G55">
            <v>5.6446457990115315E-2</v>
          </cell>
          <cell r="H55">
            <v>5.6446457990115315E-2</v>
          </cell>
          <cell r="I55">
            <v>5.6446457990115315E-2</v>
          </cell>
          <cell r="J55">
            <v>5.6446457990115315E-2</v>
          </cell>
          <cell r="K55">
            <v>5.6446457990115315E-2</v>
          </cell>
          <cell r="L55">
            <v>5.6446457990115315E-2</v>
          </cell>
          <cell r="M55">
            <v>5.6446457990115315E-2</v>
          </cell>
          <cell r="N55">
            <v>5.6446457990115315E-2</v>
          </cell>
          <cell r="O55">
            <v>6.0999999999999999E-2</v>
          </cell>
          <cell r="P55">
            <v>6.0999999999999999E-2</v>
          </cell>
          <cell r="Q55">
            <v>6.7000000000000004E-2</v>
          </cell>
          <cell r="R55">
            <v>7.0000000000000007E-2</v>
          </cell>
          <cell r="S55">
            <v>0.12</v>
          </cell>
          <cell r="T55">
            <v>0.12</v>
          </cell>
          <cell r="U55">
            <v>0.13</v>
          </cell>
          <cell r="V55">
            <v>0.2</v>
          </cell>
          <cell r="W55">
            <v>0.25</v>
          </cell>
          <cell r="X55">
            <v>0.27</v>
          </cell>
          <cell r="Z55">
            <v>0.4</v>
          </cell>
          <cell r="AA55">
            <v>0.45</v>
          </cell>
          <cell r="AB55">
            <v>0.5</v>
          </cell>
          <cell r="AC55">
            <v>0.56999999999999995</v>
          </cell>
          <cell r="AD55">
            <v>0.61</v>
          </cell>
          <cell r="AE55">
            <v>0.63</v>
          </cell>
          <cell r="AF55">
            <v>0.64200000000000002</v>
          </cell>
          <cell r="AG55">
            <v>0.64200000000000002</v>
          </cell>
          <cell r="AH55">
            <v>0.69</v>
          </cell>
          <cell r="AI55">
            <v>0.73</v>
          </cell>
          <cell r="AJ55">
            <v>0.76</v>
          </cell>
          <cell r="AK55">
            <v>0.8</v>
          </cell>
          <cell r="AL55">
            <v>0.84</v>
          </cell>
          <cell r="AM55">
            <v>0.84</v>
          </cell>
          <cell r="AN55">
            <v>0.84</v>
          </cell>
          <cell r="AO55">
            <v>0.89</v>
          </cell>
          <cell r="AP55">
            <v>0.89</v>
          </cell>
          <cell r="AQ55">
            <v>0.9</v>
          </cell>
          <cell r="AR55">
            <v>0.92</v>
          </cell>
          <cell r="AS55">
            <v>0.94</v>
          </cell>
        </row>
        <row r="56">
          <cell r="G56">
            <v>5.6446457990115315E-2</v>
          </cell>
          <cell r="H56">
            <v>5.6446457990115315E-2</v>
          </cell>
          <cell r="I56">
            <v>5.6446457990115315E-2</v>
          </cell>
          <cell r="J56">
            <v>5.6446457990115315E-2</v>
          </cell>
          <cell r="K56">
            <v>5.6446457990115315E-2</v>
          </cell>
          <cell r="L56">
            <v>5.6446457990115315E-2</v>
          </cell>
          <cell r="M56">
            <v>5.6446457990115315E-2</v>
          </cell>
          <cell r="N56">
            <v>5.6446457990115315E-2</v>
          </cell>
          <cell r="O56">
            <v>6.0999999999999999E-2</v>
          </cell>
          <cell r="P56">
            <v>6.0999999999999999E-2</v>
          </cell>
          <cell r="Q56">
            <v>6.7000000000000004E-2</v>
          </cell>
          <cell r="R56">
            <v>7.0000000000000007E-2</v>
          </cell>
          <cell r="S56">
            <v>0.12</v>
          </cell>
          <cell r="T56">
            <v>0.12</v>
          </cell>
          <cell r="U56">
            <v>0.13</v>
          </cell>
          <cell r="V56">
            <v>0.2</v>
          </cell>
          <cell r="W56">
            <v>0.25</v>
          </cell>
          <cell r="X56">
            <v>0.27</v>
          </cell>
          <cell r="Z56">
            <v>0.4</v>
          </cell>
          <cell r="AA56">
            <v>0.45</v>
          </cell>
          <cell r="AB56">
            <v>0.5</v>
          </cell>
          <cell r="AC56">
            <v>0.56999999999999995</v>
          </cell>
          <cell r="AD56">
            <v>0.61</v>
          </cell>
          <cell r="AE56">
            <v>0.63</v>
          </cell>
          <cell r="AF56">
            <v>0.64200000000000002</v>
          </cell>
          <cell r="AG56">
            <v>0.64200000000000002</v>
          </cell>
          <cell r="AH56">
            <v>0.69</v>
          </cell>
          <cell r="AI56">
            <v>0.73</v>
          </cell>
          <cell r="AJ56">
            <v>0.76</v>
          </cell>
          <cell r="AK56">
            <v>0.8</v>
          </cell>
          <cell r="AL56">
            <v>0.84</v>
          </cell>
          <cell r="AM56">
            <v>0.84</v>
          </cell>
          <cell r="AN56">
            <v>0.84</v>
          </cell>
          <cell r="AO56">
            <v>0.89</v>
          </cell>
          <cell r="AP56">
            <v>0.89</v>
          </cell>
          <cell r="AQ56">
            <v>0.9</v>
          </cell>
          <cell r="AR56">
            <v>0.92</v>
          </cell>
          <cell r="AS56">
            <v>0.94</v>
          </cell>
        </row>
        <row r="57">
          <cell r="G57">
            <v>5.6446457990115315E-2</v>
          </cell>
          <cell r="H57">
            <v>5.6446457990115315E-2</v>
          </cell>
          <cell r="I57">
            <v>5.6446457990115315E-2</v>
          </cell>
          <cell r="J57">
            <v>5.6446457990115315E-2</v>
          </cell>
          <cell r="K57">
            <v>5.6446457990115315E-2</v>
          </cell>
          <cell r="L57">
            <v>5.6446457990115315E-2</v>
          </cell>
          <cell r="M57">
            <v>5.6446457990115315E-2</v>
          </cell>
          <cell r="N57">
            <v>5.6446457990115315E-2</v>
          </cell>
          <cell r="O57">
            <v>6.0999999999999999E-2</v>
          </cell>
          <cell r="P57">
            <v>6.0999999999999999E-2</v>
          </cell>
          <cell r="Q57">
            <v>6.7000000000000004E-2</v>
          </cell>
          <cell r="R57">
            <v>7.0000000000000007E-2</v>
          </cell>
          <cell r="S57">
            <v>0.12</v>
          </cell>
          <cell r="T57">
            <v>0.12</v>
          </cell>
          <cell r="U57">
            <v>0.13</v>
          </cell>
          <cell r="V57">
            <v>0.2</v>
          </cell>
          <cell r="W57">
            <v>0.25</v>
          </cell>
          <cell r="X57">
            <v>0.27</v>
          </cell>
          <cell r="Z57">
            <v>0.4</v>
          </cell>
          <cell r="AA57">
            <v>0.45</v>
          </cell>
          <cell r="AB57">
            <v>0.5</v>
          </cell>
          <cell r="AC57">
            <v>0.56999999999999995</v>
          </cell>
          <cell r="AD57">
            <v>0.61</v>
          </cell>
          <cell r="AE57">
            <v>0.63</v>
          </cell>
          <cell r="AF57">
            <v>0.64200000000000002</v>
          </cell>
          <cell r="AG57">
            <v>0.64200000000000002</v>
          </cell>
          <cell r="AH57">
            <v>0.69</v>
          </cell>
          <cell r="AI57">
            <v>0.73</v>
          </cell>
          <cell r="AJ57">
            <v>0.76</v>
          </cell>
          <cell r="AK57">
            <v>0.8</v>
          </cell>
          <cell r="AL57">
            <v>0.84</v>
          </cell>
          <cell r="AM57">
            <v>0.84</v>
          </cell>
          <cell r="AN57">
            <v>0.84</v>
          </cell>
          <cell r="AO57">
            <v>0.89</v>
          </cell>
          <cell r="AP57">
            <v>0.89</v>
          </cell>
          <cell r="AQ57">
            <v>0.9</v>
          </cell>
          <cell r="AR57">
            <v>0.92</v>
          </cell>
          <cell r="AS57">
            <v>0.94</v>
          </cell>
        </row>
        <row r="58">
          <cell r="G58">
            <v>5.6446457990115315E-2</v>
          </cell>
          <cell r="H58">
            <v>5.6446457990115315E-2</v>
          </cell>
          <cell r="I58">
            <v>5.6446457990115315E-2</v>
          </cell>
          <cell r="J58">
            <v>5.6446457990115315E-2</v>
          </cell>
          <cell r="K58">
            <v>5.6446457990115315E-2</v>
          </cell>
          <cell r="L58">
            <v>5.6446457990115315E-2</v>
          </cell>
          <cell r="M58">
            <v>5.6446457990115315E-2</v>
          </cell>
          <cell r="N58">
            <v>5.6446457990115315E-2</v>
          </cell>
          <cell r="O58">
            <v>6.0999999999999999E-2</v>
          </cell>
          <cell r="P58">
            <v>6.0999999999999999E-2</v>
          </cell>
          <cell r="Q58">
            <v>6.7000000000000004E-2</v>
          </cell>
          <cell r="R58">
            <v>7.0000000000000007E-2</v>
          </cell>
          <cell r="S58">
            <v>0.12</v>
          </cell>
          <cell r="T58">
            <v>0.12</v>
          </cell>
          <cell r="U58">
            <v>0.13</v>
          </cell>
          <cell r="V58">
            <v>0.2</v>
          </cell>
          <cell r="W58">
            <v>0.25</v>
          </cell>
          <cell r="X58">
            <v>0.27</v>
          </cell>
          <cell r="Z58">
            <v>0.4</v>
          </cell>
          <cell r="AA58">
            <v>0.45</v>
          </cell>
          <cell r="AB58">
            <v>0.5</v>
          </cell>
          <cell r="AC58">
            <v>0.56999999999999995</v>
          </cell>
          <cell r="AD58">
            <v>0.61</v>
          </cell>
          <cell r="AE58">
            <v>0.63</v>
          </cell>
          <cell r="AF58">
            <v>0.64200000000000002</v>
          </cell>
          <cell r="AG58">
            <v>0.64200000000000002</v>
          </cell>
          <cell r="AH58">
            <v>0.69</v>
          </cell>
          <cell r="AI58">
            <v>0.73</v>
          </cell>
          <cell r="AJ58">
            <v>0.76</v>
          </cell>
          <cell r="AK58">
            <v>0.8</v>
          </cell>
          <cell r="AL58">
            <v>0.84</v>
          </cell>
          <cell r="AM58">
            <v>0.84</v>
          </cell>
          <cell r="AN58">
            <v>0.84</v>
          </cell>
          <cell r="AO58">
            <v>0.89</v>
          </cell>
          <cell r="AP58">
            <v>0.89</v>
          </cell>
          <cell r="AQ58">
            <v>0.9</v>
          </cell>
          <cell r="AR58">
            <v>0.92</v>
          </cell>
          <cell r="AS58">
            <v>0.94</v>
          </cell>
        </row>
        <row r="59">
          <cell r="G59">
            <v>5.6446457990115315E-2</v>
          </cell>
          <cell r="H59">
            <v>5.6446457990115315E-2</v>
          </cell>
          <cell r="I59">
            <v>5.6446457990115315E-2</v>
          </cell>
          <cell r="J59">
            <v>5.6446457990115315E-2</v>
          </cell>
          <cell r="K59">
            <v>5.6446457990115315E-2</v>
          </cell>
          <cell r="L59">
            <v>5.6446457990115315E-2</v>
          </cell>
          <cell r="M59">
            <v>5.6446457990115315E-2</v>
          </cell>
          <cell r="N59">
            <v>5.6446457990115315E-2</v>
          </cell>
          <cell r="O59">
            <v>6.0999999999999999E-2</v>
          </cell>
          <cell r="P59">
            <v>6.0999999999999999E-2</v>
          </cell>
          <cell r="Q59">
            <v>6.7000000000000004E-2</v>
          </cell>
          <cell r="R59">
            <v>7.0000000000000007E-2</v>
          </cell>
          <cell r="S59">
            <v>0.12</v>
          </cell>
          <cell r="T59">
            <v>0.12</v>
          </cell>
          <cell r="U59">
            <v>0.13</v>
          </cell>
          <cell r="V59">
            <v>0.2</v>
          </cell>
          <cell r="W59">
            <v>0.25</v>
          </cell>
          <cell r="X59">
            <v>0.27</v>
          </cell>
          <cell r="Z59">
            <v>0.4</v>
          </cell>
          <cell r="AA59">
            <v>0.45</v>
          </cell>
          <cell r="AB59">
            <v>0.5</v>
          </cell>
          <cell r="AC59">
            <v>0.56999999999999995</v>
          </cell>
          <cell r="AD59">
            <v>0.61</v>
          </cell>
          <cell r="AE59">
            <v>0.63</v>
          </cell>
          <cell r="AF59">
            <v>0.64200000000000002</v>
          </cell>
          <cell r="AG59">
            <v>0.64200000000000002</v>
          </cell>
          <cell r="AH59">
            <v>0.69</v>
          </cell>
          <cell r="AI59">
            <v>0.73</v>
          </cell>
          <cell r="AJ59">
            <v>0.76</v>
          </cell>
          <cell r="AK59">
            <v>0.8</v>
          </cell>
          <cell r="AL59">
            <v>0.84</v>
          </cell>
          <cell r="AM59">
            <v>0.84</v>
          </cell>
          <cell r="AN59">
            <v>0.84</v>
          </cell>
          <cell r="AO59">
            <v>0.89</v>
          </cell>
          <cell r="AP59">
            <v>0.89</v>
          </cell>
          <cell r="AQ59">
            <v>0.9</v>
          </cell>
          <cell r="AR59">
            <v>0.92</v>
          </cell>
          <cell r="AS59">
            <v>0.94</v>
          </cell>
        </row>
        <row r="60">
          <cell r="G60">
            <v>0.214</v>
          </cell>
          <cell r="H60">
            <v>0.214</v>
          </cell>
          <cell r="I60">
            <v>0.214</v>
          </cell>
          <cell r="J60">
            <v>0.214</v>
          </cell>
          <cell r="K60">
            <v>0.223</v>
          </cell>
          <cell r="L60">
            <v>0.248</v>
          </cell>
          <cell r="M60">
            <v>0.248</v>
          </cell>
          <cell r="N60">
            <v>0.25840000000000002</v>
          </cell>
          <cell r="O60">
            <v>0.26100000000000001</v>
          </cell>
          <cell r="P60">
            <v>0.28199999999999997</v>
          </cell>
          <cell r="Q60">
            <v>0.28499999999999998</v>
          </cell>
          <cell r="R60">
            <v>0.28999999999999998</v>
          </cell>
          <cell r="S60">
            <v>0.34089999999999998</v>
          </cell>
          <cell r="T60">
            <v>0.38</v>
          </cell>
          <cell r="U60">
            <v>0.42</v>
          </cell>
          <cell r="V60">
            <v>0.44</v>
          </cell>
          <cell r="W60">
            <v>0.495</v>
          </cell>
          <cell r="X60">
            <v>0.54</v>
          </cell>
          <cell r="Z60">
            <v>0.63</v>
          </cell>
          <cell r="AA60">
            <v>0.69</v>
          </cell>
          <cell r="AB60">
            <v>0.73</v>
          </cell>
          <cell r="AC60">
            <v>0.78</v>
          </cell>
          <cell r="AD60">
            <v>0.83</v>
          </cell>
          <cell r="AE60">
            <v>0.86</v>
          </cell>
          <cell r="AF60">
            <v>0.91420000000000001</v>
          </cell>
          <cell r="AG60">
            <v>0.93520000000000003</v>
          </cell>
          <cell r="AH60">
            <v>0.94499999999999995</v>
          </cell>
          <cell r="AI60">
            <v>0.97</v>
          </cell>
          <cell r="AJ60">
            <v>0.97499999999999998</v>
          </cell>
          <cell r="AK60">
            <v>0.98</v>
          </cell>
          <cell r="AL60">
            <v>0.98499999999999999</v>
          </cell>
          <cell r="AM60">
            <v>0.98499999999999999</v>
          </cell>
          <cell r="AN60">
            <v>0.98499999999999999</v>
          </cell>
          <cell r="AO60">
            <v>0.98499999999999999</v>
          </cell>
          <cell r="AP60">
            <v>0.98499999999999999</v>
          </cell>
          <cell r="AQ60">
            <v>0.98499999999999999</v>
          </cell>
          <cell r="AR60">
            <v>0.98499999999999999</v>
          </cell>
          <cell r="AS60">
            <v>0.98499999999999999</v>
          </cell>
        </row>
        <row r="61"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W61">
            <v>6.4699999999999994E-2</v>
          </cell>
          <cell r="X61">
            <v>0.09</v>
          </cell>
          <cell r="Z61">
            <v>0.17</v>
          </cell>
          <cell r="AA61">
            <v>0.25</v>
          </cell>
          <cell r="AB61">
            <v>0.3</v>
          </cell>
          <cell r="AC61">
            <v>0.37</v>
          </cell>
          <cell r="AD61">
            <v>0.39</v>
          </cell>
          <cell r="AE61">
            <v>0.39</v>
          </cell>
          <cell r="AF61">
            <v>0.39</v>
          </cell>
          <cell r="AG61">
            <v>0.40050000000000002</v>
          </cell>
          <cell r="AH61">
            <v>0.45</v>
          </cell>
          <cell r="AI61">
            <v>0.47</v>
          </cell>
          <cell r="AJ61">
            <v>0.51</v>
          </cell>
          <cell r="AK61">
            <v>0.54</v>
          </cell>
          <cell r="AL61">
            <v>0.56999999999999995</v>
          </cell>
          <cell r="AM61">
            <v>0.56999999999999995</v>
          </cell>
          <cell r="AN61">
            <v>0.6</v>
          </cell>
          <cell r="AO61">
            <v>0.64</v>
          </cell>
          <cell r="AP61">
            <v>0.7</v>
          </cell>
          <cell r="AQ61">
            <v>0.85</v>
          </cell>
          <cell r="AR61">
            <v>0.9</v>
          </cell>
          <cell r="AS61">
            <v>0.94</v>
          </cell>
        </row>
        <row r="62"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2.9000000000000001E-2</v>
          </cell>
          <cell r="O62">
            <v>3.6999999999999998E-2</v>
          </cell>
          <cell r="P62">
            <v>3.6999999999999998E-2</v>
          </cell>
          <cell r="Q62">
            <v>3.6999999999999998E-2</v>
          </cell>
          <cell r="R62">
            <v>3.6999999999999998E-2</v>
          </cell>
          <cell r="S62">
            <v>3.6999999999999998E-2</v>
          </cell>
          <cell r="T62">
            <v>3.6999999999999998E-2</v>
          </cell>
          <cell r="U62">
            <v>3.6999999999999998E-2</v>
          </cell>
          <cell r="V62">
            <v>3.6999999999999998E-2</v>
          </cell>
          <cell r="W62">
            <v>5.7000000000000002E-2</v>
          </cell>
          <cell r="X62">
            <v>5.7000000000000002E-2</v>
          </cell>
          <cell r="Z62">
            <v>0.14000000000000001</v>
          </cell>
          <cell r="AA62">
            <v>0.2</v>
          </cell>
          <cell r="AB62">
            <v>0.25</v>
          </cell>
          <cell r="AC62">
            <v>0.33</v>
          </cell>
          <cell r="AD62">
            <v>0.37</v>
          </cell>
          <cell r="AE62">
            <v>0.37</v>
          </cell>
          <cell r="AF62">
            <v>0.40500000000000003</v>
          </cell>
          <cell r="AG62">
            <v>0.4355</v>
          </cell>
          <cell r="AH62">
            <v>0.55000000000000004</v>
          </cell>
          <cell r="AI62">
            <v>0.61</v>
          </cell>
          <cell r="AJ62">
            <v>0.65</v>
          </cell>
          <cell r="AK62">
            <v>0.69</v>
          </cell>
          <cell r="AL62">
            <v>0.72</v>
          </cell>
          <cell r="AM62">
            <v>0.72</v>
          </cell>
          <cell r="AN62">
            <v>0.78</v>
          </cell>
          <cell r="AO62">
            <v>0.79</v>
          </cell>
          <cell r="AP62">
            <v>0.83</v>
          </cell>
          <cell r="AQ62">
            <v>0.88</v>
          </cell>
          <cell r="AR62">
            <v>0.9</v>
          </cell>
          <cell r="AS62">
            <v>0.94</v>
          </cell>
        </row>
        <row r="63"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3.5999999999999997E-2</v>
          </cell>
          <cell r="O63">
            <v>3.5999999999999997E-2</v>
          </cell>
          <cell r="P63">
            <v>4.1000000000000002E-2</v>
          </cell>
          <cell r="Q63">
            <v>4.1000000000000002E-2</v>
          </cell>
          <cell r="R63">
            <v>4.1000000000000002E-2</v>
          </cell>
          <cell r="S63">
            <v>4.1000000000000002E-2</v>
          </cell>
          <cell r="T63">
            <v>4.1000000000000002E-2</v>
          </cell>
          <cell r="U63">
            <v>4.1000000000000002E-2</v>
          </cell>
          <cell r="V63">
            <v>4.1000000000000002E-2</v>
          </cell>
          <cell r="W63">
            <v>6.0999999999999999E-2</v>
          </cell>
          <cell r="X63">
            <v>6.0999999999999999E-2</v>
          </cell>
          <cell r="Z63">
            <v>0.13</v>
          </cell>
          <cell r="AA63">
            <v>0.2</v>
          </cell>
          <cell r="AB63">
            <v>0.25</v>
          </cell>
          <cell r="AC63">
            <v>0.33</v>
          </cell>
          <cell r="AD63">
            <v>0.36</v>
          </cell>
          <cell r="AE63">
            <v>0.42</v>
          </cell>
          <cell r="AF63">
            <v>0.57999999999999996</v>
          </cell>
          <cell r="AG63">
            <v>0.57999999999999996</v>
          </cell>
          <cell r="AH63">
            <v>0.75</v>
          </cell>
          <cell r="AI63">
            <v>0.78</v>
          </cell>
          <cell r="AJ63">
            <v>0.81</v>
          </cell>
          <cell r="AK63">
            <v>0.84</v>
          </cell>
          <cell r="AL63">
            <v>0.87</v>
          </cell>
          <cell r="AM63">
            <v>0.88</v>
          </cell>
          <cell r="AN63">
            <v>0.91</v>
          </cell>
          <cell r="AO63">
            <v>0.91</v>
          </cell>
          <cell r="AP63">
            <v>0.92</v>
          </cell>
          <cell r="AQ63">
            <v>0.92</v>
          </cell>
          <cell r="AR63">
            <v>0.93</v>
          </cell>
          <cell r="AS63">
            <v>0.93</v>
          </cell>
        </row>
        <row r="64"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0.05</v>
          </cell>
          <cell r="M64">
            <v>0.15</v>
          </cell>
          <cell r="N64">
            <v>0.193</v>
          </cell>
          <cell r="O64">
            <v>0.193</v>
          </cell>
          <cell r="P64">
            <v>0.20100000000000001</v>
          </cell>
          <cell r="Q64">
            <v>0.20100000000000001</v>
          </cell>
          <cell r="R64">
            <v>0.20100000000000001</v>
          </cell>
          <cell r="S64">
            <v>0.20100000000000001</v>
          </cell>
          <cell r="T64">
            <v>0.20100000000000001</v>
          </cell>
          <cell r="U64">
            <v>0.20100000000000001</v>
          </cell>
          <cell r="V64">
            <v>0.20100000000000001</v>
          </cell>
          <cell r="W64">
            <v>0.221</v>
          </cell>
          <cell r="X64">
            <v>0.25</v>
          </cell>
          <cell r="Z64">
            <v>0.33</v>
          </cell>
          <cell r="AA64">
            <v>0.37</v>
          </cell>
          <cell r="AB64">
            <v>0.4</v>
          </cell>
          <cell r="AC64">
            <v>0.45</v>
          </cell>
          <cell r="AD64">
            <v>0.48</v>
          </cell>
          <cell r="AE64">
            <v>0.502</v>
          </cell>
          <cell r="AF64">
            <v>0.54</v>
          </cell>
          <cell r="AG64">
            <v>0.58399999999999996</v>
          </cell>
          <cell r="AH64">
            <v>0.6</v>
          </cell>
          <cell r="AI64">
            <v>0.64</v>
          </cell>
          <cell r="AJ64">
            <v>0.67</v>
          </cell>
          <cell r="AK64">
            <v>0.7</v>
          </cell>
          <cell r="AL64">
            <v>0.73</v>
          </cell>
          <cell r="AM64">
            <v>0.74</v>
          </cell>
          <cell r="AN64">
            <v>0.77</v>
          </cell>
          <cell r="AO64">
            <v>0.8</v>
          </cell>
          <cell r="AP64">
            <v>0.84</v>
          </cell>
          <cell r="AQ64">
            <v>0.88</v>
          </cell>
          <cell r="AR64">
            <v>0.9</v>
          </cell>
          <cell r="AS64">
            <v>0.94</v>
          </cell>
        </row>
        <row r="65">
          <cell r="G65">
            <v>7.8E-2</v>
          </cell>
          <cell r="H65">
            <v>7.8E-2</v>
          </cell>
          <cell r="I65">
            <v>7.8E-2</v>
          </cell>
          <cell r="J65">
            <v>7.8E-2</v>
          </cell>
          <cell r="K65">
            <v>0.10199999999999999</v>
          </cell>
          <cell r="L65">
            <v>0.10199999999999999</v>
          </cell>
          <cell r="M65">
            <v>0.10199999999999999</v>
          </cell>
          <cell r="N65">
            <v>0.24</v>
          </cell>
          <cell r="O65">
            <v>0.24</v>
          </cell>
          <cell r="P65">
            <v>0.24299999999999999</v>
          </cell>
          <cell r="Q65">
            <v>0.24299999999999999</v>
          </cell>
          <cell r="R65">
            <v>0.24299999999999999</v>
          </cell>
          <cell r="S65">
            <v>0.24299999999999999</v>
          </cell>
          <cell r="T65">
            <v>0.24299999999999999</v>
          </cell>
          <cell r="U65">
            <v>0.24299999999999999</v>
          </cell>
          <cell r="V65">
            <v>0.24299999999999999</v>
          </cell>
          <cell r="W65">
            <v>0.24299999999999999</v>
          </cell>
          <cell r="X65">
            <v>0.24299999999999999</v>
          </cell>
          <cell r="Z65">
            <v>0.3</v>
          </cell>
          <cell r="AA65">
            <v>0.35</v>
          </cell>
          <cell r="AB65">
            <v>0.4</v>
          </cell>
          <cell r="AC65">
            <v>0.44</v>
          </cell>
          <cell r="AD65">
            <v>0.47</v>
          </cell>
          <cell r="AE65">
            <v>0.498</v>
          </cell>
          <cell r="AF65">
            <v>0.57999999999999996</v>
          </cell>
          <cell r="AG65">
            <v>0.60419999999999996</v>
          </cell>
          <cell r="AH65">
            <v>0.63</v>
          </cell>
          <cell r="AI65">
            <v>0.66</v>
          </cell>
          <cell r="AJ65">
            <v>0.69</v>
          </cell>
          <cell r="AK65">
            <v>0.72</v>
          </cell>
          <cell r="AL65">
            <v>0.75</v>
          </cell>
          <cell r="AM65">
            <v>0.76</v>
          </cell>
          <cell r="AN65">
            <v>0.79</v>
          </cell>
          <cell r="AO65">
            <v>0.82</v>
          </cell>
          <cell r="AP65">
            <v>0.85</v>
          </cell>
          <cell r="AQ65">
            <v>0.88</v>
          </cell>
          <cell r="AR65">
            <v>0.9</v>
          </cell>
          <cell r="AS65">
            <v>0.94</v>
          </cell>
        </row>
        <row r="66"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2.5000000000000001E-2</v>
          </cell>
          <cell r="M66">
            <v>2.5000000000000001E-2</v>
          </cell>
          <cell r="N66">
            <v>2.5000000000000001E-2</v>
          </cell>
          <cell r="O66">
            <v>0.123</v>
          </cell>
          <cell r="P66">
            <v>0.14299999999999999</v>
          </cell>
          <cell r="Q66">
            <v>0.14299999999999999</v>
          </cell>
          <cell r="R66">
            <v>0.14299999999999999</v>
          </cell>
          <cell r="S66">
            <v>0.14299999999999999</v>
          </cell>
          <cell r="T66">
            <v>0.14299999999999999</v>
          </cell>
          <cell r="U66">
            <v>0.14299999999999999</v>
          </cell>
          <cell r="V66">
            <v>0.14299999999999999</v>
          </cell>
          <cell r="W66">
            <v>0.16300000000000001</v>
          </cell>
          <cell r="X66">
            <v>0.25</v>
          </cell>
          <cell r="Z66">
            <v>0.34</v>
          </cell>
          <cell r="AA66">
            <v>0.37</v>
          </cell>
          <cell r="AB66">
            <v>0.41</v>
          </cell>
          <cell r="AC66">
            <v>0.45</v>
          </cell>
          <cell r="AD66">
            <v>0.48</v>
          </cell>
          <cell r="AE66">
            <v>0.51</v>
          </cell>
          <cell r="AF66">
            <v>0.52159999999999995</v>
          </cell>
          <cell r="AG66">
            <v>0.53</v>
          </cell>
          <cell r="AH66">
            <v>0.55000000000000004</v>
          </cell>
          <cell r="AI66">
            <v>0.57999999999999996</v>
          </cell>
          <cell r="AJ66">
            <v>0.61</v>
          </cell>
          <cell r="AK66">
            <v>0.64</v>
          </cell>
          <cell r="AL66">
            <v>0.67</v>
          </cell>
          <cell r="AM66">
            <v>0.68</v>
          </cell>
          <cell r="AN66">
            <v>0.72</v>
          </cell>
          <cell r="AO66">
            <v>0.79</v>
          </cell>
          <cell r="AP66">
            <v>0.83</v>
          </cell>
          <cell r="AQ66">
            <v>0.88</v>
          </cell>
          <cell r="AR66">
            <v>0.93</v>
          </cell>
          <cell r="AS66">
            <v>0.93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10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사업팀"/>
      <sheetName val="개발팀"/>
      <sheetName val="기술영업"/>
      <sheetName val="기술팀"/>
      <sheetName val="견적팀"/>
      <sheetName val="설비팀"/>
      <sheetName val="CM기술"/>
      <sheetName val="BOJUNGGM"/>
    </sheetNames>
    <sheetDataSet>
      <sheetData sheetId="0"/>
      <sheetData sheetId="1"/>
      <sheetData sheetId="2"/>
      <sheetData sheetId="3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10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IJIBI"/>
      <sheetName val="YOUSANG"/>
      <sheetName val="MISUGUM"/>
      <sheetName val="SONGUB"/>
      <sheetName val="JUNSIN"/>
      <sheetName val="MIJIGUB"/>
      <sheetName val="YESUGUM"/>
      <sheetName val="Sheet4"/>
      <sheetName val="손익차9월2"/>
      <sheetName val="BOJUNGGM"/>
      <sheetName val="경상"/>
      <sheetName val="가설"/>
      <sheetName val="1차설계변경내역"/>
      <sheetName val="신공항A-9(원가수정)"/>
      <sheetName val="경영혁신본부"/>
      <sheetName val="P.M 별"/>
      <sheetName val="관계주식"/>
      <sheetName val="YOEMAGUM"/>
      <sheetName val="YOUNG"/>
      <sheetName val="경비"/>
      <sheetName val="기준액"/>
      <sheetName val="내역서(전기)"/>
      <sheetName val="VXXXXXXX"/>
      <sheetName val="9GNG운반"/>
      <sheetName val="현장경비"/>
      <sheetName val="단면치수"/>
      <sheetName val="원가매출(단단위)"/>
      <sheetName val="집계표"/>
      <sheetName val="기성수금(단단위)"/>
      <sheetName val="조명시설"/>
      <sheetName val="분양율"/>
      <sheetName val="내역서"/>
      <sheetName val="기계경비"/>
      <sheetName val="보고"/>
      <sheetName val="2000년1차"/>
      <sheetName val="실행철강하도"/>
      <sheetName val="시화점실행"/>
      <sheetName val="공종별"/>
      <sheetName val="골조시행"/>
      <sheetName val="1.설계조건"/>
      <sheetName val="단가"/>
      <sheetName val="구분"/>
      <sheetName val="COPING"/>
      <sheetName val="갑지(추정)"/>
      <sheetName val="대비"/>
      <sheetName val="기성현황"/>
      <sheetName val="사업전망"/>
      <sheetName val="원가현황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</sheetDataSet>
  </externalBook>
</externalLink>
</file>

<file path=xl/externalLinks/externalLink10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설계0"/>
      <sheetName val="변경대비"/>
      <sheetName val="부표총괄"/>
    </sheetNames>
    <sheetDataSet>
      <sheetData sheetId="0"/>
      <sheetData sheetId="1"/>
      <sheetData sheetId="2"/>
    </sheetDataSet>
  </externalBook>
</externalLink>
</file>

<file path=xl/externalLinks/externalLink10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골조시행"/>
      <sheetName val="부지현황"/>
      <sheetName val="목록"/>
      <sheetName val="공사개요"/>
      <sheetName val="파스콘"/>
      <sheetName val="견적의뢰"/>
      <sheetName val="목창호재견적"/>
      <sheetName val="바닥재"/>
      <sheetName val="도면CHECK"/>
      <sheetName val="사진첩"/>
      <sheetName val="출장정리"/>
      <sheetName val="골조-101"/>
      <sheetName val="골조-102"/>
      <sheetName val="골조-103"/>
      <sheetName val="골조-105"/>
      <sheetName val="바닥면정리"/>
      <sheetName val="창호-101"/>
      <sheetName val="창호-102&amp;104"/>
      <sheetName val="창호-103"/>
      <sheetName val="창호-105"/>
      <sheetName val="창호-TOT"/>
      <sheetName val="창호-부속동"/>
      <sheetName val="파일길이"/>
      <sheetName val="xxxxxx"/>
      <sheetName val="품의"/>
      <sheetName val="가실행정리"/>
      <sheetName val="지질조사"/>
      <sheetName val="품셈TABLE"/>
      <sheetName val="설계기준"/>
      <sheetName val="내역1"/>
      <sheetName val="금액내역서"/>
      <sheetName val="데이타"/>
      <sheetName val="식재인부"/>
      <sheetName val="노임단가"/>
      <sheetName val="대림경상68억"/>
      <sheetName val="정공공사"/>
      <sheetName val="역T형교대(말뚝기초)"/>
      <sheetName val="Sheet2"/>
      <sheetName val="CB"/>
      <sheetName val="중기조종사 단위단가"/>
      <sheetName val="인제내역"/>
      <sheetName val="공사비산출내역"/>
      <sheetName val="Total"/>
      <sheetName val="건축"/>
      <sheetName val="간접"/>
      <sheetName val="간접비"/>
      <sheetName val="국내"/>
      <sheetName val="두정2차"/>
      <sheetName val="BOM-Form A.1.III"/>
      <sheetName val="결재갑지"/>
      <sheetName val="설계명세서"/>
      <sheetName val="목차"/>
      <sheetName val="6호기"/>
      <sheetName val="내역서2안"/>
      <sheetName val="견적서"/>
      <sheetName val="D"/>
      <sheetName val="마감LIST-1"/>
      <sheetName val="입찰안"/>
      <sheetName val="DATA"/>
      <sheetName val="단가"/>
      <sheetName val="경비2내역"/>
      <sheetName val="Sheet1"/>
      <sheetName val="설치공사비"/>
      <sheetName val="99노임기준"/>
      <sheetName val="단가대비표"/>
      <sheetName val="일위대가"/>
      <sheetName val="청산공사"/>
      <sheetName val="갑지"/>
      <sheetName val="내역서"/>
      <sheetName val="단가비교표"/>
      <sheetName val="#REF"/>
      <sheetName val="종현황"/>
      <sheetName val="월별전망"/>
      <sheetName val="현장"/>
      <sheetName val="BID"/>
      <sheetName val="경비"/>
      <sheetName val="제잡비"/>
      <sheetName val="투찰내역서"/>
      <sheetName val="공통가설"/>
      <sheetName val="관리자"/>
      <sheetName val="토목공사일반"/>
      <sheetName val="직원인원"/>
      <sheetName val="돌담교 상부수량"/>
      <sheetName val="개요"/>
      <sheetName val="기안"/>
      <sheetName val="마케팅"/>
      <sheetName val="추정손익"/>
      <sheetName val="할당"/>
      <sheetName val="실적"/>
      <sheetName val="원가"/>
      <sheetName val="제목"/>
      <sheetName val="원가,목표"/>
      <sheetName val="판매"/>
      <sheetName val="판촉"/>
      <sheetName val="협조"/>
      <sheetName val="단면 (2)"/>
      <sheetName val="Sheet5"/>
      <sheetName val="예상"/>
      <sheetName val="주관사업"/>
      <sheetName val="개산공사비"/>
      <sheetName val="소비자가"/>
      <sheetName val="일위대가표"/>
      <sheetName val="U-TYPE(1)"/>
      <sheetName val="대비"/>
      <sheetName val="가격조사서"/>
      <sheetName val="구체"/>
      <sheetName val="좌측날개벽"/>
      <sheetName val="우측날개벽"/>
      <sheetName val="별표 "/>
      <sheetName val="공사원가계산서"/>
      <sheetName val="CR CODE"/>
      <sheetName val="부서CODE"/>
      <sheetName val="THEME CODE"/>
      <sheetName val="안전장치"/>
      <sheetName val="일위대가(계측기설치)"/>
      <sheetName val="교대(A1-A2)"/>
      <sheetName val="내역"/>
      <sheetName val="공통비총괄표"/>
      <sheetName val="가설공사비"/>
      <sheetName val="도로구조공사비"/>
      <sheetName val="도로토공공사비"/>
      <sheetName val="여수토공사비"/>
      <sheetName val="가시설단위수량"/>
      <sheetName val="SORCE1"/>
      <sheetName val="단위수량"/>
      <sheetName val="와동25-3(변경)"/>
      <sheetName val="물량내역서"/>
      <sheetName val="품셈표"/>
      <sheetName val="관급자재대"/>
      <sheetName val="해평견적"/>
      <sheetName val="8.석축단위(H=1.5M)"/>
      <sheetName val="AS포장복구 "/>
      <sheetName val="말뚝물량"/>
      <sheetName val="H-PILE수량집계"/>
      <sheetName val="요율"/>
      <sheetName val="자재대"/>
      <sheetName val="증감내역서"/>
      <sheetName val="예총"/>
      <sheetName val="산출금액내역"/>
      <sheetName val="건축내역"/>
      <sheetName val="품셈집계"/>
      <sheetName val="유동표"/>
      <sheetName val="2.대외공문"/>
      <sheetName val="수량산출"/>
      <sheetName val="SUM"/>
      <sheetName val="설치공사"/>
      <sheetName val="기본1"/>
      <sheetName val="수정일위대가"/>
      <sheetName val="수금 "/>
      <sheetName val="수주현황"/>
      <sheetName val="인원투입(개산견적)"/>
      <sheetName val="조직도"/>
      <sheetName val="효명0010"/>
      <sheetName val="C1.공사개요"/>
      <sheetName val="연돌일위집계"/>
      <sheetName val="비품"/>
      <sheetName val="1.개요입력"/>
      <sheetName val="22.경비내역"/>
      <sheetName val="21.경비기본입력"/>
      <sheetName val="3.공기산정"/>
      <sheetName val="34.주택성능등급"/>
      <sheetName val="도급"/>
      <sheetName val="실행(1)"/>
      <sheetName val="A1.스케쥴"/>
      <sheetName val="연동내역"/>
      <sheetName val="실행대비"/>
      <sheetName val="PRICES"/>
      <sheetName val="Form A.1.III"/>
      <sheetName val="Form A.1"/>
      <sheetName val="Form A.1.1"/>
      <sheetName val="BOM Indirect"/>
      <sheetName val="Form A.1.II.1"/>
      <sheetName val="Form A.1.II.2"/>
      <sheetName val="Rekap-Base Price"/>
      <sheetName val="수지표"/>
      <sheetName val="셀명"/>
      <sheetName val="점수계산1-2"/>
      <sheetName val="6PILE  (돌출)"/>
      <sheetName val="삭제금지단가"/>
      <sheetName val="IW-LIST"/>
      <sheetName val="노무비단가"/>
      <sheetName val="단가표"/>
      <sheetName val="보할공정"/>
      <sheetName val="난방방식분류"/>
      <sheetName val="공사정보입력"/>
      <sheetName val="2000노임기준"/>
      <sheetName val="식재일위대가"/>
      <sheetName val="mcc일위대가"/>
      <sheetName val="수량금액증감"/>
      <sheetName val="신천3호용수로"/>
      <sheetName val="A2"/>
      <sheetName val="경영상태"/>
      <sheetName val="정부노임단가"/>
      <sheetName val="집계표(수배전제조구매)"/>
      <sheetName val="2공구산출내역"/>
      <sheetName val="수량산출(음암)"/>
      <sheetName val="집수정(600-700)"/>
      <sheetName val="1구간내역서"/>
      <sheetName val="산출내역서집계표"/>
      <sheetName val="총괄"/>
      <sheetName val="가정조건"/>
      <sheetName val="도"/>
      <sheetName val="2000년1차"/>
      <sheetName val="3BL공동구 수량"/>
      <sheetName val="시운전연료비"/>
      <sheetName val="1차설계변경내역"/>
      <sheetName val="장비"/>
      <sheetName val="산근1"/>
      <sheetName val="노무"/>
      <sheetName val="자재"/>
      <sheetName val="대목"/>
      <sheetName val="준검 내역서"/>
      <sheetName val="일위대가(1)"/>
      <sheetName val="설비원가"/>
      <sheetName val="표지"/>
      <sheetName val="수목데이타 "/>
      <sheetName val="신우"/>
      <sheetName val="철거산출근거"/>
      <sheetName val="투찰추정"/>
      <sheetName val="식재가격"/>
      <sheetName val="식재총괄"/>
      <sheetName val="일위목록"/>
      <sheetName val="등록업체(031124)"/>
      <sheetName val="내역서(전기)"/>
      <sheetName val="시추주상도"/>
      <sheetName val="경비내역(을)-1"/>
      <sheetName val="통장출금액"/>
      <sheetName val="누계12"/>
      <sheetName val="예산명세서"/>
      <sheetName val="자료입력"/>
      <sheetName val="인건비 "/>
      <sheetName val="변압기 및 발전기 용량"/>
      <sheetName val="실행,원가 최종예상"/>
      <sheetName val="단가기준"/>
      <sheetName val="기본계획"/>
      <sheetName val="간지(전기공사)"/>
      <sheetName val="자재단가"/>
      <sheetName val="일위대가목차"/>
      <sheetName val="시운전연료"/>
      <sheetName val="단면치수"/>
      <sheetName val="건축내역(김해율하1차)1"/>
      <sheetName val="ABUT수량-A1"/>
      <sheetName val="97 사업추정(WEKI)"/>
      <sheetName val="경비 (2)"/>
      <sheetName val="건축내역(트럼프수성)"/>
      <sheetName val="건축내역(진해석동)"/>
      <sheetName val="동원인원"/>
      <sheetName val="104동"/>
      <sheetName val="문학간접"/>
      <sheetName val="하조서"/>
      <sheetName val="토공사"/>
      <sheetName val="200"/>
      <sheetName val="손익분석"/>
      <sheetName val="집계표"/>
      <sheetName val="노임이"/>
      <sheetName val="본실행경비"/>
      <sheetName val="FB25JN"/>
      <sheetName val="터파기및재료"/>
      <sheetName val="추가예산"/>
      <sheetName val="Sheet4"/>
      <sheetName val="입력"/>
      <sheetName val="원가서"/>
      <sheetName val="Customer Databas"/>
      <sheetName val="장비가동"/>
      <sheetName val="품의서"/>
      <sheetName val="관계주식"/>
      <sheetName val="표준비목단가Upload"/>
      <sheetName val="유림총괄"/>
      <sheetName val="기초일위"/>
      <sheetName val="시설일위"/>
      <sheetName val="조명일위"/>
      <sheetName val="경비내역"/>
      <sheetName val="출자한도"/>
      <sheetName val="예산내역"/>
      <sheetName val="총괄수지표"/>
      <sheetName val="h-013211-2"/>
      <sheetName val="Front"/>
      <sheetName val="wall"/>
      <sheetName val="간선계산"/>
      <sheetName val="금액"/>
      <sheetName val="북제주원가"/>
      <sheetName val="수입"/>
      <sheetName val="Sheet3"/>
      <sheetName val="1. 설계조건 2.단면가정 3. 하중계산"/>
      <sheetName val="DATA 입력란"/>
      <sheetName val="DATA2000"/>
      <sheetName val="기기리스트"/>
      <sheetName val="포장집계"/>
      <sheetName val="포장연장"/>
      <sheetName val="현장설명"/>
      <sheetName val="SG"/>
      <sheetName val="현금"/>
      <sheetName val="적용률"/>
      <sheetName val="BH-1 (2)"/>
      <sheetName val="단면가정"/>
      <sheetName val="설계조건"/>
      <sheetName val="공통,경비내역"/>
      <sheetName val="직공비"/>
      <sheetName val="본선 토공 분배표"/>
      <sheetName val="토목(대안)"/>
      <sheetName val="원가계산"/>
      <sheetName val="EQUIP"/>
      <sheetName val="공틀공사"/>
      <sheetName val="빙장비사양"/>
      <sheetName val="장비사양"/>
      <sheetName val="3.공통공사대비"/>
      <sheetName val="효율계획(당월)"/>
      <sheetName val="전체실적"/>
      <sheetName val="직접비"/>
      <sheetName val="실행철강하도"/>
      <sheetName val="CTEMCOST"/>
      <sheetName val="ELECTRIC"/>
      <sheetName val="SCHEDULE"/>
      <sheetName val="환경기계공정표 (3)"/>
      <sheetName val="수목단가"/>
      <sheetName val="시설수량표"/>
      <sheetName val="식재수량표"/>
      <sheetName val="식재일위"/>
      <sheetName val="단가조사"/>
      <sheetName val="수입산정"/>
      <sheetName val="암센터"/>
      <sheetName val="일위(PN)"/>
      <sheetName val="Model"/>
      <sheetName val="을"/>
      <sheetName val="자금신청서"/>
      <sheetName val="COVER"/>
      <sheetName val="첨부1"/>
      <sheetName val="수목표준대가"/>
      <sheetName val="남대문빌딩"/>
      <sheetName val="아파트"/>
      <sheetName val="QandAJunior"/>
      <sheetName val="일용노임단가"/>
      <sheetName val="JUCKEYK"/>
      <sheetName val="SAM"/>
      <sheetName val="2234"/>
      <sheetName val="조립1부실적"/>
      <sheetName val="현장현황"/>
      <sheetName val="입출재고현황 (2)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/>
      <sheetData sheetId="24"/>
      <sheetData sheetId="25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</sheetDataSet>
  </externalBook>
</externalLink>
</file>

<file path=xl/externalLinks/externalLink10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JUNGGM"/>
      <sheetName val="YOUSANG"/>
      <sheetName val="MISUGUM"/>
      <sheetName val="SUNGUB"/>
      <sheetName val="SUNGUBBI"/>
      <sheetName val="JUJUJONG"/>
      <sheetName val="갑지"/>
      <sheetName val="세금자료"/>
      <sheetName val="경비"/>
      <sheetName val="MIJIBI"/>
      <sheetName val="일위대가표"/>
      <sheetName val="KUKMIN"/>
      <sheetName val="주관사업"/>
      <sheetName val="단가및재료비"/>
      <sheetName val="골조시행"/>
      <sheetName val="산근"/>
      <sheetName val="HVAC"/>
      <sheetName val="소비자가"/>
      <sheetName val="#REF"/>
      <sheetName val="31.경비기본입력"/>
      <sheetName val="노임단가"/>
      <sheetName val="공사개요"/>
      <sheetName val="기부채납도로"/>
      <sheetName val="인원동원계획표"/>
      <sheetName val="In &amp; Out"/>
      <sheetName val="기결의"/>
      <sheetName val="배수장토목공사비"/>
      <sheetName val="현장"/>
      <sheetName val="표지"/>
      <sheetName val="일위대가 "/>
      <sheetName val="경영혁신본부"/>
      <sheetName val="Sheet3"/>
      <sheetName val="정공공사"/>
      <sheetName val="절단표"/>
      <sheetName val="할증 "/>
      <sheetName val="우수받이"/>
      <sheetName val="실행,원가 최종예상"/>
      <sheetName val="데이타"/>
      <sheetName val="실행철강하도"/>
      <sheetName val="YOEMAGUM"/>
      <sheetName val="Sheet1"/>
      <sheetName val="원가계산"/>
      <sheetName val="조명시설"/>
      <sheetName val="설명서 "/>
      <sheetName val="토목"/>
      <sheetName val="기성수금(단단위)"/>
      <sheetName val="BID"/>
      <sheetName val="대림경상68억"/>
      <sheetName val="내역서1999.8최종"/>
      <sheetName val="총누계"/>
      <sheetName val="21.경비기본입력"/>
      <sheetName val="재료"/>
      <sheetName val="노임,재료비"/>
      <sheetName val="건축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</sheetDataSet>
  </externalBook>
</externalLink>
</file>

<file path=xl/externalLinks/externalLink10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총괄표"/>
      <sheetName val="특수"/>
      <sheetName val="참고"/>
      <sheetName val="현장"/>
      <sheetName val="계획대비"/>
      <sheetName val="골조시행"/>
      <sheetName val="출자한도"/>
      <sheetName val="건축내역"/>
      <sheetName val="예산"/>
      <sheetName val="손익차9월2"/>
      <sheetName val="Sheet2"/>
      <sheetName val="부재리스트"/>
      <sheetName val="양식0202"/>
      <sheetName val="현장명"/>
      <sheetName val="내역"/>
      <sheetName val="경영혁신본부"/>
      <sheetName val="#REF"/>
      <sheetName val="차액보증"/>
      <sheetName val="할증 "/>
      <sheetName val="사업부배부A"/>
      <sheetName val="당진1,2호기전선관설치및접지4차공사내역서-을지"/>
      <sheetName val="입찰안"/>
      <sheetName val="1001"/>
      <sheetName val="내역서"/>
      <sheetName val="12CGOU"/>
      <sheetName val="특외대"/>
      <sheetName val="첨부1"/>
      <sheetName val="기준액"/>
      <sheetName val="95년12월말"/>
      <sheetName val="리비아전체장비200306"/>
      <sheetName val="BID"/>
      <sheetName val="BOJUNGGM"/>
      <sheetName val="MIJIBI"/>
      <sheetName val="손익9801"/>
      <sheetName val="경산"/>
      <sheetName val="가로등내역서"/>
      <sheetName val="구분"/>
      <sheetName val="목창호"/>
      <sheetName val="도급양식"/>
      <sheetName val="실행철강하도"/>
      <sheetName val="기성현황"/>
      <sheetName val="사업전망"/>
      <sheetName val="원가현황"/>
      <sheetName val="기성수금(단단위)"/>
      <sheetName val="원가매출(단단위)"/>
      <sheetName val="당초"/>
      <sheetName val="SG"/>
      <sheetName val="인수공규격"/>
      <sheetName val="현금"/>
      <sheetName val="감가상각"/>
      <sheetName val="누계12"/>
      <sheetName val="RECIMAKE"/>
      <sheetName val="NYS"/>
      <sheetName val="대,유,램"/>
      <sheetName val="2.예금"/>
      <sheetName val="EACT10"/>
      <sheetName val="경비"/>
      <sheetName val="보증수수료산출"/>
      <sheetName val="200"/>
      <sheetName val="집계표"/>
      <sheetName val="인건-측정"/>
      <sheetName val="실행"/>
      <sheetName val="내역서2안"/>
      <sheetName val="매출원가"/>
      <sheetName val="일위대가"/>
      <sheetName val="준검 내역서"/>
      <sheetName val="지질조사"/>
      <sheetName val="Input"/>
      <sheetName val="도급견적가"/>
      <sheetName val="남양시작동자105노65기1.3화1.2"/>
      <sheetName val="조명시설"/>
      <sheetName val="중기"/>
      <sheetName val="데리네이타현황"/>
      <sheetName val="2000년1차"/>
      <sheetName val="남대문빌딩"/>
      <sheetName val="2공구산출내역"/>
      <sheetName val="토공(우물통,기타) "/>
      <sheetName val="원가"/>
      <sheetName val="미지급금"/>
      <sheetName val="산출근거"/>
      <sheetName val="견적서"/>
      <sheetName val="패널"/>
      <sheetName val="단가조사"/>
      <sheetName val="직노"/>
      <sheetName val="산근"/>
      <sheetName val="일위대가표"/>
      <sheetName val="수정시산표"/>
      <sheetName val="경영비율 "/>
      <sheetName val="Sheet6"/>
      <sheetName val="콘크리트타설집계표"/>
      <sheetName val="기본가정"/>
      <sheetName val="Sheet5"/>
      <sheetName val="영문"/>
      <sheetName val="공통가설공사"/>
      <sheetName val="조명율표"/>
      <sheetName val="선급법인세"/>
      <sheetName val="할증_"/>
      <sheetName val="Sheet1"/>
      <sheetName val="지성학원"/>
      <sheetName val="8월차잔"/>
      <sheetName val="보험금"/>
      <sheetName val="세골재  T2 변경 현황"/>
      <sheetName val="교각별철근수량집계표"/>
      <sheetName val="12월집계"/>
      <sheetName val="출금실적"/>
      <sheetName val="총보수(월)"/>
      <sheetName val="실적"/>
      <sheetName val="총괄(회사1)"/>
      <sheetName val="생산매출 (4)"/>
      <sheetName val="연환"/>
      <sheetName val="외화"/>
      <sheetName val="#3_일위대가목록"/>
      <sheetName val="공정외주"/>
      <sheetName val="BS(5월-경리과)"/>
      <sheetName val="관계주식"/>
      <sheetName val="원가검토가 (최초양산품)"/>
      <sheetName val="원가검토가 (현양산품)"/>
      <sheetName val="시산표"/>
      <sheetName val="조경일람"/>
      <sheetName val="실행내역"/>
      <sheetName val="신공"/>
      <sheetName val="회사정보"/>
      <sheetName val="주메뉴"/>
      <sheetName val="부채평가"/>
      <sheetName val="노임단가"/>
      <sheetName val="장단기차입금LS"/>
      <sheetName val="1 자원총괄"/>
      <sheetName val="LIST"/>
      <sheetName val="주요기준"/>
      <sheetName val="VXXXXXX"/>
      <sheetName val="주요재무비율"/>
      <sheetName val="국내"/>
      <sheetName val="2001년 예산"/>
      <sheetName val="년판01"/>
      <sheetName val="손익계산서"/>
      <sheetName val="주민번호"/>
      <sheetName val="일반관리"/>
      <sheetName val="KUNGDEVI"/>
      <sheetName val="운항율"/>
      <sheetName val="호봉피치"/>
      <sheetName val="Sheet3"/>
      <sheetName val="공사개요"/>
      <sheetName val="직접비원가"/>
      <sheetName val="반포2차"/>
      <sheetName val="X-3 ENG"/>
      <sheetName val="설계내역서"/>
      <sheetName val="F라인"/>
      <sheetName val="존4"/>
      <sheetName val="Instruction"/>
      <sheetName val="잔존년수"/>
      <sheetName val="통보"/>
      <sheetName val="YOEMAGUM"/>
      <sheetName val="단말기리스트"/>
      <sheetName val="직원"/>
      <sheetName val="업무분장 "/>
      <sheetName val="공통"/>
      <sheetName val="상품입고집계"/>
      <sheetName val="대출금현황"/>
      <sheetName val="controll"/>
      <sheetName val="원료비"/>
      <sheetName val="(1)2002년 매출목표 산출"/>
      <sheetName val="기초자료"/>
      <sheetName val="생산매출_(4)"/>
      <sheetName val="생산매출_(4)1"/>
      <sheetName val="생산매출_(4)2"/>
      <sheetName val="2_예금"/>
      <sheetName val="준검_내역서"/>
      <sheetName val="경영비율_"/>
      <sheetName val="남양시작동자105노65기1_3화1_2"/>
      <sheetName val="대차대조표"/>
      <sheetName val="이익잉여금처분계산서"/>
      <sheetName val="현금흐름표"/>
      <sheetName val="기획팀용 (B4)"/>
      <sheetName val="할증_1"/>
      <sheetName val="토공(우물통,기타)_"/>
      <sheetName val="세골재__T2_변경_현황"/>
      <sheetName val="원가검토가_(최초양산품)"/>
      <sheetName val="원가검토가_(현양산품)"/>
      <sheetName val="범한여행"/>
      <sheetName val="급여인상효과-연간부담분"/>
      <sheetName val="5사남"/>
      <sheetName val="참고(3)고정비"/>
      <sheetName val="총괄"/>
      <sheetName val="7월"/>
      <sheetName val="관계주식명세"/>
      <sheetName val="물가자료"/>
      <sheetName val="재료"/>
      <sheetName val="손익분석"/>
      <sheetName val="전기BOX내역서"/>
      <sheetName val="정산표 연결"/>
      <sheetName val="5.30(土)"/>
      <sheetName val="97 사업추정(WEKI)"/>
      <sheetName val="MAT_N048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/>
      <sheetData sheetId="174"/>
      <sheetData sheetId="175"/>
      <sheetData sheetId="176"/>
      <sheetData sheetId="177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  <sheetName val="sheet 2"/>
      <sheetName val="sheet 3"/>
      <sheetName val="Sheet1"/>
      <sheetName val="p.mgmt"/>
      <sheetName val="sheet 1珿_x0012__x0000_P_x0000_徜_x0012_撶_x0012_⫒_x0000__x0000_侯ヌӤ_x0000__x0000__x0000_珿_x0012__x0000_"/>
      <sheetName val="sheet 1?_x0012_ž_x0000_P_x0000_?_x0012_?_x0012_?_x0000_ž_x0000_???_x0000__x0000__x0000_?_x0012_ž_x0000_"/>
      <sheetName val="sheet 1珿_x0013__x0000_P_x0000_徜_x0013_撶_x0013_쇛_x0000__x0000_侯ヌӤ_x0000__x0000__x0000_珿_x0013__x0000_"/>
      <sheetName val="Tipo Terzi"/>
      <sheetName val="Salary"/>
      <sheetName val="eq_data"/>
      <sheetName val="Props Monthly"/>
      <sheetName val="Milestones"/>
      <sheetName val="Lookup Sheet"/>
      <sheetName val="Indicators"/>
      <sheetName val="LineBusiness"/>
      <sheetName val="TECOP"/>
      <sheetName val="TECOP v3.0 (Land)"/>
      <sheetName val="Global 30ft max"/>
      <sheetName val="Global ICT Cost"/>
      <sheetName val="31210093(1)"/>
      <sheetName val=""/>
      <sheetName val="Ratios"/>
      <sheetName val="US Inflation Factors"/>
      <sheetName val="Summary"/>
      <sheetName val="Rates &amp; Factors"/>
      <sheetName val="SPDC Summary"/>
      <sheetName val="Lists"/>
      <sheetName val="Input data"/>
      <sheetName val="Input"/>
      <sheetName val="worksheet (2)"/>
      <sheetName val="BILAL2"/>
      <sheetName val="TECOP 3.0"/>
      <sheetName val="Calculator Rates"/>
      <sheetName val="Sht1&amp;2 "/>
      <sheetName val="Foglio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externalLinks/externalLink1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선급제외전"/>
      <sheetName val="선급제외시"/>
      <sheetName val="배부(OLD)"/>
      <sheetName val="Sheet1"/>
      <sheetName val="영업소실적"/>
      <sheetName val="월별사업계획"/>
      <sheetName val="현장별(재무)"/>
      <sheetName val="현금"/>
      <sheetName val="MIJIBI"/>
      <sheetName val="경비 (1)"/>
      <sheetName val="POWER"/>
      <sheetName val="Cash Flow-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JUNGGM"/>
      <sheetName val="YOUSANG"/>
      <sheetName val="MISUGUM"/>
      <sheetName val="SUNGUB"/>
      <sheetName val="SUNGUBBI"/>
      <sheetName val="JUJUJONG"/>
      <sheetName val="MIJIBI"/>
      <sheetName val="P.M 별"/>
      <sheetName val="Sheet1"/>
      <sheetName val="1월"/>
      <sheetName val="일일"/>
      <sheetName val="사업관리"/>
      <sheetName val="출자한도"/>
      <sheetName val="원가계산서"/>
      <sheetName val="청산공사"/>
      <sheetName val="경비"/>
      <sheetName val="Data(입력)"/>
      <sheetName val="원가매출(단단위)"/>
      <sheetName val="외주수리비"/>
      <sheetName val="계류장사용료"/>
      <sheetName val="정비재료비"/>
      <sheetName val="지상조업료"/>
      <sheetName val="AT"/>
      <sheetName val="B777"/>
      <sheetName val="신공항"/>
      <sheetName val="JJ"/>
      <sheetName val="잡유비"/>
      <sheetName val="MA"/>
      <sheetName val="MC"/>
      <sheetName val="ME"/>
      <sheetName val="MF"/>
      <sheetName val="MI"/>
      <sheetName val="MT"/>
      <sheetName val="QA"/>
      <sheetName val="50(을)"/>
      <sheetName val="KUKMIN"/>
      <sheetName val="P_M_별"/>
      <sheetName val="현금"/>
      <sheetName val="실행철강하도"/>
      <sheetName val="작성방식"/>
      <sheetName val="현장"/>
      <sheetName val="대로근거"/>
      <sheetName val="수입"/>
      <sheetName val="경영혁신본부"/>
      <sheetName val="Sheet3"/>
      <sheetName val="영업소실적"/>
      <sheetName val="SCH"/>
      <sheetName val="YOEMAGUM"/>
      <sheetName val="96.12"/>
      <sheetName val="갑지"/>
      <sheetName val="세금자료"/>
      <sheetName val="일위대가표"/>
      <sheetName val="주관사업"/>
      <sheetName val="단가및재료비"/>
      <sheetName val="골조시행"/>
      <sheetName val="산근"/>
      <sheetName val="HVAC"/>
      <sheetName val="소비자가"/>
      <sheetName val="#REF"/>
      <sheetName val="31.경비기본입력"/>
      <sheetName val="노임단가"/>
      <sheetName val="공사개요"/>
      <sheetName val="기부채납도로"/>
      <sheetName val="인원동원계획표"/>
      <sheetName val="In &amp; Out"/>
      <sheetName val="기결의"/>
      <sheetName val="배수장토목공사비"/>
      <sheetName val="표지"/>
      <sheetName val="일위대가 "/>
      <sheetName val="정공공사"/>
      <sheetName val="절단표"/>
      <sheetName val="할증 "/>
      <sheetName val="우수받이"/>
      <sheetName val="실행,원가 최종예상"/>
      <sheetName val="데이타"/>
      <sheetName val="원가계산"/>
      <sheetName val="조명시설"/>
      <sheetName val="설명서 "/>
      <sheetName val="토목"/>
      <sheetName val="기성수금(단단위)"/>
      <sheetName val="집계표"/>
      <sheetName val="국내"/>
      <sheetName val="상반기손익차2총괄"/>
      <sheetName val="기성현황"/>
      <sheetName val="사업전망"/>
      <sheetName val="원가현황"/>
      <sheetName val="관계주식"/>
      <sheetName val="Sheet2"/>
      <sheetName val="BID"/>
      <sheetName val="대림경상68억"/>
      <sheetName val="내역서1999.8최종"/>
      <sheetName val="총누계"/>
      <sheetName val="21.경비기본입력"/>
      <sheetName val="2000년1차"/>
      <sheetName val="산출자료"/>
      <sheetName val="6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allation Case"/>
      <sheetName val="X52"/>
      <sheetName val="X60"/>
      <sheetName val="X65"/>
      <sheetName val="MASTER"/>
      <sheetName val="7200 Offsite Stg"/>
      <sheetName val="Manpower"/>
      <sheetName val="Pipe Stat"/>
      <sheetName val="p.mgmt"/>
      <sheetName val="Global ICT Cost"/>
    </sheetNames>
    <sheetDataSet>
      <sheetData sheetId="0" refreshError="1">
        <row r="24">
          <cell r="U24">
            <v>273.05</v>
          </cell>
          <cell r="Y24">
            <v>323.84999999999997</v>
          </cell>
          <cell r="AG24">
            <v>273.05</v>
          </cell>
          <cell r="AK24">
            <v>323.84999999999997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 Scope (Falcioni copy)"/>
      <sheetName val="Base Scope (2)"/>
      <sheetName val="Content List"/>
      <sheetName val="Global ICT Cost"/>
      <sheetName val="OG Cost of Safety Equipment"/>
      <sheetName val="Base Scope Cal Sht"/>
      <sheetName val="Base Scope"/>
      <sheetName val="OG HSE Cost"/>
      <sheetName val="Mobiliza"/>
      <sheetName val="New Tie-ins Ogbainbiri"/>
      <sheetName val="CMOG"/>
      <sheetName val="Instrumentation Ogbanbiri"/>
      <sheetName val="Logistic Base"/>
      <sheetName val="PM"/>
      <sheetName val="OG ELECT MTO"/>
      <sheetName val="PLANT &amp; EQUIPMENT (OG) "/>
      <sheetName val="Cal(OG)"/>
      <sheetName val="Camp(OG)"/>
      <sheetName val="sheet 1"/>
      <sheetName val="R8_fld"/>
      <sheetName val="Installation Case"/>
      <sheetName val="p.mgm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'Mry"/>
      <sheetName val="S'Mry PLine"/>
      <sheetName val="brkdwn"/>
      <sheetName val="PLine"/>
      <sheetName val="Compr"/>
      <sheetName val="Other Fac"/>
      <sheetName val="Instructions"/>
      <sheetName val=" Wage Form"/>
      <sheetName val="Glossary"/>
      <sheetName val="Global ICT Cost"/>
      <sheetName val="Awoba Gas Economics Data"/>
    </sheetNames>
    <sheetDataSet>
      <sheetData sheetId="0"/>
      <sheetData sheetId="1"/>
      <sheetData sheetId="2"/>
      <sheetData sheetId="3"/>
      <sheetData sheetId="4">
        <row r="11">
          <cell r="E11">
            <v>1</v>
          </cell>
        </row>
        <row r="12">
          <cell r="E12">
            <v>2.13533850908235</v>
          </cell>
        </row>
        <row r="13">
          <cell r="E13">
            <v>1.2812031054494102</v>
          </cell>
        </row>
        <row r="14">
          <cell r="E14">
            <v>0.7082708072658801</v>
          </cell>
        </row>
        <row r="15">
          <cell r="E15">
            <v>5.7654139745223461</v>
          </cell>
        </row>
        <row r="16">
          <cell r="E16">
            <v>4.2706770181647</v>
          </cell>
        </row>
        <row r="17">
          <cell r="E17">
            <v>2.5624062108988204</v>
          </cell>
        </row>
        <row r="18">
          <cell r="E18"/>
        </row>
        <row r="19">
          <cell r="E19">
            <v>2.2421054345364677</v>
          </cell>
        </row>
        <row r="20">
          <cell r="E20">
            <v>2.6061550199759727</v>
          </cell>
        </row>
        <row r="21">
          <cell r="E21">
            <v>1.5450400000000002</v>
          </cell>
        </row>
        <row r="22">
          <cell r="E22">
            <v>24.116610079895949</v>
          </cell>
        </row>
        <row r="23">
          <cell r="E23">
            <v>1.067669254541175</v>
          </cell>
        </row>
        <row r="24">
          <cell r="E24">
            <v>0.32030077636235255</v>
          </cell>
        </row>
        <row r="25">
          <cell r="E25">
            <v>25.504580110799477</v>
          </cell>
        </row>
        <row r="39">
          <cell r="E39"/>
        </row>
        <row r="40">
          <cell r="E40"/>
        </row>
        <row r="41">
          <cell r="E41"/>
        </row>
        <row r="42">
          <cell r="E42"/>
        </row>
        <row r="43">
          <cell r="E43"/>
        </row>
        <row r="44">
          <cell r="E44"/>
        </row>
        <row r="45">
          <cell r="E45"/>
        </row>
        <row r="46">
          <cell r="E46"/>
        </row>
        <row r="47">
          <cell r="E47"/>
        </row>
        <row r="48">
          <cell r="E48"/>
        </row>
        <row r="49">
          <cell r="E49"/>
        </row>
        <row r="50">
          <cell r="E50"/>
        </row>
        <row r="51">
          <cell r="E51"/>
        </row>
      </sheetData>
      <sheetData sheetId="5"/>
      <sheetData sheetId="6"/>
      <sheetData sheetId="7"/>
      <sheetData sheetId="8"/>
      <sheetData sheetId="9" refreshError="1"/>
      <sheetData sheetId="10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ku AG line - Ekul AG Line Eco"/>
      <sheetName val="Soku FS - Soku GP Oil Line Econ"/>
      <sheetName val="Ekul - Soku AG Line Econs Data"/>
      <sheetName val="Soku - San Barth Econs Data"/>
      <sheetName val="GU 2C - Ubie Economics Data"/>
      <sheetName val="GU 2B - Kolo Creek - Soku Econs"/>
      <sheetName val="GU 2A - Koroama Economics Data"/>
      <sheetName val="GU 2A - C4_C5 Economics Data"/>
      <sheetName val="GU 2A - Epu Economics Data"/>
      <sheetName val="Soku Compression Economics Data"/>
      <sheetName val="Awoba Gas Economics Data"/>
      <sheetName val="Bonny NAG MRD Economics Data"/>
      <sheetName val="Summary"/>
      <sheetName val="Consolidation"/>
      <sheetName val="Awoba Gas"/>
      <sheetName val="Bonny NAG MRD"/>
      <sheetName val="Soku Compression"/>
      <sheetName val="GU 2A - Epu"/>
      <sheetName val="GU 2A - C4_C5"/>
      <sheetName val="GU 2A - Koroama"/>
      <sheetName val="GU 2B - Kolo Creek - Soku"/>
      <sheetName val="GU 2C - Ubie"/>
      <sheetName val="Soku - San Barth"/>
      <sheetName val="Ekul - Soku AG Line"/>
      <sheetName val="Soku FS - Soku GP Oil Line"/>
      <sheetName val="Soku AG line - Ekul AG Line"/>
      <sheetName val="Compr"/>
      <sheetName val="Global ICT Co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  <sheetData sheetId="27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egrated Output"/>
      <sheetName val="AOR Input"/>
      <sheetName val="NGL Model"/>
      <sheetName val="NGL AF Model"/>
      <sheetName val="NGL AF Calculations"/>
      <sheetName val="HLC"/>
      <sheetName val="AOR Base Parameters"/>
      <sheetName val="AOR Model"/>
      <sheetName val="AOR AF Model"/>
      <sheetName val="AOR AF Calculations"/>
      <sheetName val="FTC Sensitivity"/>
      <sheetName val="AOR Output"/>
      <sheetName val="AOR AF Output"/>
      <sheetName val="Notes"/>
      <sheetName val="Installation Case"/>
      <sheetName val="Global ICT Cost"/>
      <sheetName val="Awoba Gas Economics Data"/>
      <sheetName val="Compr"/>
      <sheetName val="sheet 1"/>
      <sheetName val="R8_fld"/>
    </sheetNames>
    <sheetDataSet>
      <sheetData sheetId="0" refreshError="1"/>
      <sheetData sheetId="1" refreshError="1">
        <row r="4">
          <cell r="C4" t="str">
            <v>EAP AOR</v>
          </cell>
        </row>
        <row r="5">
          <cell r="C5">
            <v>0.4</v>
          </cell>
        </row>
        <row r="7">
          <cell r="C7" t="str">
            <v>Reference</v>
          </cell>
        </row>
        <row r="9">
          <cell r="C9" t="str">
            <v>Yes</v>
          </cell>
        </row>
        <row r="14"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2.9166666666666665</v>
          </cell>
          <cell r="L14">
            <v>38.015343372119602</v>
          </cell>
          <cell r="M14">
            <v>73.671001597080192</v>
          </cell>
          <cell r="N14">
            <v>103.4451289071414</v>
          </cell>
          <cell r="O14">
            <v>131.30276066620979</v>
          </cell>
          <cell r="P14">
            <v>144.6497832534794</v>
          </cell>
          <cell r="Q14">
            <v>139.10563540953737</v>
          </cell>
          <cell r="R14">
            <v>132.06111111111062</v>
          </cell>
          <cell r="S14">
            <v>116.94011388888845</v>
          </cell>
          <cell r="T14">
            <v>103.55047084861071</v>
          </cell>
          <cell r="U14">
            <v>91.693941936444787</v>
          </cell>
          <cell r="V14">
            <v>81.194985584721863</v>
          </cell>
          <cell r="W14">
            <v>71.898159735271207</v>
          </cell>
          <cell r="X14">
            <v>63.665820445582646</v>
          </cell>
          <cell r="Y14">
            <v>56.376084004563431</v>
          </cell>
          <cell r="Z14">
            <v>49.921022386040917</v>
          </cell>
          <cell r="AA14">
            <v>44.205065322839225</v>
          </cell>
          <cell r="AB14">
            <v>39.143585343374134</v>
          </cell>
          <cell r="AC14">
            <v>34.6616448215578</v>
          </cell>
          <cell r="AD14">
            <v>30.692886489489428</v>
          </cell>
          <cell r="AE14">
            <v>25.153679765333536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W14">
            <v>0</v>
          </cell>
          <cell r="AX14">
            <v>0</v>
          </cell>
          <cell r="AY14">
            <v>0</v>
          </cell>
          <cell r="AZ14">
            <v>0</v>
          </cell>
          <cell r="BA14">
            <v>0</v>
          </cell>
          <cell r="BB14">
            <v>0</v>
          </cell>
          <cell r="BC14">
            <v>0</v>
          </cell>
          <cell r="BD14">
            <v>0</v>
          </cell>
        </row>
        <row r="16"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0</v>
          </cell>
          <cell r="AK16">
            <v>0</v>
          </cell>
          <cell r="AL16">
            <v>0</v>
          </cell>
          <cell r="AM16">
            <v>0</v>
          </cell>
          <cell r="AN16">
            <v>0</v>
          </cell>
          <cell r="AO16">
            <v>0</v>
          </cell>
          <cell r="AP16">
            <v>0</v>
          </cell>
          <cell r="AQ16">
            <v>0</v>
          </cell>
          <cell r="AR16">
            <v>0</v>
          </cell>
          <cell r="AS16">
            <v>0</v>
          </cell>
          <cell r="AT16">
            <v>0</v>
          </cell>
          <cell r="AU16">
            <v>0</v>
          </cell>
          <cell r="AV16">
            <v>0</v>
          </cell>
          <cell r="AW16">
            <v>0</v>
          </cell>
          <cell r="AX16">
            <v>0</v>
          </cell>
          <cell r="AY16">
            <v>0</v>
          </cell>
          <cell r="AZ16">
            <v>0</v>
          </cell>
          <cell r="BA16">
            <v>0</v>
          </cell>
          <cell r="BB16">
            <v>0</v>
          </cell>
          <cell r="BC16">
            <v>0</v>
          </cell>
          <cell r="BD16">
            <v>0</v>
          </cell>
        </row>
        <row r="17">
          <cell r="F17">
            <v>0</v>
          </cell>
          <cell r="G17">
            <v>11.4</v>
          </cell>
          <cell r="H17">
            <v>24.9</v>
          </cell>
          <cell r="I17">
            <v>289.89999999999998</v>
          </cell>
          <cell r="J17">
            <v>389.4</v>
          </cell>
          <cell r="K17">
            <v>287.7</v>
          </cell>
          <cell r="L17">
            <v>29.500000000000028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0</v>
          </cell>
          <cell r="AJ17">
            <v>0</v>
          </cell>
          <cell r="AK17">
            <v>0</v>
          </cell>
          <cell r="AL17">
            <v>0</v>
          </cell>
          <cell r="AM17">
            <v>0</v>
          </cell>
          <cell r="AN17">
            <v>0</v>
          </cell>
          <cell r="AO17">
            <v>0</v>
          </cell>
          <cell r="AP17">
            <v>0</v>
          </cell>
          <cell r="AQ17">
            <v>0</v>
          </cell>
          <cell r="AR17">
            <v>0</v>
          </cell>
          <cell r="AS17">
            <v>0</v>
          </cell>
          <cell r="AT17">
            <v>0</v>
          </cell>
          <cell r="AU17">
            <v>0</v>
          </cell>
          <cell r="AV17">
            <v>0</v>
          </cell>
          <cell r="AW17">
            <v>0</v>
          </cell>
          <cell r="AX17">
            <v>0</v>
          </cell>
          <cell r="AY17">
            <v>0</v>
          </cell>
          <cell r="AZ17">
            <v>0</v>
          </cell>
          <cell r="BA17">
            <v>0</v>
          </cell>
          <cell r="BB17">
            <v>0</v>
          </cell>
          <cell r="BC17">
            <v>0</v>
          </cell>
          <cell r="BD17">
            <v>0</v>
          </cell>
        </row>
        <row r="18"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177</v>
          </cell>
          <cell r="L18">
            <v>216.39999999999998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16</v>
          </cell>
          <cell r="R18">
            <v>16</v>
          </cell>
          <cell r="S18">
            <v>16</v>
          </cell>
          <cell r="T18">
            <v>16</v>
          </cell>
          <cell r="U18">
            <v>16</v>
          </cell>
          <cell r="V18">
            <v>16</v>
          </cell>
          <cell r="W18">
            <v>16</v>
          </cell>
          <cell r="X18">
            <v>16</v>
          </cell>
          <cell r="Y18">
            <v>16</v>
          </cell>
          <cell r="Z18">
            <v>16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0</v>
          </cell>
          <cell r="AJ18">
            <v>0</v>
          </cell>
          <cell r="AK18">
            <v>0</v>
          </cell>
          <cell r="AL18">
            <v>0</v>
          </cell>
          <cell r="AM18">
            <v>0</v>
          </cell>
          <cell r="AN18">
            <v>0</v>
          </cell>
          <cell r="AO18">
            <v>0</v>
          </cell>
          <cell r="AP18">
            <v>0</v>
          </cell>
          <cell r="AQ18">
            <v>0</v>
          </cell>
          <cell r="AR18">
            <v>0</v>
          </cell>
          <cell r="AS18">
            <v>0</v>
          </cell>
          <cell r="AT18">
            <v>0</v>
          </cell>
          <cell r="AU18">
            <v>0</v>
          </cell>
          <cell r="AV18">
            <v>0</v>
          </cell>
          <cell r="AW18">
            <v>0</v>
          </cell>
          <cell r="AX18">
            <v>0</v>
          </cell>
          <cell r="AY18">
            <v>0</v>
          </cell>
          <cell r="AZ18">
            <v>0</v>
          </cell>
          <cell r="BA18">
            <v>0</v>
          </cell>
          <cell r="BB18">
            <v>0</v>
          </cell>
          <cell r="BC18">
            <v>0</v>
          </cell>
          <cell r="BD18">
            <v>0</v>
          </cell>
        </row>
        <row r="24">
          <cell r="E24">
            <v>198.63631999999998</v>
          </cell>
        </row>
        <row r="28"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>
            <v>0</v>
          </cell>
          <cell r="AV28">
            <v>0</v>
          </cell>
          <cell r="AW28">
            <v>0</v>
          </cell>
          <cell r="AX28">
            <v>0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>
        <row r="2">
          <cell r="I2">
            <v>0.1</v>
          </cell>
        </row>
        <row r="3">
          <cell r="I3">
            <v>0.185</v>
          </cell>
        </row>
        <row r="4">
          <cell r="I4">
            <v>0.02</v>
          </cell>
        </row>
        <row r="5">
          <cell r="I5">
            <v>0.85</v>
          </cell>
        </row>
        <row r="7">
          <cell r="I7">
            <v>0.03</v>
          </cell>
        </row>
        <row r="8">
          <cell r="I8">
            <v>2</v>
          </cell>
        </row>
        <row r="9">
          <cell r="I9">
            <v>0.75</v>
          </cell>
        </row>
        <row r="13">
          <cell r="F13">
            <v>28.45</v>
          </cell>
          <cell r="G13">
            <v>23.9</v>
          </cell>
          <cell r="H13">
            <v>22</v>
          </cell>
          <cell r="I13">
            <v>20.2</v>
          </cell>
          <cell r="J13">
            <v>20.2</v>
          </cell>
          <cell r="K13">
            <v>20.2</v>
          </cell>
          <cell r="L13">
            <v>20.8</v>
          </cell>
          <cell r="M13">
            <v>21.3</v>
          </cell>
          <cell r="N13">
            <v>21.8</v>
          </cell>
          <cell r="O13">
            <v>22.3</v>
          </cell>
          <cell r="P13">
            <v>22.8</v>
          </cell>
          <cell r="Q13">
            <v>23.52</v>
          </cell>
          <cell r="R13">
            <v>24.24</v>
          </cell>
          <cell r="S13">
            <v>24.96</v>
          </cell>
          <cell r="T13">
            <v>25.68</v>
          </cell>
          <cell r="U13">
            <v>26.4</v>
          </cell>
          <cell r="V13">
            <v>27.1</v>
          </cell>
          <cell r="W13">
            <v>27.8</v>
          </cell>
          <cell r="X13">
            <v>28.5</v>
          </cell>
          <cell r="Y13">
            <v>29.2</v>
          </cell>
          <cell r="Z13">
            <v>29.9</v>
          </cell>
          <cell r="AA13">
            <v>30.616780821917807</v>
          </cell>
          <cell r="AB13">
            <v>31.350744745730907</v>
          </cell>
          <cell r="AC13">
            <v>32.10230369511487</v>
          </cell>
          <cell r="AD13">
            <v>32.871879468627903</v>
          </cell>
          <cell r="AE13">
            <v>33.659903976437484</v>
          </cell>
          <cell r="AF13">
            <v>34.466819482721952</v>
          </cell>
          <cell r="AG13">
            <v>35.293078853883102</v>
          </cell>
          <cell r="AH13">
            <v>36.139145812709074</v>
          </cell>
          <cell r="AI13">
            <v>37.005495198630193</v>
          </cell>
          <cell r="AJ13">
            <v>37.892613234213805</v>
          </cell>
          <cell r="AK13">
            <v>38.80099779804771</v>
          </cell>
          <cell r="AL13">
            <v>39.731158704165303</v>
          </cell>
          <cell r="AM13">
            <v>40.683617988169274</v>
          </cell>
          <cell r="AN13">
            <v>41.658910200214436</v>
          </cell>
          <cell r="AO13">
            <v>42.6575827050141</v>
          </cell>
          <cell r="AP13">
            <v>43.680195989038417</v>
          </cell>
          <cell r="AQ13">
            <v>44.72732397507702</v>
          </cell>
          <cell r="AR13">
            <v>45.799554344342575</v>
          </cell>
          <cell r="AS13">
            <v>46.897488866296001</v>
          </cell>
          <cell r="AT13">
            <v>48.021743736378454</v>
          </cell>
          <cell r="AU13">
            <v>49.172949921839603</v>
          </cell>
          <cell r="AV13">
            <v>50.351753515856331</v>
          </cell>
          <cell r="AW13">
            <v>51.558816100140582</v>
          </cell>
          <cell r="AX13">
            <v>52.794815116239867</v>
          </cell>
          <cell r="AY13">
            <v>54.0604442457388</v>
          </cell>
          <cell r="AZ13">
            <v>55.35641379957503</v>
          </cell>
          <cell r="BA13">
            <v>56.683451116688161</v>
          </cell>
          <cell r="BB13">
            <v>58.042300972225242</v>
          </cell>
          <cell r="BC13">
            <v>59.43372599553205</v>
          </cell>
          <cell r="BD13">
            <v>60.858507098164708</v>
          </cell>
        </row>
        <row r="14">
          <cell r="F14">
            <v>28.45</v>
          </cell>
          <cell r="G14">
            <v>24.9</v>
          </cell>
          <cell r="H14">
            <v>25</v>
          </cell>
          <cell r="I14">
            <v>25.2</v>
          </cell>
          <cell r="J14">
            <v>25.1</v>
          </cell>
          <cell r="K14">
            <v>26.2</v>
          </cell>
          <cell r="L14">
            <v>27.4</v>
          </cell>
          <cell r="M14">
            <v>28.3</v>
          </cell>
          <cell r="N14">
            <v>29.2</v>
          </cell>
          <cell r="O14">
            <v>30.2</v>
          </cell>
          <cell r="P14">
            <v>31.3</v>
          </cell>
          <cell r="Q14">
            <v>32.380000000000003</v>
          </cell>
          <cell r="R14">
            <v>33.46</v>
          </cell>
          <cell r="S14">
            <v>34.54</v>
          </cell>
          <cell r="T14">
            <v>35.619999999999997</v>
          </cell>
          <cell r="U14">
            <v>36.700000000000003</v>
          </cell>
          <cell r="V14">
            <v>37.86</v>
          </cell>
          <cell r="W14">
            <v>39.020000000000003</v>
          </cell>
          <cell r="X14">
            <v>40.18</v>
          </cell>
          <cell r="Y14">
            <v>41.34</v>
          </cell>
          <cell r="Z14">
            <v>42.5</v>
          </cell>
          <cell r="AA14">
            <v>43.692549588776018</v>
          </cell>
          <cell r="AB14">
            <v>44.918562107474145</v>
          </cell>
          <cell r="AC14">
            <v>46.178976525584218</v>
          </cell>
          <cell r="AD14">
            <v>47.47475816007087</v>
          </cell>
          <cell r="AE14">
            <v>48.806899414683414</v>
          </cell>
          <cell r="AF14">
            <v>50.176420540010781</v>
          </cell>
          <cell r="AG14">
            <v>51.584370414863542</v>
          </cell>
          <cell r="AH14">
            <v>53.031827349581548</v>
          </cell>
          <cell r="AI14">
            <v>54.519899911882348</v>
          </cell>
          <cell r="AJ14">
            <v>56.049727775882936</v>
          </cell>
          <cell r="AK14">
            <v>57.622482594944984</v>
          </cell>
          <cell r="AL14">
            <v>59.239368899012156</v>
          </cell>
          <cell r="AM14">
            <v>60.90162501712669</v>
          </cell>
          <cell r="AN14">
            <v>62.610524025831765</v>
          </cell>
          <cell r="AO14">
            <v>64.367374724186035</v>
          </cell>
          <cell r="AP14">
            <v>66.173522636137079</v>
          </cell>
          <cell r="AQ14">
            <v>68.030351041021433</v>
          </cell>
          <cell r="AR14">
            <v>69.939282032980429</v>
          </cell>
          <cell r="AS14">
            <v>71.901777610103252</v>
          </cell>
          <cell r="AT14">
            <v>73.919340794131315</v>
          </cell>
          <cell r="AU14">
            <v>75.993516781581548</v>
          </cell>
          <cell r="AV14">
            <v>78.125894127170199</v>
          </cell>
          <cell r="AW14">
            <v>80.318105960443489</v>
          </cell>
          <cell r="AX14">
            <v>82.571831236546899</v>
          </cell>
          <cell r="AY14">
            <v>84.888796022091043</v>
          </cell>
          <cell r="AZ14">
            <v>87.270774817098925</v>
          </cell>
          <cell r="BA14">
            <v>89.719591914047029</v>
          </cell>
          <cell r="BB14">
            <v>92.237122795041088</v>
          </cell>
          <cell r="BC14">
            <v>94.825295568196566</v>
          </cell>
          <cell r="BD14">
            <v>97.486092444323987</v>
          </cell>
        </row>
        <row r="24">
          <cell r="F24">
            <v>0.97560975609756106</v>
          </cell>
          <cell r="G24">
            <v>1</v>
          </cell>
          <cell r="H24">
            <v>1.0249999999999999</v>
          </cell>
          <cell r="I24">
            <v>1.0506249999999999</v>
          </cell>
          <cell r="J24">
            <v>1.0768906249999999</v>
          </cell>
          <cell r="K24">
            <v>1.1038128906249998</v>
          </cell>
          <cell r="L24">
            <v>1.1314082128906247</v>
          </cell>
          <cell r="M24">
            <v>1.1596934182128902</v>
          </cell>
          <cell r="N24">
            <v>1.1886857536682125</v>
          </cell>
          <cell r="O24">
            <v>1.2184028975099177</v>
          </cell>
          <cell r="P24">
            <v>1.2488629699476654</v>
          </cell>
          <cell r="Q24">
            <v>1.2800845441963571</v>
          </cell>
          <cell r="R24">
            <v>1.312086657801266</v>
          </cell>
          <cell r="S24">
            <v>1.3448888242462975</v>
          </cell>
          <cell r="T24">
            <v>1.3785110448524549</v>
          </cell>
          <cell r="U24">
            <v>1.4129738209737661</v>
          </cell>
          <cell r="V24">
            <v>1.4482981664981105</v>
          </cell>
          <cell r="W24">
            <v>1.4845056206605631</v>
          </cell>
          <cell r="X24">
            <v>1.521618261177077</v>
          </cell>
          <cell r="Y24">
            <v>1.559658717706504</v>
          </cell>
          <cell r="Z24">
            <v>1.5986501856491666</v>
          </cell>
          <cell r="AA24">
            <v>1.6386164402903955</v>
          </cell>
          <cell r="AB24">
            <v>1.6795818512976552</v>
          </cell>
          <cell r="AC24">
            <v>1.7215713975800966</v>
          </cell>
          <cell r="AD24">
            <v>1.7646106825195991</v>
          </cell>
          <cell r="AE24">
            <v>1.8087259495825889</v>
          </cell>
          <cell r="AF24">
            <v>1.8539440983221533</v>
          </cell>
          <cell r="AG24">
            <v>1.9002927007802071</v>
          </cell>
          <cell r="AH24">
            <v>1.9478000182997122</v>
          </cell>
          <cell r="AI24">
            <v>1.9964950187572048</v>
          </cell>
          <cell r="AJ24">
            <v>2.0464073942261352</v>
          </cell>
          <cell r="AK24">
            <v>2.097567579081788</v>
          </cell>
          <cell r="AL24">
            <v>2.1500067685588333</v>
          </cell>
          <cell r="AM24">
            <v>2.2037569377728037</v>
          </cell>
          <cell r="AN24">
            <v>2.2588508612171236</v>
          </cell>
          <cell r="AO24">
            <v>2.3153221327475517</v>
          </cell>
          <cell r="AP24">
            <v>2.3732051860662402</v>
          </cell>
          <cell r="AQ24">
            <v>2.4325353157178964</v>
          </cell>
          <cell r="AR24">
            <v>2.4933486986108435</v>
          </cell>
          <cell r="AS24">
            <v>2.555682416076114</v>
          </cell>
          <cell r="AT24">
            <v>2.6195744764780171</v>
          </cell>
          <cell r="AU24">
            <v>2.6850638383899672</v>
          </cell>
          <cell r="AV24">
            <v>2.7521904343497163</v>
          </cell>
          <cell r="AW24">
            <v>2.8209951952084591</v>
          </cell>
          <cell r="AX24">
            <v>2.8915200750886707</v>
          </cell>
          <cell r="AY24">
            <v>2.9638080769658868</v>
          </cell>
          <cell r="AZ24">
            <v>3.0379032788900342</v>
          </cell>
          <cell r="BA24">
            <v>3.1138508608622844</v>
          </cell>
          <cell r="BB24">
            <v>3.1916971323838421</v>
          </cell>
          <cell r="BC24">
            <v>3.2714895606934378</v>
          </cell>
          <cell r="BD24">
            <v>3.3532767997107733</v>
          </cell>
        </row>
        <row r="25">
          <cell r="F25">
            <v>0.97560975609756106</v>
          </cell>
          <cell r="G25">
            <v>1</v>
          </cell>
          <cell r="H25">
            <v>1.0249999999999999</v>
          </cell>
          <cell r="I25">
            <v>1.0506249999999999</v>
          </cell>
          <cell r="J25">
            <v>1.0768906249999999</v>
          </cell>
          <cell r="K25">
            <v>1.1038128906249998</v>
          </cell>
          <cell r="L25">
            <v>1.1314082128906247</v>
          </cell>
          <cell r="M25">
            <v>1.1596934182128902</v>
          </cell>
          <cell r="N25">
            <v>1.1886857536682125</v>
          </cell>
          <cell r="O25">
            <v>1.2184028975099177</v>
          </cell>
          <cell r="P25">
            <v>1.2488629699476654</v>
          </cell>
          <cell r="Q25">
            <v>1.2800845441963571</v>
          </cell>
          <cell r="R25">
            <v>1.312086657801266</v>
          </cell>
          <cell r="S25">
            <v>1.3448888242462975</v>
          </cell>
          <cell r="T25">
            <v>1.3785110448524549</v>
          </cell>
          <cell r="U25">
            <v>1.4129738209737661</v>
          </cell>
          <cell r="V25">
            <v>1.4482981664981105</v>
          </cell>
          <cell r="W25">
            <v>1.4845056206605631</v>
          </cell>
          <cell r="X25">
            <v>1.521618261177077</v>
          </cell>
          <cell r="Y25">
            <v>1.559658717706504</v>
          </cell>
          <cell r="Z25">
            <v>1.5986501856491666</v>
          </cell>
          <cell r="AA25">
            <v>1.6386164402903955</v>
          </cell>
          <cell r="AB25">
            <v>1.6795818512976552</v>
          </cell>
          <cell r="AC25">
            <v>1.7215713975800966</v>
          </cell>
          <cell r="AD25">
            <v>1.7646106825195991</v>
          </cell>
          <cell r="AE25">
            <v>1.8087259495825889</v>
          </cell>
          <cell r="AF25">
            <v>1.8539440983221533</v>
          </cell>
          <cell r="AG25">
            <v>1.9002927007802071</v>
          </cell>
          <cell r="AH25">
            <v>1.9478000182997122</v>
          </cell>
          <cell r="AI25">
            <v>1.9964950187572048</v>
          </cell>
          <cell r="AJ25">
            <v>2.0464073942261352</v>
          </cell>
          <cell r="AK25">
            <v>2.097567579081788</v>
          </cell>
          <cell r="AL25">
            <v>2.1500067685588333</v>
          </cell>
          <cell r="AM25">
            <v>2.2037569377728037</v>
          </cell>
          <cell r="AN25">
            <v>2.2588508612171236</v>
          </cell>
          <cell r="AO25">
            <v>2.3153221327475517</v>
          </cell>
          <cell r="AP25">
            <v>2.3732051860662402</v>
          </cell>
          <cell r="AQ25">
            <v>2.4325353157178964</v>
          </cell>
          <cell r="AR25">
            <v>2.4933486986108435</v>
          </cell>
          <cell r="AS25">
            <v>2.555682416076114</v>
          </cell>
          <cell r="AT25">
            <v>2.6195744764780171</v>
          </cell>
          <cell r="AU25">
            <v>2.6850638383899672</v>
          </cell>
          <cell r="AV25">
            <v>2.7521904343497163</v>
          </cell>
          <cell r="AW25">
            <v>2.8209951952084591</v>
          </cell>
          <cell r="AX25">
            <v>2.8915200750886707</v>
          </cell>
          <cell r="AY25">
            <v>2.9638080769658868</v>
          </cell>
          <cell r="AZ25">
            <v>3.0379032788900342</v>
          </cell>
          <cell r="BA25">
            <v>3.1138508608622844</v>
          </cell>
          <cell r="BB25">
            <v>3.1916971323838421</v>
          </cell>
          <cell r="BC25">
            <v>3.2714895606934378</v>
          </cell>
          <cell r="BD25">
            <v>3.3532767997107733</v>
          </cell>
        </row>
        <row r="26">
          <cell r="F26">
            <v>0.97560975609756106</v>
          </cell>
          <cell r="G26">
            <v>1</v>
          </cell>
          <cell r="H26">
            <v>1.0249999999999999</v>
          </cell>
          <cell r="I26">
            <v>1.0506249999999999</v>
          </cell>
          <cell r="J26">
            <v>1.0768906249999999</v>
          </cell>
          <cell r="K26">
            <v>1.1038128906249998</v>
          </cell>
          <cell r="L26">
            <v>1.1314082128906247</v>
          </cell>
          <cell r="M26">
            <v>1.1596934182128902</v>
          </cell>
          <cell r="N26">
            <v>1.1886857536682125</v>
          </cell>
          <cell r="O26">
            <v>1.2184028975099177</v>
          </cell>
          <cell r="P26">
            <v>1.2488629699476654</v>
          </cell>
          <cell r="Q26">
            <v>1.2800845441963571</v>
          </cell>
          <cell r="R26">
            <v>1.312086657801266</v>
          </cell>
          <cell r="S26">
            <v>1.3448888242462975</v>
          </cell>
          <cell r="T26">
            <v>1.3785110448524549</v>
          </cell>
          <cell r="U26">
            <v>1.4129738209737661</v>
          </cell>
          <cell r="V26">
            <v>1.4482981664981105</v>
          </cell>
          <cell r="W26">
            <v>1.4845056206605631</v>
          </cell>
          <cell r="X26">
            <v>1.521618261177077</v>
          </cell>
          <cell r="Y26">
            <v>1.559658717706504</v>
          </cell>
          <cell r="Z26">
            <v>1.5986501856491666</v>
          </cell>
          <cell r="AA26">
            <v>1.6386164402903955</v>
          </cell>
          <cell r="AB26">
            <v>1.6795818512976552</v>
          </cell>
          <cell r="AC26">
            <v>1.7215713975800966</v>
          </cell>
          <cell r="AD26">
            <v>1.7646106825195991</v>
          </cell>
          <cell r="AE26">
            <v>1.8087259495825889</v>
          </cell>
          <cell r="AF26">
            <v>1.8539440983221533</v>
          </cell>
          <cell r="AG26">
            <v>1.9002927007802071</v>
          </cell>
          <cell r="AH26">
            <v>1.9478000182997122</v>
          </cell>
          <cell r="AI26">
            <v>1.9964950187572048</v>
          </cell>
          <cell r="AJ26">
            <v>2.0464073942261352</v>
          </cell>
          <cell r="AK26">
            <v>2.097567579081788</v>
          </cell>
          <cell r="AL26">
            <v>2.1500067685588333</v>
          </cell>
          <cell r="AM26">
            <v>2.2037569377728037</v>
          </cell>
          <cell r="AN26">
            <v>2.2588508612171236</v>
          </cell>
          <cell r="AO26">
            <v>2.3153221327475517</v>
          </cell>
          <cell r="AP26">
            <v>2.3732051860662402</v>
          </cell>
          <cell r="AQ26">
            <v>2.4325353157178964</v>
          </cell>
          <cell r="AR26">
            <v>2.4933486986108435</v>
          </cell>
          <cell r="AS26">
            <v>2.555682416076114</v>
          </cell>
          <cell r="AT26">
            <v>2.6195744764780171</v>
          </cell>
          <cell r="AU26">
            <v>2.6850638383899672</v>
          </cell>
          <cell r="AV26">
            <v>2.7521904343497163</v>
          </cell>
          <cell r="AW26">
            <v>2.8209951952084591</v>
          </cell>
          <cell r="AX26">
            <v>2.8915200750886707</v>
          </cell>
          <cell r="AY26">
            <v>2.9638080769658868</v>
          </cell>
          <cell r="AZ26">
            <v>3.0379032788900342</v>
          </cell>
          <cell r="BA26">
            <v>3.1138508608622844</v>
          </cell>
          <cell r="BB26">
            <v>3.1916971323838421</v>
          </cell>
          <cell r="BC26">
            <v>3.2714895606934378</v>
          </cell>
          <cell r="BD26">
            <v>3.3532767997107733</v>
          </cell>
        </row>
        <row r="33">
          <cell r="F33">
            <v>1.9512195121951221</v>
          </cell>
          <cell r="G33">
            <v>2</v>
          </cell>
          <cell r="H33">
            <v>2.0499999999999998</v>
          </cell>
          <cell r="I33">
            <v>2.1012499999999998</v>
          </cell>
          <cell r="J33">
            <v>2.1537812499999998</v>
          </cell>
          <cell r="K33">
            <v>2.2076257812499995</v>
          </cell>
          <cell r="L33">
            <v>2.2628164257812493</v>
          </cell>
          <cell r="M33">
            <v>2.3193868364257804</v>
          </cell>
          <cell r="N33">
            <v>2.377371507336425</v>
          </cell>
          <cell r="O33">
            <v>2.4368057950198354</v>
          </cell>
          <cell r="P33">
            <v>2.4977259398953309</v>
          </cell>
          <cell r="Q33">
            <v>2.5601690883927142</v>
          </cell>
          <cell r="R33">
            <v>2.624173315602532</v>
          </cell>
          <cell r="S33">
            <v>2.689777648492595</v>
          </cell>
          <cell r="T33">
            <v>2.7570220897049098</v>
          </cell>
          <cell r="U33">
            <v>2.8259476419475322</v>
          </cell>
          <cell r="V33">
            <v>2.896596332996221</v>
          </cell>
          <cell r="W33">
            <v>2.9690112413211263</v>
          </cell>
          <cell r="X33">
            <v>3.043236522354154</v>
          </cell>
          <cell r="Y33">
            <v>3.119317435413008</v>
          </cell>
          <cell r="Z33">
            <v>3.1973003712983332</v>
          </cell>
          <cell r="AA33">
            <v>3.2772328805807911</v>
          </cell>
          <cell r="AB33">
            <v>3.3591637025953105</v>
          </cell>
          <cell r="AC33">
            <v>3.4431427951601932</v>
          </cell>
          <cell r="AD33">
            <v>3.5292213650391981</v>
          </cell>
          <cell r="AE33">
            <v>3.6174518991651778</v>
          </cell>
          <cell r="AF33">
            <v>3.7078881966443067</v>
          </cell>
          <cell r="AG33">
            <v>3.8005854015604141</v>
          </cell>
          <cell r="AH33">
            <v>3.8956000365994243</v>
          </cell>
          <cell r="AI33">
            <v>3.9929900375144096</v>
          </cell>
          <cell r="AJ33">
            <v>4.0928147884522703</v>
          </cell>
          <cell r="AK33">
            <v>4.1951351581635761</v>
          </cell>
          <cell r="AL33">
            <v>4.3000135371176667</v>
          </cell>
          <cell r="AM33">
            <v>4.4075138755456074</v>
          </cell>
          <cell r="AN33">
            <v>4.5177017224342473</v>
          </cell>
          <cell r="AO33">
            <v>4.6306442654951034</v>
          </cell>
          <cell r="AP33">
            <v>4.7464103721324804</v>
          </cell>
          <cell r="AQ33">
            <v>4.8650706314357928</v>
          </cell>
          <cell r="AR33">
            <v>4.986697397221687</v>
          </cell>
          <cell r="AS33">
            <v>5.111364832152228</v>
          </cell>
          <cell r="AT33">
            <v>5.2391489529560342</v>
          </cell>
          <cell r="AU33">
            <v>5.3701276767799344</v>
          </cell>
          <cell r="AV33">
            <v>5.5043808686994327</v>
          </cell>
          <cell r="AW33">
            <v>5.6419903904169182</v>
          </cell>
          <cell r="AX33">
            <v>5.7830401501773414</v>
          </cell>
          <cell r="AY33">
            <v>5.9276161539317735</v>
          </cell>
          <cell r="AZ33">
            <v>6.0758065577800684</v>
          </cell>
          <cell r="BA33">
            <v>6.2277017217245687</v>
          </cell>
          <cell r="BB33">
            <v>6.3833942647676842</v>
          </cell>
          <cell r="BC33">
            <v>6.5429791213868755</v>
          </cell>
          <cell r="BD33">
            <v>6.7065535994215466</v>
          </cell>
        </row>
        <row r="34">
          <cell r="F34">
            <v>1.7</v>
          </cell>
          <cell r="G34">
            <v>1.7</v>
          </cell>
          <cell r="H34">
            <v>1.7</v>
          </cell>
          <cell r="I34">
            <v>1.7</v>
          </cell>
          <cell r="J34">
            <v>1.7</v>
          </cell>
          <cell r="K34">
            <v>1.7</v>
          </cell>
          <cell r="L34">
            <v>1.7</v>
          </cell>
          <cell r="M34">
            <v>1.7</v>
          </cell>
          <cell r="N34">
            <v>1.7</v>
          </cell>
          <cell r="O34">
            <v>1.7</v>
          </cell>
          <cell r="P34">
            <v>1.7</v>
          </cell>
          <cell r="Q34">
            <v>1.7</v>
          </cell>
          <cell r="R34">
            <v>1.7</v>
          </cell>
          <cell r="S34">
            <v>1.7</v>
          </cell>
          <cell r="T34">
            <v>1.7</v>
          </cell>
          <cell r="U34">
            <v>1.7</v>
          </cell>
          <cell r="V34">
            <v>1.7</v>
          </cell>
          <cell r="W34">
            <v>1.7</v>
          </cell>
          <cell r="X34">
            <v>1.7</v>
          </cell>
          <cell r="Y34">
            <v>1.7</v>
          </cell>
          <cell r="Z34">
            <v>1.7</v>
          </cell>
          <cell r="AA34">
            <v>1.7</v>
          </cell>
          <cell r="AB34">
            <v>1.7</v>
          </cell>
          <cell r="AC34">
            <v>1.7</v>
          </cell>
          <cell r="AD34">
            <v>1.7</v>
          </cell>
          <cell r="AE34">
            <v>1.7</v>
          </cell>
          <cell r="AF34">
            <v>1.7</v>
          </cell>
          <cell r="AG34">
            <v>1.7</v>
          </cell>
          <cell r="AH34">
            <v>1.7</v>
          </cell>
          <cell r="AI34">
            <v>1.7</v>
          </cell>
          <cell r="AJ34">
            <v>1.7</v>
          </cell>
          <cell r="AK34">
            <v>1.7</v>
          </cell>
          <cell r="AL34">
            <v>1.7</v>
          </cell>
          <cell r="AM34">
            <v>1.7</v>
          </cell>
          <cell r="AN34">
            <v>1.7</v>
          </cell>
          <cell r="AO34">
            <v>1.7</v>
          </cell>
          <cell r="AP34">
            <v>1.7</v>
          </cell>
          <cell r="AQ34">
            <v>1.7</v>
          </cell>
          <cell r="AR34">
            <v>1.7</v>
          </cell>
          <cell r="AS34">
            <v>1.7</v>
          </cell>
          <cell r="AT34">
            <v>1.7</v>
          </cell>
          <cell r="AU34">
            <v>1.7</v>
          </cell>
          <cell r="AV34">
            <v>1.7</v>
          </cell>
          <cell r="AW34">
            <v>1.7</v>
          </cell>
          <cell r="AX34">
            <v>1.7</v>
          </cell>
          <cell r="AY34">
            <v>1.7</v>
          </cell>
          <cell r="AZ34">
            <v>1.7</v>
          </cell>
          <cell r="BA34">
            <v>1.7</v>
          </cell>
          <cell r="BB34">
            <v>1.7</v>
          </cell>
          <cell r="BC34">
            <v>1.7</v>
          </cell>
          <cell r="BD34">
            <v>1.7</v>
          </cell>
        </row>
        <row r="35">
          <cell r="F35">
            <v>2.2999999999999998</v>
          </cell>
          <cell r="G35">
            <v>2.2999999999999998</v>
          </cell>
          <cell r="H35">
            <v>2.2999999999999998</v>
          </cell>
          <cell r="I35">
            <v>2.2999999999999998</v>
          </cell>
          <cell r="J35">
            <v>2.2999999999999998</v>
          </cell>
          <cell r="K35">
            <v>2.2999999999999998</v>
          </cell>
          <cell r="L35">
            <v>2.2999999999999998</v>
          </cell>
          <cell r="M35">
            <v>2.2999999999999998</v>
          </cell>
          <cell r="N35">
            <v>2.2999999999999998</v>
          </cell>
          <cell r="O35">
            <v>2.2999999999999998</v>
          </cell>
          <cell r="P35">
            <v>2.2999999999999998</v>
          </cell>
          <cell r="Q35">
            <v>2.2999999999999998</v>
          </cell>
          <cell r="R35">
            <v>2.2999999999999998</v>
          </cell>
          <cell r="S35">
            <v>2.2999999999999998</v>
          </cell>
          <cell r="T35">
            <v>2.2999999999999998</v>
          </cell>
          <cell r="U35">
            <v>2.2999999999999998</v>
          </cell>
          <cell r="V35">
            <v>2.2999999999999998</v>
          </cell>
          <cell r="W35">
            <v>2.2999999999999998</v>
          </cell>
          <cell r="X35">
            <v>2.2999999999999998</v>
          </cell>
          <cell r="Y35">
            <v>2.2999999999999998</v>
          </cell>
          <cell r="Z35">
            <v>2.2999999999999998</v>
          </cell>
          <cell r="AA35">
            <v>2.2999999999999998</v>
          </cell>
          <cell r="AB35">
            <v>2.2999999999999998</v>
          </cell>
          <cell r="AC35">
            <v>2.2999999999999998</v>
          </cell>
          <cell r="AD35">
            <v>2.2999999999999998</v>
          </cell>
          <cell r="AE35">
            <v>2.2999999999999998</v>
          </cell>
          <cell r="AF35">
            <v>2.2999999999999998</v>
          </cell>
          <cell r="AG35">
            <v>2.2999999999999998</v>
          </cell>
          <cell r="AH35">
            <v>2.2999999999999998</v>
          </cell>
          <cell r="AI35">
            <v>2.2999999999999998</v>
          </cell>
          <cell r="AJ35">
            <v>2.2999999999999998</v>
          </cell>
          <cell r="AK35">
            <v>2.2999999999999998</v>
          </cell>
          <cell r="AL35">
            <v>2.2999999999999998</v>
          </cell>
          <cell r="AM35">
            <v>2.2999999999999998</v>
          </cell>
          <cell r="AN35">
            <v>2.2999999999999998</v>
          </cell>
          <cell r="AO35">
            <v>2.2999999999999998</v>
          </cell>
          <cell r="AP35">
            <v>2.2999999999999998</v>
          </cell>
          <cell r="AQ35">
            <v>2.2999999999999998</v>
          </cell>
          <cell r="AR35">
            <v>2.2999999999999998</v>
          </cell>
          <cell r="AS35">
            <v>2.2999999999999998</v>
          </cell>
          <cell r="AT35">
            <v>2.2999999999999998</v>
          </cell>
          <cell r="AU35">
            <v>2.2999999999999998</v>
          </cell>
          <cell r="AV35">
            <v>2.2999999999999998</v>
          </cell>
          <cell r="AW35">
            <v>2.2999999999999998</v>
          </cell>
          <cell r="AX35">
            <v>2.2999999999999998</v>
          </cell>
          <cell r="AY35">
            <v>2.2999999999999998</v>
          </cell>
          <cell r="AZ35">
            <v>2.2999999999999998</v>
          </cell>
          <cell r="BA35">
            <v>2.2999999999999998</v>
          </cell>
          <cell r="BB35">
            <v>2.2999999999999998</v>
          </cell>
          <cell r="BC35">
            <v>2.2999999999999998</v>
          </cell>
          <cell r="BD35">
            <v>2.2999999999999998</v>
          </cell>
        </row>
        <row r="37">
          <cell r="F37">
            <v>2.0099999999999998</v>
          </cell>
          <cell r="G37">
            <v>2.0099999999999998</v>
          </cell>
          <cell r="H37">
            <v>2.0099999999999998</v>
          </cell>
          <cell r="I37">
            <v>2.0099999999999998</v>
          </cell>
          <cell r="J37">
            <v>2.0099999999999998</v>
          </cell>
          <cell r="K37">
            <v>2.0099999999999998</v>
          </cell>
          <cell r="L37">
            <v>2.0099999999999998</v>
          </cell>
          <cell r="M37">
            <v>2.0099999999999998</v>
          </cell>
          <cell r="N37">
            <v>2.0099999999999998</v>
          </cell>
          <cell r="O37">
            <v>2.0099999999999998</v>
          </cell>
          <cell r="P37">
            <v>2.0099999999999998</v>
          </cell>
          <cell r="Q37">
            <v>2.0099999999999998</v>
          </cell>
          <cell r="R37">
            <v>2.0099999999999998</v>
          </cell>
          <cell r="S37">
            <v>2.0099999999999998</v>
          </cell>
          <cell r="T37">
            <v>2.0099999999999998</v>
          </cell>
          <cell r="U37">
            <v>2.0099999999999998</v>
          </cell>
          <cell r="V37">
            <v>2.0099999999999998</v>
          </cell>
          <cell r="W37">
            <v>2.0099999999999998</v>
          </cell>
          <cell r="X37">
            <v>2.0099999999999998</v>
          </cell>
          <cell r="Y37">
            <v>2.0099999999999998</v>
          </cell>
          <cell r="Z37">
            <v>2.0099999999999998</v>
          </cell>
          <cell r="AA37">
            <v>2.0099999999999998</v>
          </cell>
          <cell r="AB37">
            <v>2.0099999999999998</v>
          </cell>
          <cell r="AC37">
            <v>2.0099999999999998</v>
          </cell>
          <cell r="AD37">
            <v>2.0099999999999998</v>
          </cell>
          <cell r="AE37">
            <v>2.0099999999999998</v>
          </cell>
          <cell r="AF37">
            <v>2.0099999999999998</v>
          </cell>
          <cell r="AG37">
            <v>2.0099999999999998</v>
          </cell>
          <cell r="AH37">
            <v>2.0099999999999998</v>
          </cell>
          <cell r="AI37">
            <v>2.0099999999999998</v>
          </cell>
          <cell r="AJ37">
            <v>2.0099999999999998</v>
          </cell>
          <cell r="AK37">
            <v>2.0099999999999998</v>
          </cell>
          <cell r="AL37">
            <v>2.0099999999999998</v>
          </cell>
          <cell r="AM37">
            <v>2.0099999999999998</v>
          </cell>
          <cell r="AN37">
            <v>2.0099999999999998</v>
          </cell>
          <cell r="AO37">
            <v>2.0099999999999998</v>
          </cell>
          <cell r="AP37">
            <v>2.0099999999999998</v>
          </cell>
          <cell r="AQ37">
            <v>2.0099999999999998</v>
          </cell>
          <cell r="AR37">
            <v>2.0099999999999998</v>
          </cell>
          <cell r="AS37">
            <v>2.0099999999999998</v>
          </cell>
          <cell r="AT37">
            <v>2.0099999999999998</v>
          </cell>
          <cell r="AU37">
            <v>2.0099999999999998</v>
          </cell>
          <cell r="AV37">
            <v>2.0099999999999998</v>
          </cell>
          <cell r="AW37">
            <v>2.0099999999999998</v>
          </cell>
          <cell r="AX37">
            <v>2.0099999999999998</v>
          </cell>
          <cell r="AY37">
            <v>2.0099999999999998</v>
          </cell>
          <cell r="AZ37">
            <v>2.0099999999999998</v>
          </cell>
          <cell r="BA37">
            <v>2.0099999999999998</v>
          </cell>
          <cell r="BB37">
            <v>2.0099999999999998</v>
          </cell>
          <cell r="BC37">
            <v>2.0099999999999998</v>
          </cell>
          <cell r="BD37">
            <v>2.0099999999999998</v>
          </cell>
        </row>
        <row r="52">
          <cell r="D52">
            <v>4</v>
          </cell>
        </row>
        <row r="56">
          <cell r="F56">
            <v>0.5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_ME"/>
      <sheetName val="Back_Office"/>
      <sheetName val="Standing_Data"/>
      <sheetName val="Market_Factors"/>
      <sheetName val="Setup_and_Premises"/>
      <sheetName val="INPUT_CAPEX"/>
      <sheetName val="Premises_Overwrite"/>
      <sheetName val="CALC_LE"/>
      <sheetName val="CALC_SV"/>
      <sheetName val="CALC_RV"/>
      <sheetName val="CALC_HV"/>
      <sheetName val="CAPEX_BuildUp_RV"/>
      <sheetName val="CAPEX_BuildUp_HV"/>
      <sheetName val="ESS_RV_Int"/>
      <sheetName val="ESS_RV_Ext"/>
      <sheetName val="Cost_Breakdown_RV_RT"/>
      <sheetName val="Cost_Breakdown_RV_MOD"/>
      <sheetName val="Cost_Breakdown_HV_RT"/>
      <sheetName val="Cost_Breakdown_HV_MOD"/>
      <sheetName val="ESS_HV_Int"/>
      <sheetName val="ESS_HV_Ext"/>
      <sheetName val="ESFS_Dynamic"/>
      <sheetName val="Economic_Input"/>
      <sheetName val="IPA_Input_RV"/>
      <sheetName val="IPA_Input_HV"/>
      <sheetName val="Owners_Cost"/>
      <sheetName val="TECOP"/>
      <sheetName val="OldTECOP"/>
      <sheetName val="Sunk_n_preFID_Costs"/>
      <sheetName val="OTB_WaterFall"/>
      <sheetName val="FibreOpctic"/>
      <sheetName val="OTB_WaterFall_Simple"/>
      <sheetName val="Key_Milestones"/>
      <sheetName val="Well Cost_14_03_13"/>
      <sheetName val="ESFS_Delta_Analysis"/>
      <sheetName val=""/>
    </sheetNames>
    <sheetDataSet>
      <sheetData sheetId="0"/>
      <sheetData sheetId="1">
        <row r="3">
          <cell r="B3" t="str">
            <v>Oil</v>
          </cell>
          <cell r="N3" t="str">
            <v>Yes</v>
          </cell>
        </row>
        <row r="4">
          <cell r="N4" t="str">
            <v>NOT APPLICABLE</v>
          </cell>
        </row>
      </sheetData>
      <sheetData sheetId="2">
        <row r="7">
          <cell r="K7">
            <v>1000</v>
          </cell>
        </row>
      </sheetData>
      <sheetData sheetId="3">
        <row r="14">
          <cell r="B14" t="str">
            <v>PROM</v>
          </cell>
          <cell r="C14">
            <v>2.2999999999999998</v>
          </cell>
          <cell r="D14">
            <v>2.2999999999999998</v>
          </cell>
          <cell r="E14">
            <v>1.0434782608695654</v>
          </cell>
          <cell r="F14">
            <v>1.1956521739130437</v>
          </cell>
          <cell r="G14">
            <v>1.1086956521739131</v>
          </cell>
          <cell r="H14">
            <v>1.0217391304347827</v>
          </cell>
        </row>
      </sheetData>
      <sheetData sheetId="4">
        <row r="4">
          <cell r="K4">
            <v>2013</v>
          </cell>
        </row>
        <row r="21">
          <cell r="K21">
            <v>0.15</v>
          </cell>
        </row>
        <row r="23">
          <cell r="K23">
            <v>0</v>
          </cell>
          <cell r="N23" t="str">
            <v>NOT APPLICABLE</v>
          </cell>
        </row>
        <row r="28">
          <cell r="K28">
            <v>-0.2</v>
          </cell>
        </row>
        <row r="29">
          <cell r="K29">
            <v>0.30000000000000004</v>
          </cell>
        </row>
      </sheetData>
      <sheetData sheetId="5">
        <row r="1">
          <cell r="D1" t="str">
            <v>HI Block</v>
          </cell>
        </row>
        <row r="4">
          <cell r="B4" t="str">
            <v>Description</v>
          </cell>
          <cell r="D4" t="str">
            <v>CES_Hardware_Cat1</v>
          </cell>
          <cell r="E4" t="str">
            <v>CES_Hardware_Cat1</v>
          </cell>
          <cell r="F4" t="str">
            <v>CAPEX_Cat1</v>
          </cell>
          <cell r="G4" t="str">
            <v>CAPEX_Cat2</v>
          </cell>
          <cell r="H4" t="str">
            <v>CAPEX_Cat3</v>
          </cell>
          <cell r="I4" t="str">
            <v>CAPEX_Cat4</v>
          </cell>
          <cell r="K4" t="str">
            <v>PROC</v>
          </cell>
          <cell r="L4" t="str">
            <v>F&amp;CO</v>
          </cell>
          <cell r="M4" t="str">
            <v>T&amp;IN</v>
          </cell>
          <cell r="N4" t="str">
            <v>HU&amp;C</v>
          </cell>
          <cell r="O4" t="str">
            <v>EN&amp;D</v>
          </cell>
          <cell r="P4" t="str">
            <v>PROM</v>
          </cell>
          <cell r="Q4" t="str">
            <v>IN&amp;C</v>
          </cell>
          <cell r="R4" t="str">
            <v>DRILL</v>
          </cell>
          <cell r="S4" t="str">
            <v>EDM CES Input</v>
          </cell>
          <cell r="U4" t="str">
            <v>[EDM]</v>
          </cell>
          <cell r="W4" t="str">
            <v>TOTAL [EDM]</v>
          </cell>
          <cell r="Y4" t="str">
            <v>Phasing</v>
          </cell>
          <cell r="Z4">
            <v>2013</v>
          </cell>
          <cell r="AA4">
            <v>2014</v>
          </cell>
          <cell r="AB4">
            <v>2015</v>
          </cell>
          <cell r="AC4">
            <v>2016</v>
          </cell>
          <cell r="AD4">
            <v>2017</v>
          </cell>
          <cell r="AE4">
            <v>2018</v>
          </cell>
          <cell r="AF4">
            <v>2019</v>
          </cell>
          <cell r="AG4">
            <v>2020</v>
          </cell>
          <cell r="AH4">
            <v>2021</v>
          </cell>
          <cell r="AI4">
            <v>2022</v>
          </cell>
          <cell r="AJ4">
            <v>2023</v>
          </cell>
          <cell r="AK4">
            <v>2024</v>
          </cell>
          <cell r="AL4">
            <v>2025</v>
          </cell>
          <cell r="AM4">
            <v>2026</v>
          </cell>
          <cell r="AN4">
            <v>2027</v>
          </cell>
          <cell r="AO4">
            <v>2028</v>
          </cell>
          <cell r="AP4">
            <v>2029</v>
          </cell>
          <cell r="AQ4">
            <v>2030</v>
          </cell>
          <cell r="AR4">
            <v>2031</v>
          </cell>
          <cell r="AS4">
            <v>2032</v>
          </cell>
          <cell r="AT4">
            <v>2033</v>
          </cell>
          <cell r="AU4">
            <v>2034</v>
          </cell>
          <cell r="AV4">
            <v>2035</v>
          </cell>
          <cell r="AW4">
            <v>2036</v>
          </cell>
          <cell r="AX4">
            <v>2037</v>
          </cell>
          <cell r="AY4">
            <v>2038</v>
          </cell>
          <cell r="AZ4">
            <v>2039</v>
          </cell>
          <cell r="BA4">
            <v>2040</v>
          </cell>
          <cell r="BB4">
            <v>2041</v>
          </cell>
          <cell r="BC4">
            <v>2042</v>
          </cell>
          <cell r="BD4">
            <v>2043</v>
          </cell>
          <cell r="BE4">
            <v>2044</v>
          </cell>
          <cell r="BF4">
            <v>2045</v>
          </cell>
          <cell r="BG4">
            <v>2046</v>
          </cell>
          <cell r="BH4">
            <v>2047</v>
          </cell>
          <cell r="BI4">
            <v>2048</v>
          </cell>
          <cell r="BJ4">
            <v>2049</v>
          </cell>
          <cell r="BK4">
            <v>2050</v>
          </cell>
          <cell r="BL4">
            <v>2051</v>
          </cell>
          <cell r="BM4">
            <v>2052</v>
          </cell>
          <cell r="BN4">
            <v>2053</v>
          </cell>
          <cell r="BO4">
            <v>2054</v>
          </cell>
          <cell r="BP4">
            <v>2055</v>
          </cell>
          <cell r="BQ4">
            <v>2056</v>
          </cell>
          <cell r="BR4">
            <v>2057</v>
          </cell>
          <cell r="BS4">
            <v>2058</v>
          </cell>
          <cell r="BT4">
            <v>2059</v>
          </cell>
          <cell r="BU4">
            <v>2060</v>
          </cell>
          <cell r="BV4">
            <v>2061</v>
          </cell>
          <cell r="BW4">
            <v>2062</v>
          </cell>
        </row>
        <row r="5">
          <cell r="B5" t="str">
            <v>Production Wells</v>
          </cell>
          <cell r="D5" t="str">
            <v>Wells, offshore (&lt; 200m)</v>
          </cell>
          <cell r="E5" t="str">
            <v>O_L2C</v>
          </cell>
          <cell r="F5" t="str">
            <v>NAG</v>
          </cell>
          <cell r="G5" t="str">
            <v>Offshore</v>
          </cell>
          <cell r="H5" t="str">
            <v>Wells</v>
          </cell>
          <cell r="I5" t="str">
            <v>Drilling - Offshore</v>
          </cell>
          <cell r="S5">
            <v>0</v>
          </cell>
          <cell r="T5">
            <v>1</v>
          </cell>
          <cell r="W5">
            <v>0</v>
          </cell>
          <cell r="Y5">
            <v>0.99999999999999989</v>
          </cell>
          <cell r="AD5">
            <v>0.77112370565892929</v>
          </cell>
          <cell r="AE5">
            <v>0.22887629434107062</v>
          </cell>
        </row>
        <row r="6">
          <cell r="B6" t="str">
            <v>Wellhead Jacket 12 Wells (Tender Assisted) Lift/Lift</v>
          </cell>
          <cell r="D6" t="str">
            <v>Fixed substructure</v>
          </cell>
          <cell r="E6" t="str">
            <v>SSFIX</v>
          </cell>
          <cell r="F6" t="str">
            <v>NAG</v>
          </cell>
          <cell r="G6" t="str">
            <v>Offshore</v>
          </cell>
          <cell r="H6" t="str">
            <v>Jackets</v>
          </cell>
          <cell r="I6" t="str">
            <v>Steel Pile Jacket</v>
          </cell>
          <cell r="K6">
            <v>10352</v>
          </cell>
          <cell r="L6">
            <v>18491</v>
          </cell>
          <cell r="M6">
            <v>24112</v>
          </cell>
          <cell r="O6">
            <v>4539</v>
          </cell>
          <cell r="P6">
            <v>713</v>
          </cell>
          <cell r="Q6">
            <v>1693</v>
          </cell>
          <cell r="S6">
            <v>59900</v>
          </cell>
          <cell r="T6">
            <v>1</v>
          </cell>
          <cell r="W6">
            <v>59900</v>
          </cell>
          <cell r="Y6">
            <v>1</v>
          </cell>
          <cell r="AC6">
            <v>0.35</v>
          </cell>
          <cell r="AD6">
            <v>0.6</v>
          </cell>
          <cell r="AE6">
            <v>0.05</v>
          </cell>
        </row>
        <row r="7">
          <cell r="B7" t="str">
            <v>Wellhead Topsides 12 Wells (Tender Assisted) - offshore power gen</v>
          </cell>
          <cell r="D7" t="str">
            <v>Offshore facilities, unmanned</v>
          </cell>
          <cell r="E7" t="str">
            <v>PFOFF</v>
          </cell>
          <cell r="F7" t="str">
            <v>NAG</v>
          </cell>
          <cell r="G7" t="str">
            <v>Offshore</v>
          </cell>
          <cell r="H7" t="str">
            <v>Topsides</v>
          </cell>
          <cell r="I7" t="str">
            <v>Steel Pile Jacket</v>
          </cell>
          <cell r="K7">
            <v>14389</v>
          </cell>
          <cell r="L7">
            <v>18479</v>
          </cell>
          <cell r="M7">
            <v>2086</v>
          </cell>
          <cell r="N7">
            <v>6891</v>
          </cell>
          <cell r="O7">
            <v>12506</v>
          </cell>
          <cell r="P7">
            <v>12105</v>
          </cell>
          <cell r="Q7">
            <v>1064</v>
          </cell>
          <cell r="S7">
            <v>67520</v>
          </cell>
          <cell r="T7">
            <v>1</v>
          </cell>
          <cell r="W7">
            <v>67520</v>
          </cell>
          <cell r="Y7">
            <v>1</v>
          </cell>
          <cell r="AC7">
            <v>0.3</v>
          </cell>
          <cell r="AD7">
            <v>0.5</v>
          </cell>
          <cell r="AE7">
            <v>0.2</v>
          </cell>
        </row>
        <row r="8">
          <cell r="B8" t="str">
            <v>Offshore Multi-Phase PL 118.4 Km 22" CS (5Km Trench &amp; Concrete C.)</v>
          </cell>
          <cell r="D8" t="str">
            <v>Offshore pipeline, riser (Carbon Steel)</v>
          </cell>
          <cell r="E8" t="str">
            <v>PLOFF_CS</v>
          </cell>
          <cell r="F8" t="str">
            <v>NAG</v>
          </cell>
          <cell r="G8" t="str">
            <v>Offshore</v>
          </cell>
          <cell r="H8" t="str">
            <v>Pipelines</v>
          </cell>
          <cell r="I8" t="str">
            <v>Pipelines - Offshore</v>
          </cell>
          <cell r="K8">
            <v>162986</v>
          </cell>
          <cell r="L8">
            <v>72489</v>
          </cell>
          <cell r="N8">
            <v>2175</v>
          </cell>
          <cell r="O8">
            <v>2250</v>
          </cell>
          <cell r="P8">
            <v>4888</v>
          </cell>
          <cell r="Q8">
            <v>5083</v>
          </cell>
          <cell r="S8">
            <v>249871</v>
          </cell>
          <cell r="T8">
            <v>0</v>
          </cell>
          <cell r="W8">
            <v>0</v>
          </cell>
          <cell r="Y8">
            <v>1</v>
          </cell>
          <cell r="AC8">
            <v>0.2</v>
          </cell>
          <cell r="AD8">
            <v>0.3</v>
          </cell>
          <cell r="AE8">
            <v>0.3</v>
          </cell>
          <cell r="AF8">
            <v>0.2</v>
          </cell>
        </row>
        <row r="9">
          <cell r="B9" t="str">
            <v>Finger Type Slugcatcher 300 m3 (22")</v>
          </cell>
          <cell r="D9" t="str">
            <v>Onshore pipeline, slugcatcher (Carbon Steel)</v>
          </cell>
          <cell r="E9" t="str">
            <v>PLON_CS</v>
          </cell>
          <cell r="F9" t="str">
            <v>NAG</v>
          </cell>
          <cell r="G9" t="str">
            <v>Onshore</v>
          </cell>
          <cell r="H9" t="str">
            <v>Pipelines</v>
          </cell>
          <cell r="I9" t="str">
            <v>Pipelines - Onshore</v>
          </cell>
          <cell r="K9">
            <v>3472</v>
          </cell>
          <cell r="L9">
            <v>27245</v>
          </cell>
          <cell r="N9">
            <v>80</v>
          </cell>
          <cell r="O9">
            <v>1007</v>
          </cell>
          <cell r="P9">
            <v>1511</v>
          </cell>
          <cell r="Q9">
            <v>449</v>
          </cell>
          <cell r="S9">
            <v>33764</v>
          </cell>
          <cell r="T9">
            <v>1</v>
          </cell>
          <cell r="W9">
            <v>33764</v>
          </cell>
          <cell r="Y9">
            <v>1</v>
          </cell>
          <cell r="AC9">
            <v>0.2</v>
          </cell>
          <cell r="AD9">
            <v>0.3</v>
          </cell>
          <cell r="AE9">
            <v>0.3</v>
          </cell>
          <cell r="AF9">
            <v>0.2</v>
          </cell>
        </row>
        <row r="10">
          <cell r="B10" t="str">
            <v xml:space="preserve">Onshore CPF/Power Gen @ Bonny 500mmscfd </v>
          </cell>
          <cell r="D10" t="str">
            <v>Onshore facilities, production station</v>
          </cell>
          <cell r="E10" t="str">
            <v>PFON</v>
          </cell>
          <cell r="F10" t="str">
            <v>NAG</v>
          </cell>
          <cell r="G10" t="str">
            <v>Onshore</v>
          </cell>
          <cell r="H10" t="str">
            <v>Facilities</v>
          </cell>
          <cell r="I10" t="str">
            <v>Onshore</v>
          </cell>
          <cell r="K10">
            <v>80119</v>
          </cell>
          <cell r="L10">
            <v>35726</v>
          </cell>
          <cell r="N10">
            <v>1652</v>
          </cell>
          <cell r="O10">
            <v>25119</v>
          </cell>
          <cell r="P10">
            <v>22512</v>
          </cell>
          <cell r="Q10">
            <v>3004</v>
          </cell>
          <cell r="S10">
            <v>168132</v>
          </cell>
          <cell r="T10">
            <v>1</v>
          </cell>
          <cell r="W10">
            <v>168132</v>
          </cell>
          <cell r="Y10">
            <v>1</v>
          </cell>
          <cell r="AA10">
            <v>2.413827195864178E-2</v>
          </cell>
          <cell r="AC10">
            <v>0.2</v>
          </cell>
          <cell r="AD10">
            <v>0.3</v>
          </cell>
          <cell r="AE10">
            <v>0.3</v>
          </cell>
          <cell r="AF10">
            <v>0.17586172804135819</v>
          </cell>
        </row>
        <row r="11">
          <cell r="B11" t="str">
            <v>Booster Compressor 500mmscfd - 5 Years (2x50% Turbine)</v>
          </cell>
          <cell r="D11" t="str">
            <v>Onshore facilities, booster / gathering station</v>
          </cell>
          <cell r="E11" t="str">
            <v>PFON</v>
          </cell>
          <cell r="F11" t="str">
            <v>NAG</v>
          </cell>
          <cell r="G11" t="str">
            <v>Onshore</v>
          </cell>
          <cell r="H11" t="str">
            <v>Facilities</v>
          </cell>
          <cell r="I11" t="str">
            <v>Onshore</v>
          </cell>
          <cell r="K11">
            <v>58843</v>
          </cell>
          <cell r="L11">
            <v>24359</v>
          </cell>
          <cell r="N11">
            <v>1171</v>
          </cell>
          <cell r="O11">
            <v>8287</v>
          </cell>
          <cell r="P11">
            <v>13522</v>
          </cell>
          <cell r="Q11">
            <v>2157</v>
          </cell>
          <cell r="S11">
            <v>108339</v>
          </cell>
          <cell r="T11">
            <v>1</v>
          </cell>
          <cell r="W11">
            <v>108339</v>
          </cell>
          <cell r="Y11">
            <v>1</v>
          </cell>
          <cell r="AJ11">
            <v>0.5</v>
          </cell>
          <cell r="AK11">
            <v>0.5</v>
          </cell>
        </row>
        <row r="12">
          <cell r="B12" t="str">
            <v>Onshore MEG Line 4" 6.6Km CS (No Concrete Coating)</v>
          </cell>
          <cell r="D12" t="str">
            <v>Onshore pipeline, slugcatcher (Carbon Steel)</v>
          </cell>
          <cell r="E12" t="str">
            <v>PLON_CS</v>
          </cell>
          <cell r="F12" t="str">
            <v>NAG</v>
          </cell>
          <cell r="G12" t="str">
            <v>Onshore</v>
          </cell>
          <cell r="H12" t="str">
            <v>Pipelines</v>
          </cell>
          <cell r="I12" t="str">
            <v>Pipelines - Onshore</v>
          </cell>
          <cell r="K12">
            <v>767</v>
          </cell>
          <cell r="L12">
            <v>4378</v>
          </cell>
          <cell r="O12">
            <v>549</v>
          </cell>
          <cell r="P12">
            <v>597</v>
          </cell>
          <cell r="Q12">
            <v>75</v>
          </cell>
          <cell r="S12">
            <v>6366</v>
          </cell>
          <cell r="T12">
            <v>1</v>
          </cell>
          <cell r="W12">
            <v>6366</v>
          </cell>
          <cell r="Y12">
            <v>1</v>
          </cell>
          <cell r="AC12">
            <v>0.2</v>
          </cell>
          <cell r="AD12">
            <v>0.3</v>
          </cell>
          <cell r="AE12">
            <v>0.35</v>
          </cell>
          <cell r="AF12">
            <v>0.15</v>
          </cell>
        </row>
        <row r="13">
          <cell r="B13" t="str">
            <v>Offshore MEG Line 4" 118.4Km CS (no concrete coating&amp; no SSIV)</v>
          </cell>
          <cell r="D13" t="str">
            <v>Offshore pipeline, riser (Carbon Steel)</v>
          </cell>
          <cell r="E13" t="str">
            <v>PLOFF_CS</v>
          </cell>
          <cell r="F13" t="str">
            <v>NAG</v>
          </cell>
          <cell r="G13" t="str">
            <v>Offshore</v>
          </cell>
          <cell r="H13" t="str">
            <v>Pipelines</v>
          </cell>
          <cell r="I13" t="str">
            <v>Pipelines - Offshore</v>
          </cell>
          <cell r="K13">
            <v>14302</v>
          </cell>
          <cell r="L13">
            <v>41183</v>
          </cell>
          <cell r="N13">
            <v>2059</v>
          </cell>
          <cell r="O13">
            <v>2250</v>
          </cell>
          <cell r="P13">
            <v>1894</v>
          </cell>
          <cell r="Q13">
            <v>1363</v>
          </cell>
          <cell r="S13">
            <v>63051</v>
          </cell>
          <cell r="T13">
            <v>1</v>
          </cell>
          <cell r="W13">
            <v>63051</v>
          </cell>
          <cell r="Y13">
            <v>1</v>
          </cell>
          <cell r="AC13">
            <v>0.2</v>
          </cell>
          <cell r="AD13">
            <v>0.3</v>
          </cell>
          <cell r="AE13">
            <v>0.3</v>
          </cell>
          <cell r="AF13">
            <v>0.2</v>
          </cell>
        </row>
        <row r="14">
          <cell r="B14" t="str">
            <v>Water Export Pipeline 1 Km 8" CS</v>
          </cell>
          <cell r="D14" t="str">
            <v>Onshore pipeline, slugcatcher (Carbon Steel)</v>
          </cell>
          <cell r="E14" t="str">
            <v>PLON_CS</v>
          </cell>
          <cell r="F14" t="str">
            <v>NAG</v>
          </cell>
          <cell r="G14" t="str">
            <v>Onshore</v>
          </cell>
          <cell r="H14" t="str">
            <v>Pipelines</v>
          </cell>
          <cell r="I14" t="str">
            <v>Pipelines - Onshore</v>
          </cell>
          <cell r="K14">
            <v>1420.25</v>
          </cell>
          <cell r="L14">
            <v>890.09999999999991</v>
          </cell>
          <cell r="O14">
            <v>508.29999999999995</v>
          </cell>
          <cell r="P14">
            <v>514.04999999999995</v>
          </cell>
          <cell r="Q14">
            <v>29.9</v>
          </cell>
          <cell r="S14">
            <v>3362.6</v>
          </cell>
          <cell r="T14">
            <v>1</v>
          </cell>
          <cell r="W14">
            <v>3362.6</v>
          </cell>
          <cell r="Y14">
            <v>1</v>
          </cell>
          <cell r="AC14">
            <v>0.2</v>
          </cell>
          <cell r="AD14">
            <v>0.3</v>
          </cell>
          <cell r="AE14">
            <v>0.35</v>
          </cell>
          <cell r="AF14">
            <v>0.15</v>
          </cell>
        </row>
        <row r="15">
          <cell r="B15" t="str">
            <v xml:space="preserve">Onshore Gas Export Pipeline 1 Km 16" CS </v>
          </cell>
          <cell r="D15" t="str">
            <v>Onshore pipeline, slugcatcher (Carbon Steel)</v>
          </cell>
          <cell r="E15" t="str">
            <v>PLON_CS</v>
          </cell>
          <cell r="F15" t="str">
            <v>NAG</v>
          </cell>
          <cell r="G15" t="str">
            <v>Onshore</v>
          </cell>
          <cell r="H15" t="str">
            <v>Pipelines</v>
          </cell>
          <cell r="I15" t="str">
            <v>Pipelines - Onshore</v>
          </cell>
          <cell r="K15">
            <v>3156.0713114754049</v>
          </cell>
          <cell r="L15">
            <v>1091.3499999999999</v>
          </cell>
          <cell r="O15">
            <v>508.29999999999995</v>
          </cell>
          <cell r="P15">
            <v>514.04999999999995</v>
          </cell>
          <cell r="Q15">
            <v>52.9</v>
          </cell>
          <cell r="S15">
            <v>5322.6713114754048</v>
          </cell>
          <cell r="T15">
            <v>1</v>
          </cell>
          <cell r="W15">
            <v>5322.6713114754048</v>
          </cell>
          <cell r="Y15">
            <v>1</v>
          </cell>
          <cell r="AC15">
            <v>0.2</v>
          </cell>
          <cell r="AD15">
            <v>0.3</v>
          </cell>
          <cell r="AE15">
            <v>0.35</v>
          </cell>
          <cell r="AF15">
            <v>0.15</v>
          </cell>
        </row>
        <row r="16">
          <cell r="B16" t="str">
            <v>Onshore Condensate Export Pipeline 1 Km 8" CS</v>
          </cell>
          <cell r="D16" t="str">
            <v>Onshore pipeline, slugcatcher (Carbon Steel)</v>
          </cell>
          <cell r="E16" t="str">
            <v>PLON_CS</v>
          </cell>
          <cell r="F16" t="str">
            <v>NAG</v>
          </cell>
          <cell r="G16" t="str">
            <v>Onshore</v>
          </cell>
          <cell r="H16" t="str">
            <v>Pipelines</v>
          </cell>
          <cell r="I16" t="str">
            <v>Pipelines - Onshore</v>
          </cell>
          <cell r="K16">
            <v>1420.25</v>
          </cell>
          <cell r="L16">
            <v>890.09999999999991</v>
          </cell>
          <cell r="O16">
            <v>508.29999999999995</v>
          </cell>
          <cell r="P16">
            <v>514.04999999999995</v>
          </cell>
          <cell r="Q16">
            <v>29.9</v>
          </cell>
          <cell r="S16">
            <v>3362.6</v>
          </cell>
          <cell r="T16">
            <v>1</v>
          </cell>
          <cell r="W16">
            <v>3362.6</v>
          </cell>
          <cell r="Y16">
            <v>1</v>
          </cell>
          <cell r="AC16">
            <v>0.2</v>
          </cell>
          <cell r="AD16">
            <v>0.3</v>
          </cell>
          <cell r="AE16">
            <v>0.35</v>
          </cell>
          <cell r="AF16">
            <v>0.15</v>
          </cell>
        </row>
        <row r="17">
          <cell r="B17" t="str">
            <v>Onhore Multi-Phase PL 6.6Km 22" CS with Concrete Coating</v>
          </cell>
          <cell r="D17" t="str">
            <v>Onshore pipeline, slugcatcher (Carbon Steel)</v>
          </cell>
          <cell r="E17" t="str">
            <v>PLON_CS</v>
          </cell>
          <cell r="F17" t="str">
            <v>NAG</v>
          </cell>
          <cell r="G17" t="str">
            <v>Onshore</v>
          </cell>
          <cell r="H17" t="str">
            <v>Pipelines</v>
          </cell>
          <cell r="I17" t="str">
            <v>Pipelines - Onshore</v>
          </cell>
          <cell r="K17">
            <v>10664</v>
          </cell>
          <cell r="L17">
            <v>8768</v>
          </cell>
          <cell r="O17">
            <v>523</v>
          </cell>
          <cell r="P17">
            <v>559</v>
          </cell>
          <cell r="Q17">
            <v>255</v>
          </cell>
          <cell r="S17">
            <v>20769</v>
          </cell>
          <cell r="T17">
            <v>0</v>
          </cell>
          <cell r="W17">
            <v>0</v>
          </cell>
          <cell r="Y17">
            <v>1</v>
          </cell>
          <cell r="AC17">
            <v>0.2</v>
          </cell>
          <cell r="AD17">
            <v>0.3</v>
          </cell>
          <cell r="AE17">
            <v>0.35</v>
          </cell>
          <cell r="AF17">
            <v>0.15</v>
          </cell>
        </row>
        <row r="18">
          <cell r="B18" t="str">
            <v>Booster Compressor 500mmscfd - 5 Years (1x100% Turbine)</v>
          </cell>
          <cell r="D18" t="str">
            <v>Onshore facilities, booster / gathering station</v>
          </cell>
          <cell r="E18" t="str">
            <v>PFON</v>
          </cell>
          <cell r="F18" t="str">
            <v>NAG</v>
          </cell>
          <cell r="G18" t="str">
            <v>Onshore</v>
          </cell>
          <cell r="H18" t="str">
            <v>Facilities</v>
          </cell>
          <cell r="I18" t="str">
            <v>Onshore</v>
          </cell>
          <cell r="K18">
            <v>50894</v>
          </cell>
          <cell r="L18">
            <v>22675</v>
          </cell>
          <cell r="N18">
            <v>1095</v>
          </cell>
          <cell r="O18">
            <v>7223</v>
          </cell>
          <cell r="P18">
            <v>12415</v>
          </cell>
          <cell r="Q18">
            <v>1909</v>
          </cell>
          <cell r="S18">
            <v>96211</v>
          </cell>
          <cell r="T18">
            <v>0</v>
          </cell>
          <cell r="W18">
            <v>0</v>
          </cell>
          <cell r="Y18">
            <v>1</v>
          </cell>
          <cell r="AJ18">
            <v>0.5</v>
          </cell>
          <cell r="AK18">
            <v>0.5</v>
          </cell>
        </row>
        <row r="19">
          <cell r="B19" t="str">
            <v>Offshore Multi-Phase PL 118.4 Km 22" CS (5Km Trench &amp; no Concrete C.)</v>
          </cell>
          <cell r="D19" t="str">
            <v>Offshore pipeline, riser (Carbon Steel)</v>
          </cell>
          <cell r="E19" t="str">
            <v>PLOFF_CS</v>
          </cell>
          <cell r="F19" t="str">
            <v>NAG</v>
          </cell>
          <cell r="G19" t="str">
            <v>Offshore</v>
          </cell>
          <cell r="H19" t="str">
            <v>Pipelines</v>
          </cell>
          <cell r="I19" t="str">
            <v>Pipelines - Offshore</v>
          </cell>
          <cell r="K19">
            <v>100560</v>
          </cell>
          <cell r="L19">
            <v>72489</v>
          </cell>
          <cell r="N19">
            <v>2175</v>
          </cell>
          <cell r="O19">
            <v>2250</v>
          </cell>
          <cell r="P19">
            <v>4888</v>
          </cell>
          <cell r="Q19">
            <v>3851</v>
          </cell>
          <cell r="S19">
            <v>186213</v>
          </cell>
          <cell r="T19">
            <v>1</v>
          </cell>
          <cell r="W19">
            <v>186213</v>
          </cell>
          <cell r="Y19">
            <v>1</v>
          </cell>
          <cell r="AC19">
            <v>0.2</v>
          </cell>
          <cell r="AD19">
            <v>0.3</v>
          </cell>
          <cell r="AE19">
            <v>0.3</v>
          </cell>
          <cell r="AF19">
            <v>0.2</v>
          </cell>
        </row>
        <row r="20">
          <cell r="B20" t="str">
            <v xml:space="preserve">Onhore Swamp Multi-Phase PL 6.6Km 22" with no Concrete Coating </v>
          </cell>
          <cell r="D20" t="str">
            <v>Onshore pipeline, slugcatcher (Carbon Steel)</v>
          </cell>
          <cell r="E20" t="str">
            <v>PLON_CS</v>
          </cell>
          <cell r="F20" t="str">
            <v>NAG</v>
          </cell>
          <cell r="G20" t="str">
            <v>Onshore</v>
          </cell>
          <cell r="H20" t="str">
            <v>Pipelines</v>
          </cell>
          <cell r="I20" t="str">
            <v>Pipelines - Onshore</v>
          </cell>
          <cell r="K20">
            <v>7184</v>
          </cell>
          <cell r="L20">
            <v>8768</v>
          </cell>
          <cell r="O20">
            <v>523</v>
          </cell>
          <cell r="P20">
            <v>559</v>
          </cell>
          <cell r="Q20">
            <v>215</v>
          </cell>
          <cell r="S20">
            <v>17249</v>
          </cell>
          <cell r="T20">
            <v>1</v>
          </cell>
          <cell r="W20">
            <v>17249</v>
          </cell>
          <cell r="Y20">
            <v>1</v>
          </cell>
          <cell r="AC20">
            <v>0.2</v>
          </cell>
          <cell r="AD20">
            <v>0.3</v>
          </cell>
          <cell r="AE20">
            <v>0.35</v>
          </cell>
          <cell r="AF20">
            <v>0.15</v>
          </cell>
        </row>
        <row r="21">
          <cell r="B21" t="str">
            <v xml:space="preserve">Concrete Coating for Offshore Multi-Phase PL 118.4 Km 22" </v>
          </cell>
          <cell r="D21" t="str">
            <v>Offshore pipeline, riser (Carbon Steel)</v>
          </cell>
          <cell r="E21" t="str">
            <v>PLOFF_CS</v>
          </cell>
          <cell r="F21" t="str">
            <v>NAG</v>
          </cell>
          <cell r="G21" t="str">
            <v>Offshore</v>
          </cell>
          <cell r="H21" t="str">
            <v>Pipelines</v>
          </cell>
          <cell r="I21" t="str">
            <v>Pipelines - Offshore</v>
          </cell>
          <cell r="K21">
            <v>62426</v>
          </cell>
          <cell r="L21">
            <v>0</v>
          </cell>
          <cell r="N21">
            <v>0</v>
          </cell>
          <cell r="O21">
            <v>0</v>
          </cell>
          <cell r="P21">
            <v>0</v>
          </cell>
          <cell r="Q21">
            <v>1232</v>
          </cell>
          <cell r="S21">
            <v>63658</v>
          </cell>
          <cell r="T21">
            <v>1</v>
          </cell>
          <cell r="W21">
            <v>63658</v>
          </cell>
          <cell r="Y21">
            <v>1</v>
          </cell>
          <cell r="AC21">
            <v>0.2</v>
          </cell>
          <cell r="AD21">
            <v>0.3</v>
          </cell>
          <cell r="AE21">
            <v>0.3</v>
          </cell>
          <cell r="AF21">
            <v>0.2</v>
          </cell>
        </row>
        <row r="22">
          <cell r="B22" t="str">
            <v>Concrete Coating for Onhore Swamp Multi-Phase PL 6.6Km 22"</v>
          </cell>
          <cell r="D22" t="str">
            <v>Onshore pipeline, slugcatcher (Carbon Steel)</v>
          </cell>
          <cell r="E22" t="str">
            <v>PLON_CS</v>
          </cell>
          <cell r="F22" t="str">
            <v>NAG</v>
          </cell>
          <cell r="G22" t="str">
            <v>Onshore</v>
          </cell>
          <cell r="H22" t="str">
            <v>Pipelines</v>
          </cell>
          <cell r="I22" t="str">
            <v>Pipelines - Onshore</v>
          </cell>
          <cell r="K22">
            <v>3480</v>
          </cell>
          <cell r="L22">
            <v>0</v>
          </cell>
          <cell r="N22">
            <v>0</v>
          </cell>
          <cell r="O22">
            <v>0</v>
          </cell>
          <cell r="P22">
            <v>0</v>
          </cell>
          <cell r="Q22">
            <v>40</v>
          </cell>
          <cell r="S22">
            <v>3520</v>
          </cell>
          <cell r="T22">
            <v>1</v>
          </cell>
          <cell r="W22">
            <v>3520</v>
          </cell>
          <cell r="Y22">
            <v>1</v>
          </cell>
          <cell r="AC22">
            <v>0.2</v>
          </cell>
          <cell r="AD22">
            <v>0.3</v>
          </cell>
          <cell r="AE22">
            <v>0.35</v>
          </cell>
          <cell r="AF22">
            <v>0.15</v>
          </cell>
        </row>
        <row r="23">
          <cell r="B23" t="str">
            <v>Camp for Operations (50 People)</v>
          </cell>
          <cell r="D23" t="str">
            <v>Infrastructure, terminal / fieldbase</v>
          </cell>
          <cell r="E23" t="str">
            <v>INFRA</v>
          </cell>
          <cell r="F23" t="str">
            <v>NAG</v>
          </cell>
          <cell r="G23" t="str">
            <v>Onshore</v>
          </cell>
          <cell r="H23" t="str">
            <v>Facilities</v>
          </cell>
          <cell r="I23" t="str">
            <v>Onshore</v>
          </cell>
          <cell r="L23">
            <v>17154.149999999998</v>
          </cell>
          <cell r="O23">
            <v>660.5</v>
          </cell>
          <cell r="P23">
            <v>1132.8</v>
          </cell>
          <cell r="Q23">
            <v>185</v>
          </cell>
          <cell r="S23">
            <v>19132.449999999997</v>
          </cell>
          <cell r="T23">
            <v>1</v>
          </cell>
          <cell r="W23">
            <v>19132.449999999997</v>
          </cell>
          <cell r="Y23">
            <v>1</v>
          </cell>
          <cell r="AC23">
            <v>0.2</v>
          </cell>
          <cell r="AD23">
            <v>0.3</v>
          </cell>
          <cell r="AE23">
            <v>0.3</v>
          </cell>
          <cell r="AF23">
            <v>0.2</v>
          </cell>
        </row>
        <row r="24">
          <cell r="B24" t="str">
            <v>Fiber Optic Cable 125Km</v>
          </cell>
          <cell r="D24" t="str">
            <v>Offshore facilities, unmanned</v>
          </cell>
          <cell r="E24" t="str">
            <v>PFOFF</v>
          </cell>
          <cell r="F24" t="str">
            <v>NAG</v>
          </cell>
          <cell r="G24" t="str">
            <v>Offshore</v>
          </cell>
          <cell r="H24" t="str">
            <v>Subsea Cables/Umbilicals</v>
          </cell>
          <cell r="I24" t="str">
            <v>Subsea</v>
          </cell>
          <cell r="K24">
            <v>1875</v>
          </cell>
          <cell r="L24">
            <v>4591.7863175675675</v>
          </cell>
          <cell r="N24">
            <v>64.667863175675677</v>
          </cell>
          <cell r="O24">
            <v>323.33931587837839</v>
          </cell>
          <cell r="P24">
            <v>646.67863175675677</v>
          </cell>
          <cell r="Q24">
            <v>129.33572635135135</v>
          </cell>
          <cell r="S24">
            <v>7630.80785472973</v>
          </cell>
          <cell r="T24">
            <v>1</v>
          </cell>
          <cell r="W24">
            <v>7630.80785472973</v>
          </cell>
          <cell r="Y24">
            <v>1</v>
          </cell>
          <cell r="AC24">
            <v>0.2</v>
          </cell>
          <cell r="AD24">
            <v>0.3</v>
          </cell>
          <cell r="AE24">
            <v>0.3</v>
          </cell>
          <cell r="AF24">
            <v>0.2</v>
          </cell>
        </row>
        <row r="25">
          <cell r="B25" t="str">
            <v>Piling (Based on Gbaran Infill Project $3.8mln - 809m2 Area of 406mm dia, 1.238m length steel casing piles)</v>
          </cell>
          <cell r="D25" t="str">
            <v>Onshore facilities, production station</v>
          </cell>
          <cell r="E25" t="str">
            <v>PFON</v>
          </cell>
          <cell r="F25" t="str">
            <v>NAG</v>
          </cell>
          <cell r="G25" t="str">
            <v>Onshore</v>
          </cell>
          <cell r="H25" t="str">
            <v>Facilities</v>
          </cell>
          <cell r="I25" t="str">
            <v>Onshore</v>
          </cell>
          <cell r="K25">
            <v>1520</v>
          </cell>
          <cell r="L25">
            <v>1900</v>
          </cell>
          <cell r="O25">
            <v>500</v>
          </cell>
          <cell r="P25">
            <v>380</v>
          </cell>
          <cell r="Q25">
            <v>100</v>
          </cell>
          <cell r="S25">
            <v>4400</v>
          </cell>
          <cell r="T25">
            <v>1</v>
          </cell>
          <cell r="W25">
            <v>4400</v>
          </cell>
          <cell r="Y25">
            <v>1</v>
          </cell>
          <cell r="AC25">
            <v>0.2</v>
          </cell>
          <cell r="AD25">
            <v>0.3</v>
          </cell>
          <cell r="AE25">
            <v>0.3</v>
          </cell>
          <cell r="AF25">
            <v>0.2</v>
          </cell>
        </row>
        <row r="26">
          <cell r="E26"/>
          <cell r="S26">
            <v>0</v>
          </cell>
          <cell r="T26">
            <v>1</v>
          </cell>
          <cell r="W26">
            <v>0</v>
          </cell>
          <cell r="Y26">
            <v>0</v>
          </cell>
        </row>
        <row r="27">
          <cell r="B27" t="str">
            <v>Wellhead Topsides 12 Wells (Tender Assisted) - no power</v>
          </cell>
          <cell r="D27" t="str">
            <v>Offshore facilities, unmanned</v>
          </cell>
          <cell r="E27" t="str">
            <v>PFOFF</v>
          </cell>
          <cell r="F27" t="str">
            <v>NAG</v>
          </cell>
          <cell r="G27" t="str">
            <v>Offshore</v>
          </cell>
          <cell r="H27" t="str">
            <v>Topsides</v>
          </cell>
          <cell r="I27" t="str">
            <v>Steel Pile Jacket</v>
          </cell>
          <cell r="K27">
            <v>13042</v>
          </cell>
          <cell r="L27">
            <v>16936</v>
          </cell>
          <cell r="M27">
            <v>2086</v>
          </cell>
          <cell r="N27">
            <v>6094</v>
          </cell>
          <cell r="O27">
            <v>9651</v>
          </cell>
          <cell r="P27">
            <v>10932</v>
          </cell>
          <cell r="Q27">
            <v>987</v>
          </cell>
          <cell r="S27">
            <v>59728</v>
          </cell>
          <cell r="T27">
            <v>0</v>
          </cell>
          <cell r="W27">
            <v>0</v>
          </cell>
          <cell r="Y27">
            <v>1</v>
          </cell>
          <cell r="AC27">
            <v>0.3</v>
          </cell>
          <cell r="AD27">
            <v>0.5</v>
          </cell>
          <cell r="AE27">
            <v>0.2</v>
          </cell>
        </row>
        <row r="28">
          <cell r="E28"/>
          <cell r="S28">
            <v>0</v>
          </cell>
          <cell r="T28">
            <v>1</v>
          </cell>
          <cell r="W28">
            <v>0</v>
          </cell>
          <cell r="Y28">
            <v>0</v>
          </cell>
        </row>
        <row r="29">
          <cell r="E29"/>
          <cell r="S29">
            <v>0</v>
          </cell>
          <cell r="T29">
            <v>1</v>
          </cell>
          <cell r="W29">
            <v>0</v>
          </cell>
          <cell r="Y29">
            <v>0</v>
          </cell>
        </row>
        <row r="30">
          <cell r="E30"/>
          <cell r="S30">
            <v>0</v>
          </cell>
          <cell r="T30">
            <v>1</v>
          </cell>
          <cell r="W30">
            <v>0</v>
          </cell>
          <cell r="Y30">
            <v>0</v>
          </cell>
        </row>
        <row r="31">
          <cell r="E31"/>
          <cell r="S31">
            <v>0</v>
          </cell>
          <cell r="T31">
            <v>1</v>
          </cell>
          <cell r="W31">
            <v>0</v>
          </cell>
          <cell r="Y31">
            <v>0</v>
          </cell>
        </row>
        <row r="32">
          <cell r="E32"/>
          <cell r="S32">
            <v>0</v>
          </cell>
          <cell r="T32">
            <v>1</v>
          </cell>
          <cell r="W32">
            <v>0</v>
          </cell>
          <cell r="Y32">
            <v>0</v>
          </cell>
        </row>
        <row r="33">
          <cell r="E33"/>
          <cell r="S33">
            <v>0</v>
          </cell>
          <cell r="T33">
            <v>1</v>
          </cell>
          <cell r="W33">
            <v>0</v>
          </cell>
          <cell r="Y33">
            <v>0</v>
          </cell>
        </row>
        <row r="34">
          <cell r="E34"/>
          <cell r="S34">
            <v>0</v>
          </cell>
          <cell r="T34">
            <v>1</v>
          </cell>
          <cell r="W34">
            <v>0</v>
          </cell>
          <cell r="Y34">
            <v>0</v>
          </cell>
        </row>
        <row r="35">
          <cell r="E35"/>
          <cell r="S35">
            <v>0</v>
          </cell>
          <cell r="T35">
            <v>1</v>
          </cell>
          <cell r="W35">
            <v>0</v>
          </cell>
          <cell r="Y35">
            <v>0</v>
          </cell>
        </row>
        <row r="36">
          <cell r="E36"/>
          <cell r="S36">
            <v>0</v>
          </cell>
          <cell r="T36">
            <v>1</v>
          </cell>
          <cell r="W36">
            <v>0</v>
          </cell>
          <cell r="Y36">
            <v>0</v>
          </cell>
        </row>
        <row r="37">
          <cell r="E37"/>
          <cell r="S37">
            <v>0</v>
          </cell>
          <cell r="T37">
            <v>1</v>
          </cell>
          <cell r="W37">
            <v>0</v>
          </cell>
          <cell r="Y37">
            <v>0</v>
          </cell>
        </row>
        <row r="38">
          <cell r="E38"/>
          <cell r="S38">
            <v>0</v>
          </cell>
          <cell r="T38">
            <v>1</v>
          </cell>
          <cell r="W38">
            <v>0</v>
          </cell>
          <cell r="Y38">
            <v>0</v>
          </cell>
        </row>
        <row r="39">
          <cell r="E39"/>
          <cell r="S39">
            <v>0</v>
          </cell>
          <cell r="T39">
            <v>1</v>
          </cell>
          <cell r="W39">
            <v>0</v>
          </cell>
          <cell r="Y39">
            <v>0</v>
          </cell>
        </row>
        <row r="40">
          <cell r="E40"/>
          <cell r="S40">
            <v>0</v>
          </cell>
          <cell r="T40">
            <v>1</v>
          </cell>
          <cell r="W40">
            <v>0</v>
          </cell>
          <cell r="Y40">
            <v>0</v>
          </cell>
        </row>
        <row r="41">
          <cell r="E41"/>
          <cell r="S41">
            <v>0</v>
          </cell>
          <cell r="T41">
            <v>1</v>
          </cell>
          <cell r="W41">
            <v>0</v>
          </cell>
          <cell r="Y41">
            <v>0</v>
          </cell>
        </row>
        <row r="42">
          <cell r="E42"/>
          <cell r="S42">
            <v>0</v>
          </cell>
          <cell r="T42">
            <v>1</v>
          </cell>
          <cell r="W42">
            <v>0</v>
          </cell>
          <cell r="Y42">
            <v>0</v>
          </cell>
        </row>
        <row r="43">
          <cell r="E43"/>
          <cell r="S43">
            <v>0</v>
          </cell>
          <cell r="T43">
            <v>1</v>
          </cell>
          <cell r="W43">
            <v>0</v>
          </cell>
          <cell r="Y43">
            <v>0</v>
          </cell>
        </row>
        <row r="44">
          <cell r="E44"/>
          <cell r="S44">
            <v>0</v>
          </cell>
          <cell r="T44">
            <v>1</v>
          </cell>
          <cell r="W44">
            <v>0</v>
          </cell>
          <cell r="Y44">
            <v>0</v>
          </cell>
        </row>
        <row r="45">
          <cell r="E45"/>
          <cell r="S45">
            <v>0</v>
          </cell>
          <cell r="T45">
            <v>1</v>
          </cell>
          <cell r="W45">
            <v>0</v>
          </cell>
          <cell r="Y45">
            <v>0</v>
          </cell>
        </row>
        <row r="46">
          <cell r="E46"/>
          <cell r="S46">
            <v>0</v>
          </cell>
          <cell r="T46">
            <v>1</v>
          </cell>
          <cell r="W46">
            <v>0</v>
          </cell>
          <cell r="Y46">
            <v>0</v>
          </cell>
        </row>
        <row r="47">
          <cell r="E47"/>
          <cell r="S47">
            <v>0</v>
          </cell>
          <cell r="T47">
            <v>1</v>
          </cell>
          <cell r="W47">
            <v>0</v>
          </cell>
          <cell r="Y47">
            <v>0</v>
          </cell>
        </row>
        <row r="48">
          <cell r="E48"/>
          <cell r="S48">
            <v>0</v>
          </cell>
          <cell r="T48">
            <v>1</v>
          </cell>
          <cell r="W48">
            <v>0</v>
          </cell>
          <cell r="Y48">
            <v>0</v>
          </cell>
        </row>
        <row r="49">
          <cell r="E49"/>
          <cell r="S49">
            <v>0</v>
          </cell>
          <cell r="T49">
            <v>1</v>
          </cell>
          <cell r="W49">
            <v>0</v>
          </cell>
          <cell r="Y49">
            <v>0</v>
          </cell>
        </row>
        <row r="50">
          <cell r="E50"/>
          <cell r="S50">
            <v>0</v>
          </cell>
          <cell r="T50">
            <v>1</v>
          </cell>
          <cell r="W50">
            <v>0</v>
          </cell>
          <cell r="Y50">
            <v>0</v>
          </cell>
        </row>
        <row r="51">
          <cell r="E51"/>
          <cell r="S51">
            <v>0</v>
          </cell>
          <cell r="T51">
            <v>1</v>
          </cell>
          <cell r="W51">
            <v>0</v>
          </cell>
          <cell r="Y51">
            <v>0</v>
          </cell>
        </row>
        <row r="52">
          <cell r="E52"/>
          <cell r="S52">
            <v>0</v>
          </cell>
          <cell r="T52">
            <v>1</v>
          </cell>
          <cell r="W52">
            <v>0</v>
          </cell>
          <cell r="Y52">
            <v>0</v>
          </cell>
        </row>
        <row r="53">
          <cell r="E53"/>
          <cell r="S53">
            <v>0</v>
          </cell>
          <cell r="T53">
            <v>1</v>
          </cell>
          <cell r="W53">
            <v>0</v>
          </cell>
          <cell r="Y53">
            <v>0</v>
          </cell>
        </row>
        <row r="54">
          <cell r="E54"/>
          <cell r="S54">
            <v>0</v>
          </cell>
          <cell r="T54">
            <v>1</v>
          </cell>
          <cell r="W54">
            <v>0</v>
          </cell>
          <cell r="Y54">
            <v>0</v>
          </cell>
        </row>
        <row r="55">
          <cell r="E55"/>
          <cell r="S55">
            <v>0</v>
          </cell>
          <cell r="T55">
            <v>1</v>
          </cell>
          <cell r="W55">
            <v>0</v>
          </cell>
          <cell r="Y55">
            <v>0</v>
          </cell>
        </row>
        <row r="56">
          <cell r="E56"/>
          <cell r="S56">
            <v>0</v>
          </cell>
          <cell r="T56">
            <v>1</v>
          </cell>
          <cell r="W56">
            <v>0</v>
          </cell>
          <cell r="Y56">
            <v>0</v>
          </cell>
        </row>
        <row r="57">
          <cell r="E57"/>
          <cell r="S57">
            <v>0</v>
          </cell>
          <cell r="T57">
            <v>1</v>
          </cell>
          <cell r="W57">
            <v>0</v>
          </cell>
          <cell r="Y57">
            <v>0</v>
          </cell>
        </row>
        <row r="58">
          <cell r="E58"/>
          <cell r="S58">
            <v>0</v>
          </cell>
          <cell r="T58">
            <v>1</v>
          </cell>
          <cell r="W58">
            <v>0</v>
          </cell>
          <cell r="Y58">
            <v>0</v>
          </cell>
        </row>
        <row r="59">
          <cell r="E59"/>
          <cell r="S59">
            <v>0</v>
          </cell>
          <cell r="T59">
            <v>1</v>
          </cell>
          <cell r="W59">
            <v>0</v>
          </cell>
          <cell r="Y59">
            <v>0</v>
          </cell>
        </row>
        <row r="60">
          <cell r="E60"/>
          <cell r="S60">
            <v>0</v>
          </cell>
          <cell r="T60">
            <v>1</v>
          </cell>
          <cell r="W60">
            <v>0</v>
          </cell>
          <cell r="Y60">
            <v>0</v>
          </cell>
        </row>
        <row r="61">
          <cell r="E61"/>
          <cell r="S61">
            <v>0</v>
          </cell>
          <cell r="T61">
            <v>1</v>
          </cell>
          <cell r="W61">
            <v>0</v>
          </cell>
          <cell r="Y61">
            <v>0</v>
          </cell>
        </row>
        <row r="62">
          <cell r="E62"/>
          <cell r="S62">
            <v>0</v>
          </cell>
          <cell r="T62">
            <v>1</v>
          </cell>
          <cell r="W62">
            <v>0</v>
          </cell>
          <cell r="Y62">
            <v>0</v>
          </cell>
        </row>
        <row r="63">
          <cell r="E63"/>
          <cell r="S63">
            <v>0</v>
          </cell>
          <cell r="T63">
            <v>1</v>
          </cell>
          <cell r="W63">
            <v>0</v>
          </cell>
          <cell r="Y63">
            <v>0</v>
          </cell>
        </row>
        <row r="64">
          <cell r="E64"/>
          <cell r="S64">
            <v>0</v>
          </cell>
          <cell r="T64">
            <v>1</v>
          </cell>
          <cell r="W64">
            <v>0</v>
          </cell>
          <cell r="Y64">
            <v>0</v>
          </cell>
        </row>
        <row r="65">
          <cell r="E65"/>
          <cell r="S65">
            <v>0</v>
          </cell>
          <cell r="T65">
            <v>1</v>
          </cell>
          <cell r="W65">
            <v>0</v>
          </cell>
          <cell r="Y65">
            <v>0</v>
          </cell>
        </row>
        <row r="66">
          <cell r="E66"/>
          <cell r="S66">
            <v>0</v>
          </cell>
          <cell r="T66">
            <v>1</v>
          </cell>
          <cell r="W66">
            <v>0</v>
          </cell>
          <cell r="Y66">
            <v>0</v>
          </cell>
        </row>
        <row r="67">
          <cell r="E67"/>
          <cell r="S67">
            <v>0</v>
          </cell>
          <cell r="T67">
            <v>1</v>
          </cell>
          <cell r="W67">
            <v>0</v>
          </cell>
          <cell r="Y67">
            <v>0</v>
          </cell>
        </row>
        <row r="68">
          <cell r="E68"/>
          <cell r="S68">
            <v>0</v>
          </cell>
          <cell r="T68">
            <v>1</v>
          </cell>
          <cell r="W68">
            <v>0</v>
          </cell>
          <cell r="Y68">
            <v>0</v>
          </cell>
        </row>
        <row r="69">
          <cell r="E69"/>
          <cell r="S69">
            <v>0</v>
          </cell>
          <cell r="T69">
            <v>1</v>
          </cell>
          <cell r="W69">
            <v>0</v>
          </cell>
          <cell r="Y69">
            <v>0</v>
          </cell>
        </row>
        <row r="70">
          <cell r="E70"/>
          <cell r="S70">
            <v>0</v>
          </cell>
          <cell r="T70">
            <v>1</v>
          </cell>
          <cell r="W70">
            <v>0</v>
          </cell>
          <cell r="Y70">
            <v>0</v>
          </cell>
        </row>
        <row r="71">
          <cell r="E71"/>
          <cell r="S71">
            <v>0</v>
          </cell>
          <cell r="T71">
            <v>1</v>
          </cell>
          <cell r="W71">
            <v>0</v>
          </cell>
          <cell r="Y71">
            <v>0</v>
          </cell>
        </row>
        <row r="72">
          <cell r="E72"/>
          <cell r="S72">
            <v>0</v>
          </cell>
          <cell r="T72">
            <v>1</v>
          </cell>
          <cell r="W72">
            <v>0</v>
          </cell>
          <cell r="Y72">
            <v>0</v>
          </cell>
        </row>
        <row r="73">
          <cell r="E73"/>
          <cell r="S73">
            <v>0</v>
          </cell>
          <cell r="T73">
            <v>1</v>
          </cell>
          <cell r="W73">
            <v>0</v>
          </cell>
          <cell r="Y73">
            <v>0</v>
          </cell>
        </row>
        <row r="74">
          <cell r="E74"/>
          <cell r="S74">
            <v>0</v>
          </cell>
          <cell r="T74">
            <v>1</v>
          </cell>
          <cell r="W74">
            <v>0</v>
          </cell>
          <cell r="Y74">
            <v>0</v>
          </cell>
        </row>
        <row r="75">
          <cell r="E75"/>
          <cell r="S75">
            <v>0</v>
          </cell>
          <cell r="T75">
            <v>1</v>
          </cell>
          <cell r="W75">
            <v>0</v>
          </cell>
          <cell r="Y75">
            <v>0</v>
          </cell>
        </row>
        <row r="76">
          <cell r="E76"/>
          <cell r="S76">
            <v>0</v>
          </cell>
          <cell r="T76">
            <v>1</v>
          </cell>
          <cell r="W76">
            <v>0</v>
          </cell>
          <cell r="Y76">
            <v>0</v>
          </cell>
        </row>
        <row r="77">
          <cell r="E77"/>
          <cell r="S77">
            <v>0</v>
          </cell>
          <cell r="T77">
            <v>1</v>
          </cell>
          <cell r="W77">
            <v>0</v>
          </cell>
          <cell r="Y77">
            <v>0</v>
          </cell>
        </row>
        <row r="78">
          <cell r="E78"/>
          <cell r="S78">
            <v>0</v>
          </cell>
          <cell r="T78">
            <v>1</v>
          </cell>
          <cell r="W78">
            <v>0</v>
          </cell>
          <cell r="Y78">
            <v>0</v>
          </cell>
        </row>
        <row r="79">
          <cell r="E79"/>
          <cell r="S79">
            <v>0</v>
          </cell>
          <cell r="T79">
            <v>1</v>
          </cell>
          <cell r="W79">
            <v>0</v>
          </cell>
          <cell r="Y79">
            <v>0</v>
          </cell>
        </row>
        <row r="80">
          <cell r="E80"/>
          <cell r="S80">
            <v>0</v>
          </cell>
          <cell r="T80">
            <v>1</v>
          </cell>
          <cell r="W80">
            <v>0</v>
          </cell>
          <cell r="Y80">
            <v>0</v>
          </cell>
        </row>
        <row r="81">
          <cell r="E81"/>
          <cell r="S81">
            <v>0</v>
          </cell>
          <cell r="T81">
            <v>1</v>
          </cell>
          <cell r="W81">
            <v>0</v>
          </cell>
          <cell r="Y81">
            <v>0</v>
          </cell>
        </row>
        <row r="82">
          <cell r="E82"/>
          <cell r="S82">
            <v>0</v>
          </cell>
          <cell r="T82">
            <v>1</v>
          </cell>
          <cell r="W82">
            <v>0</v>
          </cell>
          <cell r="Y82">
            <v>0</v>
          </cell>
        </row>
        <row r="83">
          <cell r="E83"/>
          <cell r="S83">
            <v>0</v>
          </cell>
          <cell r="T83">
            <v>1</v>
          </cell>
          <cell r="W83">
            <v>0</v>
          </cell>
          <cell r="Y83">
            <v>0</v>
          </cell>
        </row>
        <row r="84">
          <cell r="E84"/>
          <cell r="S84">
            <v>0</v>
          </cell>
          <cell r="T84">
            <v>1</v>
          </cell>
          <cell r="W84">
            <v>0</v>
          </cell>
          <cell r="Y84">
            <v>0</v>
          </cell>
        </row>
        <row r="85">
          <cell r="E85"/>
          <cell r="S85">
            <v>0</v>
          </cell>
          <cell r="T85">
            <v>1</v>
          </cell>
          <cell r="W85">
            <v>0</v>
          </cell>
          <cell r="Y85">
            <v>0</v>
          </cell>
        </row>
        <row r="86">
          <cell r="E86"/>
          <cell r="S86">
            <v>0</v>
          </cell>
          <cell r="T86">
            <v>1</v>
          </cell>
          <cell r="W86">
            <v>0</v>
          </cell>
          <cell r="Y86">
            <v>0</v>
          </cell>
        </row>
        <row r="87">
          <cell r="E87"/>
          <cell r="S87">
            <v>0</v>
          </cell>
          <cell r="T87">
            <v>1</v>
          </cell>
          <cell r="W87">
            <v>0</v>
          </cell>
          <cell r="Y87">
            <v>0</v>
          </cell>
        </row>
        <row r="88">
          <cell r="E88"/>
          <cell r="S88">
            <v>0</v>
          </cell>
          <cell r="T88">
            <v>1</v>
          </cell>
          <cell r="W88">
            <v>0</v>
          </cell>
          <cell r="Y88">
            <v>0</v>
          </cell>
        </row>
        <row r="89">
          <cell r="E89"/>
          <cell r="S89">
            <v>0</v>
          </cell>
          <cell r="T89">
            <v>1</v>
          </cell>
          <cell r="W89">
            <v>0</v>
          </cell>
          <cell r="Y89">
            <v>0</v>
          </cell>
        </row>
        <row r="90">
          <cell r="E90"/>
          <cell r="S90">
            <v>0</v>
          </cell>
          <cell r="T90">
            <v>1</v>
          </cell>
          <cell r="W90">
            <v>0</v>
          </cell>
          <cell r="Y90">
            <v>0</v>
          </cell>
        </row>
        <row r="91">
          <cell r="E91"/>
          <cell r="S91">
            <v>0</v>
          </cell>
          <cell r="T91">
            <v>1</v>
          </cell>
          <cell r="W91">
            <v>0</v>
          </cell>
          <cell r="Y91">
            <v>0</v>
          </cell>
        </row>
        <row r="92">
          <cell r="E92"/>
          <cell r="S92">
            <v>0</v>
          </cell>
          <cell r="T92">
            <v>1</v>
          </cell>
          <cell r="W92">
            <v>0</v>
          </cell>
          <cell r="Y92">
            <v>0</v>
          </cell>
        </row>
        <row r="93">
          <cell r="E93"/>
          <cell r="S93">
            <v>0</v>
          </cell>
          <cell r="T93">
            <v>1</v>
          </cell>
          <cell r="W93">
            <v>0</v>
          </cell>
          <cell r="Y93">
            <v>0</v>
          </cell>
        </row>
        <row r="94">
          <cell r="E94"/>
          <cell r="S94">
            <v>0</v>
          </cell>
          <cell r="T94">
            <v>1</v>
          </cell>
          <cell r="W94">
            <v>0</v>
          </cell>
          <cell r="Y94">
            <v>0</v>
          </cell>
        </row>
        <row r="95">
          <cell r="E95"/>
          <cell r="S95">
            <v>0</v>
          </cell>
          <cell r="T95">
            <v>1</v>
          </cell>
          <cell r="W95">
            <v>0</v>
          </cell>
          <cell r="Y95">
            <v>0</v>
          </cell>
        </row>
        <row r="96">
          <cell r="E96"/>
          <cell r="S96">
            <v>0</v>
          </cell>
          <cell r="T96">
            <v>1</v>
          </cell>
          <cell r="W96">
            <v>0</v>
          </cell>
          <cell r="Y96">
            <v>0</v>
          </cell>
        </row>
        <row r="97">
          <cell r="E97"/>
          <cell r="S97">
            <v>0</v>
          </cell>
          <cell r="T97">
            <v>1</v>
          </cell>
          <cell r="W97">
            <v>0</v>
          </cell>
          <cell r="Y97">
            <v>0</v>
          </cell>
        </row>
        <row r="98">
          <cell r="E98"/>
          <cell r="S98">
            <v>0</v>
          </cell>
          <cell r="T98">
            <v>1</v>
          </cell>
          <cell r="W98">
            <v>0</v>
          </cell>
          <cell r="Y98">
            <v>0</v>
          </cell>
        </row>
        <row r="99">
          <cell r="E99"/>
          <cell r="S99">
            <v>0</v>
          </cell>
          <cell r="T99">
            <v>1</v>
          </cell>
          <cell r="W99">
            <v>0</v>
          </cell>
          <cell r="Y99">
            <v>0</v>
          </cell>
        </row>
        <row r="100">
          <cell r="E100"/>
          <cell r="S100">
            <v>0</v>
          </cell>
          <cell r="T100">
            <v>1</v>
          </cell>
          <cell r="W100">
            <v>0</v>
          </cell>
          <cell r="Y100">
            <v>0</v>
          </cell>
        </row>
        <row r="101">
          <cell r="E101"/>
          <cell r="S101">
            <v>0</v>
          </cell>
          <cell r="T101">
            <v>1</v>
          </cell>
          <cell r="W101">
            <v>0</v>
          </cell>
          <cell r="Y101">
            <v>0</v>
          </cell>
        </row>
        <row r="102">
          <cell r="E102"/>
          <cell r="S102">
            <v>0</v>
          </cell>
          <cell r="T102">
            <v>1</v>
          </cell>
          <cell r="W102">
            <v>0</v>
          </cell>
          <cell r="Y102">
            <v>0</v>
          </cell>
        </row>
        <row r="103">
          <cell r="E103"/>
          <cell r="S103">
            <v>0</v>
          </cell>
          <cell r="T103">
            <v>1</v>
          </cell>
          <cell r="W103">
            <v>0</v>
          </cell>
          <cell r="Y103">
            <v>0</v>
          </cell>
        </row>
        <row r="104">
          <cell r="E104"/>
          <cell r="S104">
            <v>0</v>
          </cell>
          <cell r="T104">
            <v>1</v>
          </cell>
          <cell r="W104">
            <v>0</v>
          </cell>
          <cell r="Y104">
            <v>0</v>
          </cell>
        </row>
        <row r="106">
          <cell r="K106" t="str">
            <v>EDM Cost as produced by CES ( US$ EDM x 1,000 )</v>
          </cell>
          <cell r="U106" t="str">
            <v>EDM Installed Cost Input</v>
          </cell>
          <cell r="W106" t="str">
            <v>CAPEX_Input</v>
          </cell>
        </row>
        <row r="107">
          <cell r="K107" t="str">
            <v>PROC</v>
          </cell>
          <cell r="L107" t="str">
            <v>F&amp;CO</v>
          </cell>
          <cell r="M107" t="str">
            <v>T&amp;IN</v>
          </cell>
          <cell r="N107" t="str">
            <v>HU&amp;C</v>
          </cell>
          <cell r="O107" t="str">
            <v>EN&amp;D</v>
          </cell>
          <cell r="P107" t="str">
            <v>PROM</v>
          </cell>
          <cell r="Q107" t="str">
            <v>IN&amp;C</v>
          </cell>
          <cell r="R107" t="str">
            <v>DRILL</v>
          </cell>
          <cell r="S107" t="str">
            <v>EDM CES Input</v>
          </cell>
          <cell r="W107" t="str">
            <v>TOTAL</v>
          </cell>
        </row>
        <row r="108">
          <cell r="B108" t="str">
            <v>TOTAL</v>
          </cell>
          <cell r="K108">
            <v>602871.57131147548</v>
          </cell>
          <cell r="L108">
            <v>398503.48631756764</v>
          </cell>
          <cell r="M108">
            <v>28284</v>
          </cell>
          <cell r="N108">
            <v>23456.667863175677</v>
          </cell>
          <cell r="O108">
            <v>79685.739315878382</v>
          </cell>
          <cell r="P108">
            <v>90796.628631756772</v>
          </cell>
          <cell r="Q108">
            <v>23904.035726351347</v>
          </cell>
          <cell r="R108">
            <v>0</v>
          </cell>
          <cell r="S108">
            <v>1247502.1291662052</v>
          </cell>
          <cell r="U108">
            <v>0</v>
          </cell>
          <cell r="W108">
            <v>820923.12916620495</v>
          </cell>
        </row>
      </sheetData>
      <sheetData sheetId="6">
        <row r="4">
          <cell r="I4" t="str">
            <v>PROC</v>
          </cell>
          <cell r="J4" t="str">
            <v>F&amp;CO</v>
          </cell>
          <cell r="K4" t="str">
            <v>T&amp;IN</v>
          </cell>
          <cell r="L4" t="str">
            <v>HU&amp;C</v>
          </cell>
          <cell r="M4" t="str">
            <v>EN&amp;D</v>
          </cell>
          <cell r="N4" t="str">
            <v>PROM</v>
          </cell>
          <cell r="O4" t="str">
            <v>IN&amp;C</v>
          </cell>
          <cell r="P4" t="str">
            <v>DRILL</v>
          </cell>
        </row>
        <row r="5"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</row>
        <row r="6"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</row>
        <row r="7"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</row>
        <row r="8"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</row>
        <row r="9"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</row>
        <row r="10"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</row>
        <row r="11"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</row>
        <row r="12"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</row>
        <row r="13"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</row>
        <row r="14"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</row>
        <row r="15"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</row>
        <row r="16"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</row>
        <row r="17"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</row>
        <row r="18"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</row>
        <row r="19"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</row>
        <row r="20"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</row>
        <row r="21"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</row>
        <row r="22"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</row>
        <row r="23"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</row>
        <row r="24"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</row>
        <row r="25"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</row>
        <row r="26"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</row>
        <row r="27"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</row>
        <row r="28"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</row>
        <row r="29"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</row>
        <row r="30"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</row>
        <row r="31"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</row>
        <row r="32"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</row>
        <row r="33"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</row>
        <row r="34"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</row>
        <row r="35"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</row>
        <row r="36"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</row>
        <row r="37"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</row>
        <row r="38"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</row>
        <row r="39"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</row>
        <row r="40"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</row>
        <row r="41"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</row>
        <row r="42"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</row>
        <row r="43"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</row>
        <row r="44"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</row>
        <row r="45"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</row>
        <row r="46"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</row>
        <row r="47"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</row>
        <row r="48"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</row>
        <row r="49"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</row>
        <row r="50"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</row>
        <row r="51"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</row>
        <row r="52"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</row>
        <row r="53"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</row>
        <row r="54"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</row>
        <row r="55"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</row>
        <row r="56"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</row>
        <row r="57"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</row>
        <row r="58"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</row>
        <row r="59"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</row>
        <row r="60"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</row>
        <row r="61"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</row>
        <row r="62"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</row>
        <row r="63"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</row>
        <row r="64"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</row>
        <row r="65"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</row>
        <row r="66"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</row>
        <row r="67"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</row>
        <row r="68"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</row>
        <row r="69"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</row>
        <row r="70"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</row>
        <row r="71"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</row>
        <row r="72"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</row>
        <row r="73"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</row>
        <row r="74"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</row>
        <row r="75"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</row>
        <row r="76"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</row>
        <row r="77"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</row>
        <row r="78"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</row>
        <row r="79"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</row>
        <row r="80"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</row>
        <row r="81"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</row>
        <row r="82"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</row>
        <row r="83"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</row>
        <row r="84"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</row>
        <row r="85"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</row>
        <row r="86"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</row>
        <row r="87"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</row>
        <row r="88"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</row>
        <row r="89"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</row>
        <row r="90"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</row>
        <row r="91"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</row>
        <row r="92"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</row>
        <row r="93"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</row>
        <row r="94"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</row>
        <row r="95"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</row>
        <row r="96"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</row>
        <row r="97"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</row>
        <row r="98"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</row>
        <row r="99"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</row>
        <row r="100"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</row>
        <row r="101"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</row>
        <row r="102"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</row>
        <row r="103"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</row>
        <row r="104"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</row>
      </sheetData>
      <sheetData sheetId="7">
        <row r="5">
          <cell r="A5">
            <v>1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S5">
            <v>0</v>
          </cell>
          <cell r="U5">
            <v>0</v>
          </cell>
          <cell r="W5">
            <v>0</v>
          </cell>
          <cell r="Z5">
            <v>0</v>
          </cell>
          <cell r="AJ5">
            <v>0</v>
          </cell>
          <cell r="AK5">
            <v>0</v>
          </cell>
          <cell r="AL5">
            <v>0</v>
          </cell>
          <cell r="AM5">
            <v>0</v>
          </cell>
          <cell r="AN5">
            <v>0</v>
          </cell>
          <cell r="AO5">
            <v>0</v>
          </cell>
          <cell r="AP5">
            <v>0</v>
          </cell>
          <cell r="AQ5">
            <v>0</v>
          </cell>
          <cell r="AR5">
            <v>0</v>
          </cell>
          <cell r="AT5">
            <v>0</v>
          </cell>
        </row>
        <row r="6">
          <cell r="G6">
            <v>9988.7719298245611</v>
          </cell>
          <cell r="H6">
            <v>19464.21052631579</v>
          </cell>
          <cell r="I6">
            <v>24943.448275862069</v>
          </cell>
          <cell r="J6">
            <v>0</v>
          </cell>
          <cell r="K6">
            <v>4736.347826086957</v>
          </cell>
          <cell r="L6">
            <v>744.00000000000011</v>
          </cell>
          <cell r="M6">
            <v>1732.3720930232555</v>
          </cell>
          <cell r="N6">
            <v>0</v>
          </cell>
          <cell r="O6">
            <v>61609.150651112635</v>
          </cell>
          <cell r="S6">
            <v>998.87719298245611</v>
          </cell>
          <cell r="U6">
            <v>3130.4013922047548</v>
          </cell>
          <cell r="W6">
            <v>11269.445011937116</v>
          </cell>
          <cell r="Z6">
            <v>19251.968562059243</v>
          </cell>
          <cell r="AJ6">
            <v>0</v>
          </cell>
          <cell r="AK6">
            <v>0</v>
          </cell>
          <cell r="AL6">
            <v>0</v>
          </cell>
          <cell r="AM6">
            <v>0</v>
          </cell>
          <cell r="AN6">
            <v>0</v>
          </cell>
          <cell r="AO6">
            <v>0</v>
          </cell>
          <cell r="AP6">
            <v>0</v>
          </cell>
          <cell r="AQ6">
            <v>0</v>
          </cell>
          <cell r="AR6">
            <v>0</v>
          </cell>
          <cell r="AT6">
            <v>96259.842810296221</v>
          </cell>
        </row>
        <row r="7">
          <cell r="G7">
            <v>14389</v>
          </cell>
          <cell r="H7">
            <v>19451.57894736842</v>
          </cell>
          <cell r="I7">
            <v>2157.9310344827586</v>
          </cell>
          <cell r="J7">
            <v>7197.2666666666673</v>
          </cell>
          <cell r="K7">
            <v>13049.739130434786</v>
          </cell>
          <cell r="L7">
            <v>12631.30434782609</v>
          </cell>
          <cell r="M7">
            <v>1115.9024390243906</v>
          </cell>
          <cell r="N7">
            <v>0</v>
          </cell>
          <cell r="O7">
            <v>69992.722565803109</v>
          </cell>
          <cell r="S7">
            <v>1438.9</v>
          </cell>
          <cell r="U7">
            <v>3571.5811282901554</v>
          </cell>
          <cell r="W7">
            <v>12857.692061844558</v>
          </cell>
          <cell r="Z7">
            <v>21965.223938984454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  <cell r="AQ7">
            <v>0</v>
          </cell>
          <cell r="AR7">
            <v>0</v>
          </cell>
          <cell r="AT7">
            <v>109826.11969492226</v>
          </cell>
        </row>
        <row r="8"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S8">
            <v>0</v>
          </cell>
          <cell r="U8">
            <v>0</v>
          </cell>
          <cell r="W8">
            <v>0</v>
          </cell>
          <cell r="Z8">
            <v>0</v>
          </cell>
          <cell r="AJ8">
            <v>0</v>
          </cell>
          <cell r="AK8">
            <v>0</v>
          </cell>
          <cell r="AL8">
            <v>0</v>
          </cell>
          <cell r="AM8">
            <v>0</v>
          </cell>
          <cell r="AN8">
            <v>0</v>
          </cell>
          <cell r="AO8">
            <v>0</v>
          </cell>
          <cell r="AP8">
            <v>0</v>
          </cell>
          <cell r="AQ8">
            <v>0</v>
          </cell>
          <cell r="AR8">
            <v>0</v>
          </cell>
          <cell r="AT8">
            <v>0</v>
          </cell>
        </row>
        <row r="9">
          <cell r="G9">
            <v>3350.1754385964914</v>
          </cell>
          <cell r="H9">
            <v>28483.409090909085</v>
          </cell>
          <cell r="I9">
            <v>0</v>
          </cell>
          <cell r="J9">
            <v>83.636363636363612</v>
          </cell>
          <cell r="K9">
            <v>1050.7826086956525</v>
          </cell>
          <cell r="L9">
            <v>1576.6956521739132</v>
          </cell>
          <cell r="M9">
            <v>469.40909090909076</v>
          </cell>
          <cell r="N9">
            <v>0</v>
          </cell>
          <cell r="O9">
            <v>35014.108244920593</v>
          </cell>
          <cell r="S9">
            <v>335.01754385964915</v>
          </cell>
          <cell r="U9">
            <v>1767.4562894390122</v>
          </cell>
          <cell r="W9">
            <v>6362.8426419804437</v>
          </cell>
          <cell r="Z9">
            <v>10869.856180049925</v>
          </cell>
          <cell r="AJ9">
            <v>0</v>
          </cell>
          <cell r="AK9">
            <v>0</v>
          </cell>
          <cell r="AL9">
            <v>0</v>
          </cell>
          <cell r="AM9">
            <v>0</v>
          </cell>
          <cell r="AN9">
            <v>0</v>
          </cell>
          <cell r="AO9">
            <v>0</v>
          </cell>
          <cell r="AP9">
            <v>0</v>
          </cell>
          <cell r="AQ9">
            <v>0</v>
          </cell>
          <cell r="AR9">
            <v>0</v>
          </cell>
          <cell r="AT9">
            <v>54349.280900249621</v>
          </cell>
        </row>
        <row r="10">
          <cell r="G10">
            <v>80119</v>
          </cell>
          <cell r="H10">
            <v>37349.909090909081</v>
          </cell>
          <cell r="I10">
            <v>0</v>
          </cell>
          <cell r="J10">
            <v>1727.0909090909086</v>
          </cell>
          <cell r="K10">
            <v>26211.130434782615</v>
          </cell>
          <cell r="L10">
            <v>23490.782608695656</v>
          </cell>
          <cell r="M10">
            <v>3070.7555555555555</v>
          </cell>
          <cell r="N10">
            <v>0</v>
          </cell>
          <cell r="O10">
            <v>171968.66859903382</v>
          </cell>
          <cell r="S10">
            <v>8011.9000000000005</v>
          </cell>
          <cell r="U10">
            <v>8999.0284299516916</v>
          </cell>
          <cell r="W10">
            <v>32396.502347826085</v>
          </cell>
          <cell r="Z10">
            <v>55344.024844202897</v>
          </cell>
          <cell r="AJ10">
            <v>0</v>
          </cell>
          <cell r="AK10">
            <v>0</v>
          </cell>
          <cell r="AL10">
            <v>0</v>
          </cell>
          <cell r="AM10">
            <v>0</v>
          </cell>
          <cell r="AN10">
            <v>0</v>
          </cell>
          <cell r="AO10">
            <v>0</v>
          </cell>
          <cell r="AP10">
            <v>0</v>
          </cell>
          <cell r="AQ10">
            <v>0</v>
          </cell>
          <cell r="AR10">
            <v>0</v>
          </cell>
          <cell r="AT10">
            <v>276720.1242210145</v>
          </cell>
        </row>
        <row r="11">
          <cell r="G11">
            <v>58843</v>
          </cell>
          <cell r="H11">
            <v>25466.227272727265</v>
          </cell>
          <cell r="I11">
            <v>0</v>
          </cell>
          <cell r="J11">
            <v>1224.2272727272725</v>
          </cell>
          <cell r="K11">
            <v>8647.3043478260879</v>
          </cell>
          <cell r="L11">
            <v>14109.913043478264</v>
          </cell>
          <cell r="M11">
            <v>2204.9333333333329</v>
          </cell>
          <cell r="N11">
            <v>0</v>
          </cell>
          <cell r="O11">
            <v>110495.60527009224</v>
          </cell>
          <cell r="S11">
            <v>2942.15</v>
          </cell>
          <cell r="U11">
            <v>5671.8877635046119</v>
          </cell>
          <cell r="W11">
            <v>20418.795948616604</v>
          </cell>
          <cell r="Z11">
            <v>34882.10974555336</v>
          </cell>
          <cell r="AJ11">
            <v>0</v>
          </cell>
          <cell r="AK11">
            <v>0</v>
          </cell>
          <cell r="AL11">
            <v>0</v>
          </cell>
          <cell r="AM11">
            <v>0</v>
          </cell>
          <cell r="AN11">
            <v>0</v>
          </cell>
          <cell r="AO11">
            <v>0</v>
          </cell>
          <cell r="AP11">
            <v>0</v>
          </cell>
          <cell r="AQ11">
            <v>0</v>
          </cell>
          <cell r="AR11">
            <v>0</v>
          </cell>
          <cell r="AT11">
            <v>174410.54872776679</v>
          </cell>
        </row>
        <row r="12">
          <cell r="G12">
            <v>740.08771929824559</v>
          </cell>
          <cell r="H12">
            <v>4576.9999999999991</v>
          </cell>
          <cell r="I12">
            <v>0</v>
          </cell>
          <cell r="J12">
            <v>0</v>
          </cell>
          <cell r="K12">
            <v>572.86956521739137</v>
          </cell>
          <cell r="L12">
            <v>622.95652173913049</v>
          </cell>
          <cell r="M12">
            <v>78.409090909090892</v>
          </cell>
          <cell r="N12">
            <v>0</v>
          </cell>
          <cell r="O12">
            <v>6591.3228971638573</v>
          </cell>
          <cell r="S12">
            <v>37.004385964912281</v>
          </cell>
          <cell r="U12">
            <v>331.41636415643848</v>
          </cell>
          <cell r="W12">
            <v>1193.0989109631785</v>
          </cell>
          <cell r="Z12">
            <v>2038.2106395620965</v>
          </cell>
          <cell r="AJ12">
            <v>0</v>
          </cell>
          <cell r="AK12">
            <v>0</v>
          </cell>
          <cell r="AL12">
            <v>0</v>
          </cell>
          <cell r="AM12">
            <v>0</v>
          </cell>
          <cell r="AN12">
            <v>0</v>
          </cell>
          <cell r="AO12">
            <v>0</v>
          </cell>
          <cell r="AP12">
            <v>0</v>
          </cell>
          <cell r="AQ12">
            <v>0</v>
          </cell>
          <cell r="AR12">
            <v>0</v>
          </cell>
          <cell r="AT12">
            <v>10191.053197810483</v>
          </cell>
        </row>
        <row r="13">
          <cell r="G13">
            <v>13800.17543859649</v>
          </cell>
          <cell r="H13">
            <v>43013.355555555558</v>
          </cell>
          <cell r="I13">
            <v>0</v>
          </cell>
          <cell r="J13">
            <v>2150.5111111111114</v>
          </cell>
          <cell r="K13">
            <v>2347.826086956522</v>
          </cell>
          <cell r="L13">
            <v>1976.347826086957</v>
          </cell>
          <cell r="M13">
            <v>1393.2888888888888</v>
          </cell>
          <cell r="N13">
            <v>0</v>
          </cell>
          <cell r="O13">
            <v>64681.504907195529</v>
          </cell>
          <cell r="S13">
            <v>690.00877192982455</v>
          </cell>
          <cell r="U13">
            <v>3268.5756839562678</v>
          </cell>
          <cell r="W13">
            <v>11766.872462242563</v>
          </cell>
          <cell r="Z13">
            <v>20101.740456331048</v>
          </cell>
          <cell r="AJ13">
            <v>0</v>
          </cell>
          <cell r="AK13">
            <v>0</v>
          </cell>
          <cell r="AL13">
            <v>0</v>
          </cell>
          <cell r="AM13">
            <v>0</v>
          </cell>
          <cell r="AN13">
            <v>0</v>
          </cell>
          <cell r="AO13">
            <v>0</v>
          </cell>
          <cell r="AP13">
            <v>0</v>
          </cell>
          <cell r="AQ13">
            <v>0</v>
          </cell>
          <cell r="AR13">
            <v>0</v>
          </cell>
          <cell r="AT13">
            <v>100508.70228165525</v>
          </cell>
        </row>
        <row r="14">
          <cell r="G14">
            <v>1370.4166666666667</v>
          </cell>
          <cell r="H14">
            <v>930.55909090909063</v>
          </cell>
          <cell r="I14">
            <v>0</v>
          </cell>
          <cell r="J14">
            <v>0</v>
          </cell>
          <cell r="K14">
            <v>530.40000000000009</v>
          </cell>
          <cell r="L14">
            <v>536.40000000000009</v>
          </cell>
          <cell r="M14">
            <v>31.259090909090901</v>
          </cell>
          <cell r="N14">
            <v>0</v>
          </cell>
          <cell r="O14">
            <v>3399.0348484848487</v>
          </cell>
          <cell r="S14">
            <v>68.520833333333343</v>
          </cell>
          <cell r="U14">
            <v>173.37778409090913</v>
          </cell>
          <cell r="W14">
            <v>624.1600227272728</v>
          </cell>
          <cell r="Z14">
            <v>1066.273372159091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0</v>
          </cell>
          <cell r="AT14">
            <v>5331.3668607954551</v>
          </cell>
        </row>
        <row r="15">
          <cell r="G15">
            <v>3045.3319672131101</v>
          </cell>
          <cell r="H15">
            <v>1140.9568181818179</v>
          </cell>
          <cell r="I15">
            <v>0</v>
          </cell>
          <cell r="J15">
            <v>0</v>
          </cell>
          <cell r="K15">
            <v>530.40000000000009</v>
          </cell>
          <cell r="L15">
            <v>536.40000000000009</v>
          </cell>
          <cell r="M15">
            <v>55.30454545454544</v>
          </cell>
          <cell r="N15">
            <v>0</v>
          </cell>
          <cell r="O15">
            <v>5308.3933308494734</v>
          </cell>
          <cell r="S15">
            <v>1065.8661885245886</v>
          </cell>
          <cell r="U15">
            <v>318.71297596870312</v>
          </cell>
          <cell r="W15">
            <v>1147.366713487331</v>
          </cell>
          <cell r="Z15">
            <v>1960.084802207524</v>
          </cell>
          <cell r="AJ15">
            <v>0</v>
          </cell>
          <cell r="AK15">
            <v>0</v>
          </cell>
          <cell r="AL15">
            <v>0</v>
          </cell>
          <cell r="AM15">
            <v>0</v>
          </cell>
          <cell r="AN15">
            <v>0</v>
          </cell>
          <cell r="AO15">
            <v>0</v>
          </cell>
          <cell r="AP15">
            <v>0</v>
          </cell>
          <cell r="AQ15">
            <v>0</v>
          </cell>
          <cell r="AR15">
            <v>0</v>
          </cell>
          <cell r="AT15">
            <v>9800.4240110376195</v>
          </cell>
        </row>
        <row r="16">
          <cell r="G16">
            <v>1370.4166666666667</v>
          </cell>
          <cell r="H16">
            <v>930.55909090909063</v>
          </cell>
          <cell r="I16">
            <v>0</v>
          </cell>
          <cell r="J16">
            <v>0</v>
          </cell>
          <cell r="K16">
            <v>530.40000000000009</v>
          </cell>
          <cell r="L16">
            <v>536.40000000000009</v>
          </cell>
          <cell r="M16">
            <v>31.259090909090901</v>
          </cell>
          <cell r="N16">
            <v>0</v>
          </cell>
          <cell r="O16">
            <v>3399.0348484848487</v>
          </cell>
          <cell r="S16">
            <v>68.520833333333343</v>
          </cell>
          <cell r="U16">
            <v>173.37778409090913</v>
          </cell>
          <cell r="W16">
            <v>624.1600227272728</v>
          </cell>
          <cell r="Z16">
            <v>1066.273372159091</v>
          </cell>
          <cell r="AJ16">
            <v>0</v>
          </cell>
          <cell r="AK16">
            <v>0</v>
          </cell>
          <cell r="AL16">
            <v>0</v>
          </cell>
          <cell r="AM16">
            <v>0</v>
          </cell>
          <cell r="AN16">
            <v>0</v>
          </cell>
          <cell r="AO16">
            <v>0</v>
          </cell>
          <cell r="AP16">
            <v>0</v>
          </cell>
          <cell r="AQ16">
            <v>0</v>
          </cell>
          <cell r="AR16">
            <v>0</v>
          </cell>
          <cell r="AT16">
            <v>5331.3668607954551</v>
          </cell>
        </row>
        <row r="17"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S17">
            <v>0</v>
          </cell>
          <cell r="U17">
            <v>0</v>
          </cell>
          <cell r="W17">
            <v>0</v>
          </cell>
          <cell r="Z17">
            <v>0</v>
          </cell>
          <cell r="AJ17">
            <v>0</v>
          </cell>
          <cell r="AK17">
            <v>0</v>
          </cell>
          <cell r="AL17">
            <v>0</v>
          </cell>
          <cell r="AM17">
            <v>0</v>
          </cell>
          <cell r="AN17">
            <v>0</v>
          </cell>
          <cell r="AO17">
            <v>0</v>
          </cell>
          <cell r="AP17">
            <v>0</v>
          </cell>
          <cell r="AQ17">
            <v>0</v>
          </cell>
          <cell r="AR17">
            <v>0</v>
          </cell>
          <cell r="AT17">
            <v>0</v>
          </cell>
        </row>
        <row r="18"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S18">
            <v>0</v>
          </cell>
          <cell r="U18">
            <v>0</v>
          </cell>
          <cell r="W18">
            <v>0</v>
          </cell>
          <cell r="Z18">
            <v>0</v>
          </cell>
          <cell r="AJ18">
            <v>0</v>
          </cell>
          <cell r="AK18">
            <v>0</v>
          </cell>
          <cell r="AL18">
            <v>0</v>
          </cell>
          <cell r="AM18">
            <v>0</v>
          </cell>
          <cell r="AN18">
            <v>0</v>
          </cell>
          <cell r="AO18">
            <v>0</v>
          </cell>
          <cell r="AP18">
            <v>0</v>
          </cell>
          <cell r="AQ18">
            <v>0</v>
          </cell>
          <cell r="AR18">
            <v>0</v>
          </cell>
          <cell r="AT18">
            <v>0</v>
          </cell>
        </row>
        <row r="19">
          <cell r="G19">
            <v>97031.578947368427</v>
          </cell>
          <cell r="H19">
            <v>75710.733333333337</v>
          </cell>
          <cell r="I19">
            <v>0</v>
          </cell>
          <cell r="J19">
            <v>2271.666666666667</v>
          </cell>
          <cell r="K19">
            <v>2347.826086956522</v>
          </cell>
          <cell r="L19">
            <v>5100.5217391304359</v>
          </cell>
          <cell r="M19">
            <v>3936.5777777777776</v>
          </cell>
          <cell r="N19">
            <v>0</v>
          </cell>
          <cell r="O19">
            <v>186398.90455123314</v>
          </cell>
          <cell r="S19">
            <v>33961.052631578947</v>
          </cell>
          <cell r="U19">
            <v>11017.997859140605</v>
          </cell>
          <cell r="W19">
            <v>39664.792292906175</v>
          </cell>
          <cell r="Z19">
            <v>67760.686833714717</v>
          </cell>
          <cell r="AJ19">
            <v>0</v>
          </cell>
          <cell r="AK19">
            <v>0</v>
          </cell>
          <cell r="AL19">
            <v>0</v>
          </cell>
          <cell r="AM19">
            <v>0</v>
          </cell>
          <cell r="AN19">
            <v>0</v>
          </cell>
          <cell r="AO19">
            <v>0</v>
          </cell>
          <cell r="AP19">
            <v>0</v>
          </cell>
          <cell r="AQ19">
            <v>0</v>
          </cell>
          <cell r="AR19">
            <v>0</v>
          </cell>
          <cell r="AT19">
            <v>338803.43416857359</v>
          </cell>
        </row>
        <row r="20">
          <cell r="G20">
            <v>6931.9298245614036</v>
          </cell>
          <cell r="H20">
            <v>9166.5454545454522</v>
          </cell>
          <cell r="I20">
            <v>0</v>
          </cell>
          <cell r="J20">
            <v>0</v>
          </cell>
          <cell r="K20">
            <v>545.73913043478274</v>
          </cell>
          <cell r="L20">
            <v>583.30434782608711</v>
          </cell>
          <cell r="M20">
            <v>224.77272727272722</v>
          </cell>
          <cell r="N20">
            <v>0</v>
          </cell>
          <cell r="O20">
            <v>17452.291484640456</v>
          </cell>
          <cell r="S20">
            <v>2426.1754385964909</v>
          </cell>
          <cell r="U20">
            <v>993.92334616184746</v>
          </cell>
          <cell r="W20">
            <v>3578.1240461826505</v>
          </cell>
          <cell r="Z20">
            <v>6112.628578895361</v>
          </cell>
          <cell r="AJ20">
            <v>0</v>
          </cell>
          <cell r="AK20">
            <v>0</v>
          </cell>
          <cell r="AL20">
            <v>0</v>
          </cell>
          <cell r="AM20">
            <v>0</v>
          </cell>
          <cell r="AN20">
            <v>0</v>
          </cell>
          <cell r="AO20">
            <v>0</v>
          </cell>
          <cell r="AP20">
            <v>0</v>
          </cell>
          <cell r="AQ20">
            <v>0</v>
          </cell>
          <cell r="AR20">
            <v>0</v>
          </cell>
          <cell r="AT20">
            <v>30563.142894476805</v>
          </cell>
        </row>
        <row r="21">
          <cell r="G21">
            <v>60235.614035087718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1259.3777777777777</v>
          </cell>
          <cell r="N21">
            <v>0</v>
          </cell>
          <cell r="O21">
            <v>61494.991812865497</v>
          </cell>
          <cell r="S21">
            <v>21082.464912280699</v>
          </cell>
          <cell r="U21">
            <v>4128.8728362573102</v>
          </cell>
          <cell r="W21">
            <v>14863.942210526315</v>
          </cell>
          <cell r="Z21">
            <v>25392.567942982459</v>
          </cell>
          <cell r="AJ21">
            <v>0</v>
          </cell>
          <cell r="AK21">
            <v>0</v>
          </cell>
          <cell r="AL21">
            <v>0</v>
          </cell>
          <cell r="AM21">
            <v>0</v>
          </cell>
          <cell r="AN21">
            <v>0</v>
          </cell>
          <cell r="AO21">
            <v>0</v>
          </cell>
          <cell r="AP21">
            <v>0</v>
          </cell>
          <cell r="AQ21">
            <v>0</v>
          </cell>
          <cell r="AR21">
            <v>0</v>
          </cell>
          <cell r="AT21">
            <v>126962.83971491229</v>
          </cell>
        </row>
        <row r="22">
          <cell r="G22">
            <v>3357.8947368421054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41.818181818181806</v>
          </cell>
          <cell r="N22">
            <v>0</v>
          </cell>
          <cell r="O22">
            <v>3399.7129186602874</v>
          </cell>
          <cell r="S22">
            <v>1175.2631578947369</v>
          </cell>
          <cell r="U22">
            <v>228.74880382775123</v>
          </cell>
          <cell r="W22">
            <v>823.4956937799044</v>
          </cell>
          <cell r="Z22">
            <v>1406.8051435406701</v>
          </cell>
          <cell r="AJ22">
            <v>0</v>
          </cell>
          <cell r="AK22">
            <v>0</v>
          </cell>
          <cell r="AL22">
            <v>0</v>
          </cell>
          <cell r="AM22">
            <v>0</v>
          </cell>
          <cell r="AN22">
            <v>0</v>
          </cell>
          <cell r="AO22">
            <v>0</v>
          </cell>
          <cell r="AP22">
            <v>0</v>
          </cell>
          <cell r="AQ22">
            <v>0</v>
          </cell>
          <cell r="AR22">
            <v>0</v>
          </cell>
          <cell r="AT22">
            <v>7034.0257177033509</v>
          </cell>
        </row>
        <row r="23">
          <cell r="G23">
            <v>0</v>
          </cell>
          <cell r="H23">
            <v>17933.884090909083</v>
          </cell>
          <cell r="I23">
            <v>0</v>
          </cell>
          <cell r="J23">
            <v>0</v>
          </cell>
          <cell r="K23">
            <v>689.21739130434798</v>
          </cell>
          <cell r="L23">
            <v>1182.0521739130436</v>
          </cell>
          <cell r="M23">
            <v>189.11111111111109</v>
          </cell>
          <cell r="N23">
            <v>0</v>
          </cell>
          <cell r="O23">
            <v>19994.264767237582</v>
          </cell>
          <cell r="S23">
            <v>0</v>
          </cell>
          <cell r="U23">
            <v>999.71323836187912</v>
          </cell>
          <cell r="W23">
            <v>3598.9676581027647</v>
          </cell>
          <cell r="Z23">
            <v>6148.2364159255567</v>
          </cell>
          <cell r="AJ23">
            <v>0</v>
          </cell>
          <cell r="AK23">
            <v>0</v>
          </cell>
          <cell r="AL23">
            <v>0</v>
          </cell>
          <cell r="AM23">
            <v>0</v>
          </cell>
          <cell r="AN23">
            <v>0</v>
          </cell>
          <cell r="AO23">
            <v>0</v>
          </cell>
          <cell r="AP23">
            <v>0</v>
          </cell>
          <cell r="AQ23">
            <v>0</v>
          </cell>
          <cell r="AR23">
            <v>0</v>
          </cell>
          <cell r="AT23">
            <v>30741.182079627783</v>
          </cell>
        </row>
        <row r="24">
          <cell r="G24">
            <v>1875</v>
          </cell>
          <cell r="H24">
            <v>4833.4592816500708</v>
          </cell>
          <cell r="I24">
            <v>0</v>
          </cell>
          <cell r="J24">
            <v>67.541990427927928</v>
          </cell>
          <cell r="K24">
            <v>337.39754700352535</v>
          </cell>
          <cell r="L24">
            <v>674.79509400705069</v>
          </cell>
          <cell r="M24">
            <v>135.64478617336852</v>
          </cell>
          <cell r="N24">
            <v>0</v>
          </cell>
          <cell r="O24">
            <v>7923.8386992619435</v>
          </cell>
          <cell r="S24">
            <v>0</v>
          </cell>
          <cell r="U24">
            <v>396.1919349630972</v>
          </cell>
          <cell r="W24">
            <v>1426.2909658671497</v>
          </cell>
          <cell r="Z24">
            <v>2436.5804000230473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  <cell r="AT24">
            <v>12182.902000115237</v>
          </cell>
        </row>
        <row r="25">
          <cell r="G25">
            <v>1520</v>
          </cell>
          <cell r="H25">
            <v>1986.3636363636358</v>
          </cell>
          <cell r="I25">
            <v>0</v>
          </cell>
          <cell r="J25">
            <v>0</v>
          </cell>
          <cell r="K25">
            <v>521.73913043478274</v>
          </cell>
          <cell r="L25">
            <v>396.52173913043487</v>
          </cell>
          <cell r="M25">
            <v>102.22222222222221</v>
          </cell>
          <cell r="N25">
            <v>0</v>
          </cell>
          <cell r="O25">
            <v>4526.8467281510766</v>
          </cell>
          <cell r="S25">
            <v>0</v>
          </cell>
          <cell r="U25">
            <v>226.34233640755383</v>
          </cell>
          <cell r="W25">
            <v>814.83241106719379</v>
          </cell>
          <cell r="Z25">
            <v>1392.0053689064559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  <cell r="AR25">
            <v>0</v>
          </cell>
          <cell r="AT25">
            <v>6960.0268445322799</v>
          </cell>
        </row>
        <row r="26"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S26">
            <v>0</v>
          </cell>
          <cell r="U26">
            <v>0</v>
          </cell>
          <cell r="W26">
            <v>0</v>
          </cell>
          <cell r="Z26">
            <v>0</v>
          </cell>
          <cell r="AJ26">
            <v>0</v>
          </cell>
          <cell r="AK26">
            <v>0</v>
          </cell>
          <cell r="AL26">
            <v>0</v>
          </cell>
          <cell r="AM26">
            <v>0</v>
          </cell>
          <cell r="AN26">
            <v>0</v>
          </cell>
          <cell r="AO26">
            <v>0</v>
          </cell>
          <cell r="AP26">
            <v>0</v>
          </cell>
          <cell r="AQ26">
            <v>0</v>
          </cell>
          <cell r="AR26">
            <v>0</v>
          </cell>
          <cell r="AT26">
            <v>0</v>
          </cell>
        </row>
        <row r="27"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S27">
            <v>0</v>
          </cell>
          <cell r="U27">
            <v>0</v>
          </cell>
          <cell r="W27">
            <v>0</v>
          </cell>
          <cell r="Z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T27">
            <v>0</v>
          </cell>
        </row>
        <row r="28"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S28">
            <v>0</v>
          </cell>
          <cell r="U28">
            <v>0</v>
          </cell>
          <cell r="W28">
            <v>0</v>
          </cell>
          <cell r="Z28">
            <v>0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  <cell r="AT28">
            <v>0</v>
          </cell>
        </row>
        <row r="29"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S29">
            <v>0</v>
          </cell>
          <cell r="U29">
            <v>0</v>
          </cell>
          <cell r="W29">
            <v>0</v>
          </cell>
          <cell r="Z29">
            <v>0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T29">
            <v>0</v>
          </cell>
        </row>
        <row r="30"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S30">
            <v>0</v>
          </cell>
          <cell r="U30">
            <v>0</v>
          </cell>
          <cell r="W30">
            <v>0</v>
          </cell>
          <cell r="Z30">
            <v>0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T30">
            <v>0</v>
          </cell>
        </row>
        <row r="31"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S31">
            <v>0</v>
          </cell>
          <cell r="U31">
            <v>0</v>
          </cell>
          <cell r="W31">
            <v>0</v>
          </cell>
          <cell r="Z31">
            <v>0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  <cell r="AT31">
            <v>0</v>
          </cell>
        </row>
        <row r="32"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S32">
            <v>0</v>
          </cell>
          <cell r="U32">
            <v>0</v>
          </cell>
          <cell r="W32">
            <v>0</v>
          </cell>
          <cell r="Z32">
            <v>0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  <cell r="AT32">
            <v>0</v>
          </cell>
        </row>
        <row r="33"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S33">
            <v>0</v>
          </cell>
          <cell r="U33">
            <v>0</v>
          </cell>
          <cell r="W33">
            <v>0</v>
          </cell>
          <cell r="Z33">
            <v>0</v>
          </cell>
          <cell r="AJ33">
            <v>0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  <cell r="AP33">
            <v>0</v>
          </cell>
          <cell r="AQ33">
            <v>0</v>
          </cell>
          <cell r="AR33">
            <v>0</v>
          </cell>
          <cell r="AT33">
            <v>0</v>
          </cell>
        </row>
        <row r="34"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S34">
            <v>0</v>
          </cell>
          <cell r="U34">
            <v>0</v>
          </cell>
          <cell r="W34">
            <v>0</v>
          </cell>
          <cell r="Z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T34">
            <v>0</v>
          </cell>
        </row>
        <row r="35"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S35">
            <v>0</v>
          </cell>
          <cell r="U35">
            <v>0</v>
          </cell>
          <cell r="W35">
            <v>0</v>
          </cell>
          <cell r="Z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T35">
            <v>0</v>
          </cell>
        </row>
        <row r="36"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S36">
            <v>0</v>
          </cell>
          <cell r="U36">
            <v>0</v>
          </cell>
          <cell r="W36">
            <v>0</v>
          </cell>
          <cell r="Z36">
            <v>0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  <cell r="AR36">
            <v>0</v>
          </cell>
          <cell r="AT36">
            <v>0</v>
          </cell>
        </row>
        <row r="37"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S37">
            <v>0</v>
          </cell>
          <cell r="U37">
            <v>0</v>
          </cell>
          <cell r="W37">
            <v>0</v>
          </cell>
          <cell r="Z37">
            <v>0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0</v>
          </cell>
          <cell r="AQ37">
            <v>0</v>
          </cell>
          <cell r="AR37">
            <v>0</v>
          </cell>
          <cell r="AT37">
            <v>0</v>
          </cell>
        </row>
        <row r="38"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S38">
            <v>0</v>
          </cell>
          <cell r="U38">
            <v>0</v>
          </cell>
          <cell r="W38">
            <v>0</v>
          </cell>
          <cell r="Z38">
            <v>0</v>
          </cell>
          <cell r="AJ38">
            <v>0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  <cell r="AP38">
            <v>0</v>
          </cell>
          <cell r="AQ38">
            <v>0</v>
          </cell>
          <cell r="AR38">
            <v>0</v>
          </cell>
          <cell r="AT38">
            <v>0</v>
          </cell>
        </row>
        <row r="39"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S39">
            <v>0</v>
          </cell>
          <cell r="U39">
            <v>0</v>
          </cell>
          <cell r="W39">
            <v>0</v>
          </cell>
          <cell r="Z39">
            <v>0</v>
          </cell>
          <cell r="AJ39">
            <v>0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0</v>
          </cell>
          <cell r="AQ39">
            <v>0</v>
          </cell>
          <cell r="AR39">
            <v>0</v>
          </cell>
          <cell r="AT39">
            <v>0</v>
          </cell>
        </row>
        <row r="40"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S40">
            <v>0</v>
          </cell>
          <cell r="U40">
            <v>0</v>
          </cell>
          <cell r="W40">
            <v>0</v>
          </cell>
          <cell r="Z40">
            <v>0</v>
          </cell>
          <cell r="AJ40">
            <v>0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0</v>
          </cell>
          <cell r="AQ40">
            <v>0</v>
          </cell>
          <cell r="AR40">
            <v>0</v>
          </cell>
          <cell r="AT40">
            <v>0</v>
          </cell>
        </row>
        <row r="41"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S41">
            <v>0</v>
          </cell>
          <cell r="U41">
            <v>0</v>
          </cell>
          <cell r="W41">
            <v>0</v>
          </cell>
          <cell r="Z41">
            <v>0</v>
          </cell>
          <cell r="AJ41">
            <v>0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  <cell r="AT41">
            <v>0</v>
          </cell>
        </row>
        <row r="42"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S42">
            <v>0</v>
          </cell>
          <cell r="U42">
            <v>0</v>
          </cell>
          <cell r="W42">
            <v>0</v>
          </cell>
          <cell r="Z42">
            <v>0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0</v>
          </cell>
          <cell r="AP42">
            <v>0</v>
          </cell>
          <cell r="AQ42">
            <v>0</v>
          </cell>
          <cell r="AR42">
            <v>0</v>
          </cell>
          <cell r="AT42">
            <v>0</v>
          </cell>
        </row>
        <row r="43"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S43">
            <v>0</v>
          </cell>
          <cell r="U43">
            <v>0</v>
          </cell>
          <cell r="W43">
            <v>0</v>
          </cell>
          <cell r="Z43">
            <v>0</v>
          </cell>
          <cell r="AJ43">
            <v>0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  <cell r="AQ43">
            <v>0</v>
          </cell>
          <cell r="AR43">
            <v>0</v>
          </cell>
          <cell r="AT43">
            <v>0</v>
          </cell>
        </row>
        <row r="44"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S44">
            <v>0</v>
          </cell>
          <cell r="U44">
            <v>0</v>
          </cell>
          <cell r="W44">
            <v>0</v>
          </cell>
          <cell r="Z44">
            <v>0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  <cell r="AT44">
            <v>0</v>
          </cell>
        </row>
        <row r="45"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S45">
            <v>0</v>
          </cell>
          <cell r="U45">
            <v>0</v>
          </cell>
          <cell r="W45">
            <v>0</v>
          </cell>
          <cell r="Z45">
            <v>0</v>
          </cell>
          <cell r="AJ45">
            <v>0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0</v>
          </cell>
          <cell r="AQ45">
            <v>0</v>
          </cell>
          <cell r="AR45">
            <v>0</v>
          </cell>
          <cell r="AT45">
            <v>0</v>
          </cell>
        </row>
        <row r="46"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S46">
            <v>0</v>
          </cell>
          <cell r="U46">
            <v>0</v>
          </cell>
          <cell r="W46">
            <v>0</v>
          </cell>
          <cell r="Z46">
            <v>0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  <cell r="AP46">
            <v>0</v>
          </cell>
          <cell r="AQ46">
            <v>0</v>
          </cell>
          <cell r="AR46">
            <v>0</v>
          </cell>
          <cell r="AT46">
            <v>0</v>
          </cell>
        </row>
        <row r="47"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S47">
            <v>0</v>
          </cell>
          <cell r="U47">
            <v>0</v>
          </cell>
          <cell r="W47">
            <v>0</v>
          </cell>
          <cell r="Z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0</v>
          </cell>
          <cell r="AQ47">
            <v>0</v>
          </cell>
          <cell r="AR47">
            <v>0</v>
          </cell>
          <cell r="AT47">
            <v>0</v>
          </cell>
        </row>
        <row r="48"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S48">
            <v>0</v>
          </cell>
          <cell r="U48">
            <v>0</v>
          </cell>
          <cell r="W48">
            <v>0</v>
          </cell>
          <cell r="Z48">
            <v>0</v>
          </cell>
          <cell r="AJ48">
            <v>0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0</v>
          </cell>
          <cell r="AP48">
            <v>0</v>
          </cell>
          <cell r="AQ48">
            <v>0</v>
          </cell>
          <cell r="AR48">
            <v>0</v>
          </cell>
          <cell r="AT48">
            <v>0</v>
          </cell>
        </row>
        <row r="49"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S49">
            <v>0</v>
          </cell>
          <cell r="U49">
            <v>0</v>
          </cell>
          <cell r="W49">
            <v>0</v>
          </cell>
          <cell r="Z49">
            <v>0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0</v>
          </cell>
          <cell r="AP49">
            <v>0</v>
          </cell>
          <cell r="AQ49">
            <v>0</v>
          </cell>
          <cell r="AR49">
            <v>0</v>
          </cell>
          <cell r="AT49">
            <v>0</v>
          </cell>
        </row>
        <row r="50"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S50">
            <v>0</v>
          </cell>
          <cell r="U50">
            <v>0</v>
          </cell>
          <cell r="W50">
            <v>0</v>
          </cell>
          <cell r="Z50">
            <v>0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0</v>
          </cell>
          <cell r="AP50">
            <v>0</v>
          </cell>
          <cell r="AQ50">
            <v>0</v>
          </cell>
          <cell r="AR50">
            <v>0</v>
          </cell>
          <cell r="AT50">
            <v>0</v>
          </cell>
        </row>
        <row r="51"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S51">
            <v>0</v>
          </cell>
          <cell r="U51">
            <v>0</v>
          </cell>
          <cell r="W51">
            <v>0</v>
          </cell>
          <cell r="Z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0</v>
          </cell>
          <cell r="AQ51">
            <v>0</v>
          </cell>
          <cell r="AR51">
            <v>0</v>
          </cell>
          <cell r="AT51">
            <v>0</v>
          </cell>
        </row>
        <row r="52"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S52">
            <v>0</v>
          </cell>
          <cell r="U52">
            <v>0</v>
          </cell>
          <cell r="W52">
            <v>0</v>
          </cell>
          <cell r="Z52">
            <v>0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P52">
            <v>0</v>
          </cell>
          <cell r="AQ52">
            <v>0</v>
          </cell>
          <cell r="AR52">
            <v>0</v>
          </cell>
          <cell r="AT52">
            <v>0</v>
          </cell>
        </row>
        <row r="53"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S53">
            <v>0</v>
          </cell>
          <cell r="U53">
            <v>0</v>
          </cell>
          <cell r="W53">
            <v>0</v>
          </cell>
          <cell r="Z53">
            <v>0</v>
          </cell>
          <cell r="AJ53">
            <v>0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P53">
            <v>0</v>
          </cell>
          <cell r="AQ53">
            <v>0</v>
          </cell>
          <cell r="AR53">
            <v>0</v>
          </cell>
          <cell r="AT53">
            <v>0</v>
          </cell>
        </row>
        <row r="54"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S54">
            <v>0</v>
          </cell>
          <cell r="U54">
            <v>0</v>
          </cell>
          <cell r="W54">
            <v>0</v>
          </cell>
          <cell r="Z54">
            <v>0</v>
          </cell>
          <cell r="AJ54">
            <v>0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0</v>
          </cell>
          <cell r="AP54">
            <v>0</v>
          </cell>
          <cell r="AQ54">
            <v>0</v>
          </cell>
          <cell r="AR54">
            <v>0</v>
          </cell>
          <cell r="AT54">
            <v>0</v>
          </cell>
        </row>
        <row r="55"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S55">
            <v>0</v>
          </cell>
          <cell r="U55">
            <v>0</v>
          </cell>
          <cell r="W55">
            <v>0</v>
          </cell>
          <cell r="Z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T55">
            <v>0</v>
          </cell>
        </row>
        <row r="56"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S56">
            <v>0</v>
          </cell>
          <cell r="U56">
            <v>0</v>
          </cell>
          <cell r="W56">
            <v>0</v>
          </cell>
          <cell r="Z56">
            <v>0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  <cell r="AP56">
            <v>0</v>
          </cell>
          <cell r="AQ56">
            <v>0</v>
          </cell>
          <cell r="AR56">
            <v>0</v>
          </cell>
          <cell r="AT56">
            <v>0</v>
          </cell>
        </row>
        <row r="57"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S57">
            <v>0</v>
          </cell>
          <cell r="U57">
            <v>0</v>
          </cell>
          <cell r="W57">
            <v>0</v>
          </cell>
          <cell r="Z57">
            <v>0</v>
          </cell>
          <cell r="AJ57">
            <v>0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0</v>
          </cell>
          <cell r="AQ57">
            <v>0</v>
          </cell>
          <cell r="AR57">
            <v>0</v>
          </cell>
          <cell r="AT57">
            <v>0</v>
          </cell>
        </row>
        <row r="58"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S58">
            <v>0</v>
          </cell>
          <cell r="U58">
            <v>0</v>
          </cell>
          <cell r="W58">
            <v>0</v>
          </cell>
          <cell r="Z58">
            <v>0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  <cell r="AP58">
            <v>0</v>
          </cell>
          <cell r="AQ58">
            <v>0</v>
          </cell>
          <cell r="AR58">
            <v>0</v>
          </cell>
          <cell r="AT58">
            <v>0</v>
          </cell>
        </row>
        <row r="59"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S59">
            <v>0</v>
          </cell>
          <cell r="U59">
            <v>0</v>
          </cell>
          <cell r="W59">
            <v>0</v>
          </cell>
          <cell r="Z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0</v>
          </cell>
          <cell r="AP59">
            <v>0</v>
          </cell>
          <cell r="AQ59">
            <v>0</v>
          </cell>
          <cell r="AR59">
            <v>0</v>
          </cell>
          <cell r="AT59">
            <v>0</v>
          </cell>
        </row>
        <row r="60"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S60">
            <v>0</v>
          </cell>
          <cell r="U60">
            <v>0</v>
          </cell>
          <cell r="W60">
            <v>0</v>
          </cell>
          <cell r="Z60">
            <v>0</v>
          </cell>
          <cell r="AJ60">
            <v>0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  <cell r="AO60">
            <v>0</v>
          </cell>
          <cell r="AP60">
            <v>0</v>
          </cell>
          <cell r="AQ60">
            <v>0</v>
          </cell>
          <cell r="AR60">
            <v>0</v>
          </cell>
          <cell r="AT60">
            <v>0</v>
          </cell>
        </row>
        <row r="61"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S61">
            <v>0</v>
          </cell>
          <cell r="U61">
            <v>0</v>
          </cell>
          <cell r="W61">
            <v>0</v>
          </cell>
          <cell r="Z61">
            <v>0</v>
          </cell>
          <cell r="AJ61">
            <v>0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  <cell r="AO61">
            <v>0</v>
          </cell>
          <cell r="AP61">
            <v>0</v>
          </cell>
          <cell r="AQ61">
            <v>0</v>
          </cell>
          <cell r="AR61">
            <v>0</v>
          </cell>
          <cell r="AT61">
            <v>0</v>
          </cell>
        </row>
        <row r="62"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S62">
            <v>0</v>
          </cell>
          <cell r="U62">
            <v>0</v>
          </cell>
          <cell r="W62">
            <v>0</v>
          </cell>
          <cell r="Z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T62">
            <v>0</v>
          </cell>
        </row>
        <row r="63"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S63">
            <v>0</v>
          </cell>
          <cell r="U63">
            <v>0</v>
          </cell>
          <cell r="W63">
            <v>0</v>
          </cell>
          <cell r="Z63">
            <v>0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  <cell r="AP63">
            <v>0</v>
          </cell>
          <cell r="AQ63">
            <v>0</v>
          </cell>
          <cell r="AR63">
            <v>0</v>
          </cell>
          <cell r="AT63">
            <v>0</v>
          </cell>
        </row>
        <row r="64"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S64">
            <v>0</v>
          </cell>
          <cell r="U64">
            <v>0</v>
          </cell>
          <cell r="W64">
            <v>0</v>
          </cell>
          <cell r="Z64">
            <v>0</v>
          </cell>
          <cell r="AJ64">
            <v>0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O64">
            <v>0</v>
          </cell>
          <cell r="AP64">
            <v>0</v>
          </cell>
          <cell r="AQ64">
            <v>0</v>
          </cell>
          <cell r="AR64">
            <v>0</v>
          </cell>
          <cell r="AT64">
            <v>0</v>
          </cell>
        </row>
        <row r="65"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S65">
            <v>0</v>
          </cell>
          <cell r="U65">
            <v>0</v>
          </cell>
          <cell r="W65">
            <v>0</v>
          </cell>
          <cell r="Z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T65">
            <v>0</v>
          </cell>
        </row>
        <row r="66"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S66">
            <v>0</v>
          </cell>
          <cell r="U66">
            <v>0</v>
          </cell>
          <cell r="W66">
            <v>0</v>
          </cell>
          <cell r="Z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T66">
            <v>0</v>
          </cell>
        </row>
        <row r="67"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S67">
            <v>0</v>
          </cell>
          <cell r="U67">
            <v>0</v>
          </cell>
          <cell r="W67">
            <v>0</v>
          </cell>
          <cell r="Z67">
            <v>0</v>
          </cell>
          <cell r="AJ67">
            <v>0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P67">
            <v>0</v>
          </cell>
          <cell r="AQ67">
            <v>0</v>
          </cell>
          <cell r="AR67">
            <v>0</v>
          </cell>
          <cell r="AT67">
            <v>0</v>
          </cell>
        </row>
        <row r="68"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S68">
            <v>0</v>
          </cell>
          <cell r="U68">
            <v>0</v>
          </cell>
          <cell r="W68">
            <v>0</v>
          </cell>
          <cell r="Z68">
            <v>0</v>
          </cell>
          <cell r="AJ68">
            <v>0</v>
          </cell>
          <cell r="AK68">
            <v>0</v>
          </cell>
          <cell r="AL68">
            <v>0</v>
          </cell>
          <cell r="AM68">
            <v>0</v>
          </cell>
          <cell r="AN68">
            <v>0</v>
          </cell>
          <cell r="AO68">
            <v>0</v>
          </cell>
          <cell r="AP68">
            <v>0</v>
          </cell>
          <cell r="AQ68">
            <v>0</v>
          </cell>
          <cell r="AR68">
            <v>0</v>
          </cell>
          <cell r="AT68">
            <v>0</v>
          </cell>
        </row>
        <row r="69"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S69">
            <v>0</v>
          </cell>
          <cell r="U69">
            <v>0</v>
          </cell>
          <cell r="W69">
            <v>0</v>
          </cell>
          <cell r="Z69">
            <v>0</v>
          </cell>
          <cell r="AJ69">
            <v>0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O69">
            <v>0</v>
          </cell>
          <cell r="AP69">
            <v>0</v>
          </cell>
          <cell r="AQ69">
            <v>0</v>
          </cell>
          <cell r="AR69">
            <v>0</v>
          </cell>
          <cell r="AT69">
            <v>0</v>
          </cell>
        </row>
        <row r="70"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S70">
            <v>0</v>
          </cell>
          <cell r="U70">
            <v>0</v>
          </cell>
          <cell r="W70">
            <v>0</v>
          </cell>
          <cell r="Z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T70">
            <v>0</v>
          </cell>
        </row>
        <row r="71"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S71">
            <v>0</v>
          </cell>
          <cell r="U71">
            <v>0</v>
          </cell>
          <cell r="W71">
            <v>0</v>
          </cell>
          <cell r="Z71">
            <v>0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T71">
            <v>0</v>
          </cell>
        </row>
        <row r="72"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S72">
            <v>0</v>
          </cell>
          <cell r="U72">
            <v>0</v>
          </cell>
          <cell r="W72">
            <v>0</v>
          </cell>
          <cell r="Z72">
            <v>0</v>
          </cell>
          <cell r="AJ72">
            <v>0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O72">
            <v>0</v>
          </cell>
          <cell r="AP72">
            <v>0</v>
          </cell>
          <cell r="AQ72">
            <v>0</v>
          </cell>
          <cell r="AR72">
            <v>0</v>
          </cell>
          <cell r="AT72">
            <v>0</v>
          </cell>
        </row>
        <row r="73"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S73">
            <v>0</v>
          </cell>
          <cell r="U73">
            <v>0</v>
          </cell>
          <cell r="W73">
            <v>0</v>
          </cell>
          <cell r="Z73">
            <v>0</v>
          </cell>
          <cell r="AJ73">
            <v>0</v>
          </cell>
          <cell r="AK73">
            <v>0</v>
          </cell>
          <cell r="AL73">
            <v>0</v>
          </cell>
          <cell r="AM73">
            <v>0</v>
          </cell>
          <cell r="AN73">
            <v>0</v>
          </cell>
          <cell r="AO73">
            <v>0</v>
          </cell>
          <cell r="AP73">
            <v>0</v>
          </cell>
          <cell r="AQ73">
            <v>0</v>
          </cell>
          <cell r="AR73">
            <v>0</v>
          </cell>
          <cell r="AT73">
            <v>0</v>
          </cell>
        </row>
        <row r="74"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S74">
            <v>0</v>
          </cell>
          <cell r="U74">
            <v>0</v>
          </cell>
          <cell r="W74">
            <v>0</v>
          </cell>
          <cell r="Z74">
            <v>0</v>
          </cell>
          <cell r="AJ74">
            <v>0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O74">
            <v>0</v>
          </cell>
          <cell r="AP74">
            <v>0</v>
          </cell>
          <cell r="AQ74">
            <v>0</v>
          </cell>
          <cell r="AR74">
            <v>0</v>
          </cell>
          <cell r="AT74">
            <v>0</v>
          </cell>
        </row>
        <row r="75"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S75">
            <v>0</v>
          </cell>
          <cell r="U75">
            <v>0</v>
          </cell>
          <cell r="W75">
            <v>0</v>
          </cell>
          <cell r="Z75">
            <v>0</v>
          </cell>
          <cell r="AJ75">
            <v>0</v>
          </cell>
          <cell r="AK75">
            <v>0</v>
          </cell>
          <cell r="AL75">
            <v>0</v>
          </cell>
          <cell r="AM75">
            <v>0</v>
          </cell>
          <cell r="AN75">
            <v>0</v>
          </cell>
          <cell r="AO75">
            <v>0</v>
          </cell>
          <cell r="AP75">
            <v>0</v>
          </cell>
          <cell r="AQ75">
            <v>0</v>
          </cell>
          <cell r="AR75">
            <v>0</v>
          </cell>
          <cell r="AT75">
            <v>0</v>
          </cell>
        </row>
        <row r="76"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S76">
            <v>0</v>
          </cell>
          <cell r="U76">
            <v>0</v>
          </cell>
          <cell r="W76">
            <v>0</v>
          </cell>
          <cell r="Z76">
            <v>0</v>
          </cell>
          <cell r="AJ76">
            <v>0</v>
          </cell>
          <cell r="AK76">
            <v>0</v>
          </cell>
          <cell r="AL76">
            <v>0</v>
          </cell>
          <cell r="AM76">
            <v>0</v>
          </cell>
          <cell r="AN76">
            <v>0</v>
          </cell>
          <cell r="AO76">
            <v>0</v>
          </cell>
          <cell r="AP76">
            <v>0</v>
          </cell>
          <cell r="AQ76">
            <v>0</v>
          </cell>
          <cell r="AR76">
            <v>0</v>
          </cell>
          <cell r="AT76">
            <v>0</v>
          </cell>
        </row>
        <row r="77"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S77">
            <v>0</v>
          </cell>
          <cell r="U77">
            <v>0</v>
          </cell>
          <cell r="W77">
            <v>0</v>
          </cell>
          <cell r="Z77">
            <v>0</v>
          </cell>
          <cell r="AJ77">
            <v>0</v>
          </cell>
          <cell r="AK77">
            <v>0</v>
          </cell>
          <cell r="AL77">
            <v>0</v>
          </cell>
          <cell r="AM77">
            <v>0</v>
          </cell>
          <cell r="AN77">
            <v>0</v>
          </cell>
          <cell r="AO77">
            <v>0</v>
          </cell>
          <cell r="AP77">
            <v>0</v>
          </cell>
          <cell r="AQ77">
            <v>0</v>
          </cell>
          <cell r="AR77">
            <v>0</v>
          </cell>
          <cell r="AT77">
            <v>0</v>
          </cell>
        </row>
        <row r="78"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S78">
            <v>0</v>
          </cell>
          <cell r="U78">
            <v>0</v>
          </cell>
          <cell r="W78">
            <v>0</v>
          </cell>
          <cell r="Z78">
            <v>0</v>
          </cell>
          <cell r="AJ78">
            <v>0</v>
          </cell>
          <cell r="AK78">
            <v>0</v>
          </cell>
          <cell r="AL78">
            <v>0</v>
          </cell>
          <cell r="AM78">
            <v>0</v>
          </cell>
          <cell r="AN78">
            <v>0</v>
          </cell>
          <cell r="AO78">
            <v>0</v>
          </cell>
          <cell r="AP78">
            <v>0</v>
          </cell>
          <cell r="AQ78">
            <v>0</v>
          </cell>
          <cell r="AR78">
            <v>0</v>
          </cell>
          <cell r="AT78">
            <v>0</v>
          </cell>
        </row>
        <row r="79"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S79">
            <v>0</v>
          </cell>
          <cell r="U79">
            <v>0</v>
          </cell>
          <cell r="W79">
            <v>0</v>
          </cell>
          <cell r="Z79">
            <v>0</v>
          </cell>
          <cell r="AJ79">
            <v>0</v>
          </cell>
          <cell r="AK79">
            <v>0</v>
          </cell>
          <cell r="AL79">
            <v>0</v>
          </cell>
          <cell r="AM79">
            <v>0</v>
          </cell>
          <cell r="AN79">
            <v>0</v>
          </cell>
          <cell r="AO79">
            <v>0</v>
          </cell>
          <cell r="AP79">
            <v>0</v>
          </cell>
          <cell r="AQ79">
            <v>0</v>
          </cell>
          <cell r="AR79">
            <v>0</v>
          </cell>
          <cell r="AT79">
            <v>0</v>
          </cell>
        </row>
        <row r="80"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S80">
            <v>0</v>
          </cell>
          <cell r="U80">
            <v>0</v>
          </cell>
          <cell r="W80">
            <v>0</v>
          </cell>
          <cell r="Z80">
            <v>0</v>
          </cell>
          <cell r="AJ80">
            <v>0</v>
          </cell>
          <cell r="AK80">
            <v>0</v>
          </cell>
          <cell r="AL80">
            <v>0</v>
          </cell>
          <cell r="AM80">
            <v>0</v>
          </cell>
          <cell r="AN80">
            <v>0</v>
          </cell>
          <cell r="AO80">
            <v>0</v>
          </cell>
          <cell r="AP80">
            <v>0</v>
          </cell>
          <cell r="AQ80">
            <v>0</v>
          </cell>
          <cell r="AR80">
            <v>0</v>
          </cell>
          <cell r="AT80">
            <v>0</v>
          </cell>
        </row>
        <row r="81"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S81">
            <v>0</v>
          </cell>
          <cell r="U81">
            <v>0</v>
          </cell>
          <cell r="W81">
            <v>0</v>
          </cell>
          <cell r="Z81">
            <v>0</v>
          </cell>
          <cell r="AJ81">
            <v>0</v>
          </cell>
          <cell r="AK81">
            <v>0</v>
          </cell>
          <cell r="AL81">
            <v>0</v>
          </cell>
          <cell r="AM81">
            <v>0</v>
          </cell>
          <cell r="AN81">
            <v>0</v>
          </cell>
          <cell r="AO81">
            <v>0</v>
          </cell>
          <cell r="AP81">
            <v>0</v>
          </cell>
          <cell r="AQ81">
            <v>0</v>
          </cell>
          <cell r="AR81">
            <v>0</v>
          </cell>
          <cell r="AT81">
            <v>0</v>
          </cell>
        </row>
        <row r="82"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S82">
            <v>0</v>
          </cell>
          <cell r="U82">
            <v>0</v>
          </cell>
          <cell r="W82">
            <v>0</v>
          </cell>
          <cell r="Z82">
            <v>0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T82">
            <v>0</v>
          </cell>
        </row>
        <row r="83"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S83">
            <v>0</v>
          </cell>
          <cell r="U83">
            <v>0</v>
          </cell>
          <cell r="W83">
            <v>0</v>
          </cell>
          <cell r="Z83">
            <v>0</v>
          </cell>
          <cell r="AJ83">
            <v>0</v>
          </cell>
          <cell r="AK83">
            <v>0</v>
          </cell>
          <cell r="AL83">
            <v>0</v>
          </cell>
          <cell r="AM83">
            <v>0</v>
          </cell>
          <cell r="AN83">
            <v>0</v>
          </cell>
          <cell r="AO83">
            <v>0</v>
          </cell>
          <cell r="AP83">
            <v>0</v>
          </cell>
          <cell r="AQ83">
            <v>0</v>
          </cell>
          <cell r="AR83">
            <v>0</v>
          </cell>
          <cell r="AT83">
            <v>0</v>
          </cell>
        </row>
        <row r="84"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S84">
            <v>0</v>
          </cell>
          <cell r="U84">
            <v>0</v>
          </cell>
          <cell r="W84">
            <v>0</v>
          </cell>
          <cell r="Z84">
            <v>0</v>
          </cell>
          <cell r="AJ84">
            <v>0</v>
          </cell>
          <cell r="AK84">
            <v>0</v>
          </cell>
          <cell r="AL84">
            <v>0</v>
          </cell>
          <cell r="AM84">
            <v>0</v>
          </cell>
          <cell r="AN84">
            <v>0</v>
          </cell>
          <cell r="AO84">
            <v>0</v>
          </cell>
          <cell r="AP84">
            <v>0</v>
          </cell>
          <cell r="AQ84">
            <v>0</v>
          </cell>
          <cell r="AR84">
            <v>0</v>
          </cell>
          <cell r="AT84">
            <v>0</v>
          </cell>
        </row>
        <row r="85"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S85">
            <v>0</v>
          </cell>
          <cell r="U85">
            <v>0</v>
          </cell>
          <cell r="W85">
            <v>0</v>
          </cell>
          <cell r="Z85">
            <v>0</v>
          </cell>
          <cell r="AJ85">
            <v>0</v>
          </cell>
          <cell r="AK85">
            <v>0</v>
          </cell>
          <cell r="AL85">
            <v>0</v>
          </cell>
          <cell r="AM85">
            <v>0</v>
          </cell>
          <cell r="AN85">
            <v>0</v>
          </cell>
          <cell r="AO85">
            <v>0</v>
          </cell>
          <cell r="AP85">
            <v>0</v>
          </cell>
          <cell r="AQ85">
            <v>0</v>
          </cell>
          <cell r="AR85">
            <v>0</v>
          </cell>
          <cell r="AT85">
            <v>0</v>
          </cell>
        </row>
        <row r="86"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S86">
            <v>0</v>
          </cell>
          <cell r="U86">
            <v>0</v>
          </cell>
          <cell r="W86">
            <v>0</v>
          </cell>
          <cell r="Z86">
            <v>0</v>
          </cell>
          <cell r="AJ86">
            <v>0</v>
          </cell>
          <cell r="AK86">
            <v>0</v>
          </cell>
          <cell r="AL86">
            <v>0</v>
          </cell>
          <cell r="AM86">
            <v>0</v>
          </cell>
          <cell r="AN86">
            <v>0</v>
          </cell>
          <cell r="AO86">
            <v>0</v>
          </cell>
          <cell r="AP86">
            <v>0</v>
          </cell>
          <cell r="AQ86">
            <v>0</v>
          </cell>
          <cell r="AR86">
            <v>0</v>
          </cell>
          <cell r="AT86">
            <v>0</v>
          </cell>
        </row>
        <row r="87"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S87">
            <v>0</v>
          </cell>
          <cell r="U87">
            <v>0</v>
          </cell>
          <cell r="W87">
            <v>0</v>
          </cell>
          <cell r="Z87">
            <v>0</v>
          </cell>
          <cell r="AJ87">
            <v>0</v>
          </cell>
          <cell r="AK87">
            <v>0</v>
          </cell>
          <cell r="AL87">
            <v>0</v>
          </cell>
          <cell r="AM87">
            <v>0</v>
          </cell>
          <cell r="AN87">
            <v>0</v>
          </cell>
          <cell r="AO87">
            <v>0</v>
          </cell>
          <cell r="AP87">
            <v>0</v>
          </cell>
          <cell r="AQ87">
            <v>0</v>
          </cell>
          <cell r="AR87">
            <v>0</v>
          </cell>
          <cell r="AT87">
            <v>0</v>
          </cell>
        </row>
        <row r="88"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S88">
            <v>0</v>
          </cell>
          <cell r="U88">
            <v>0</v>
          </cell>
          <cell r="W88">
            <v>0</v>
          </cell>
          <cell r="Z88">
            <v>0</v>
          </cell>
          <cell r="AJ88">
            <v>0</v>
          </cell>
          <cell r="AK88">
            <v>0</v>
          </cell>
          <cell r="AL88">
            <v>0</v>
          </cell>
          <cell r="AM88">
            <v>0</v>
          </cell>
          <cell r="AN88">
            <v>0</v>
          </cell>
          <cell r="AO88">
            <v>0</v>
          </cell>
          <cell r="AP88">
            <v>0</v>
          </cell>
          <cell r="AQ88">
            <v>0</v>
          </cell>
          <cell r="AR88">
            <v>0</v>
          </cell>
          <cell r="AT88">
            <v>0</v>
          </cell>
        </row>
        <row r="89"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S89">
            <v>0</v>
          </cell>
          <cell r="U89">
            <v>0</v>
          </cell>
          <cell r="W89">
            <v>0</v>
          </cell>
          <cell r="Z89">
            <v>0</v>
          </cell>
          <cell r="AJ89">
            <v>0</v>
          </cell>
          <cell r="AK89">
            <v>0</v>
          </cell>
          <cell r="AL89">
            <v>0</v>
          </cell>
          <cell r="AM89">
            <v>0</v>
          </cell>
          <cell r="AN89">
            <v>0</v>
          </cell>
          <cell r="AO89">
            <v>0</v>
          </cell>
          <cell r="AP89">
            <v>0</v>
          </cell>
          <cell r="AQ89">
            <v>0</v>
          </cell>
          <cell r="AR89">
            <v>0</v>
          </cell>
          <cell r="AT89">
            <v>0</v>
          </cell>
        </row>
        <row r="90"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S90">
            <v>0</v>
          </cell>
          <cell r="U90">
            <v>0</v>
          </cell>
          <cell r="W90">
            <v>0</v>
          </cell>
          <cell r="Z90">
            <v>0</v>
          </cell>
          <cell r="AJ90">
            <v>0</v>
          </cell>
          <cell r="AK90">
            <v>0</v>
          </cell>
          <cell r="AL90">
            <v>0</v>
          </cell>
          <cell r="AM90">
            <v>0</v>
          </cell>
          <cell r="AN90">
            <v>0</v>
          </cell>
          <cell r="AO90">
            <v>0</v>
          </cell>
          <cell r="AP90">
            <v>0</v>
          </cell>
          <cell r="AQ90">
            <v>0</v>
          </cell>
          <cell r="AR90">
            <v>0</v>
          </cell>
          <cell r="AT90">
            <v>0</v>
          </cell>
        </row>
        <row r="91"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S91">
            <v>0</v>
          </cell>
          <cell r="U91">
            <v>0</v>
          </cell>
          <cell r="W91">
            <v>0</v>
          </cell>
          <cell r="Z91">
            <v>0</v>
          </cell>
          <cell r="AJ91">
            <v>0</v>
          </cell>
          <cell r="AK91">
            <v>0</v>
          </cell>
          <cell r="AL91">
            <v>0</v>
          </cell>
          <cell r="AM91">
            <v>0</v>
          </cell>
          <cell r="AN91">
            <v>0</v>
          </cell>
          <cell r="AO91">
            <v>0</v>
          </cell>
          <cell r="AP91">
            <v>0</v>
          </cell>
          <cell r="AQ91">
            <v>0</v>
          </cell>
          <cell r="AR91">
            <v>0</v>
          </cell>
          <cell r="AT91">
            <v>0</v>
          </cell>
        </row>
        <row r="92"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S92">
            <v>0</v>
          </cell>
          <cell r="U92">
            <v>0</v>
          </cell>
          <cell r="W92">
            <v>0</v>
          </cell>
          <cell r="Z92">
            <v>0</v>
          </cell>
          <cell r="AJ92">
            <v>0</v>
          </cell>
          <cell r="AK92">
            <v>0</v>
          </cell>
          <cell r="AL92">
            <v>0</v>
          </cell>
          <cell r="AM92">
            <v>0</v>
          </cell>
          <cell r="AN92">
            <v>0</v>
          </cell>
          <cell r="AO92">
            <v>0</v>
          </cell>
          <cell r="AP92">
            <v>0</v>
          </cell>
          <cell r="AQ92">
            <v>0</v>
          </cell>
          <cell r="AR92">
            <v>0</v>
          </cell>
          <cell r="AT92">
            <v>0</v>
          </cell>
        </row>
        <row r="93"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S93">
            <v>0</v>
          </cell>
          <cell r="U93">
            <v>0</v>
          </cell>
          <cell r="W93">
            <v>0</v>
          </cell>
          <cell r="Z93">
            <v>0</v>
          </cell>
          <cell r="AJ93">
            <v>0</v>
          </cell>
          <cell r="AK93">
            <v>0</v>
          </cell>
          <cell r="AL93">
            <v>0</v>
          </cell>
          <cell r="AM93">
            <v>0</v>
          </cell>
          <cell r="AN93">
            <v>0</v>
          </cell>
          <cell r="AO93">
            <v>0</v>
          </cell>
          <cell r="AP93">
            <v>0</v>
          </cell>
          <cell r="AQ93">
            <v>0</v>
          </cell>
          <cell r="AR93">
            <v>0</v>
          </cell>
          <cell r="AT93">
            <v>0</v>
          </cell>
        </row>
        <row r="94"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S94">
            <v>0</v>
          </cell>
          <cell r="U94">
            <v>0</v>
          </cell>
          <cell r="W94">
            <v>0</v>
          </cell>
          <cell r="Z94">
            <v>0</v>
          </cell>
          <cell r="AJ94">
            <v>0</v>
          </cell>
          <cell r="AK94">
            <v>0</v>
          </cell>
          <cell r="AL94">
            <v>0</v>
          </cell>
          <cell r="AM94">
            <v>0</v>
          </cell>
          <cell r="AN94">
            <v>0</v>
          </cell>
          <cell r="AO94">
            <v>0</v>
          </cell>
          <cell r="AP94">
            <v>0</v>
          </cell>
          <cell r="AQ94">
            <v>0</v>
          </cell>
          <cell r="AR94">
            <v>0</v>
          </cell>
          <cell r="AT94">
            <v>0</v>
          </cell>
        </row>
        <row r="95"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S95">
            <v>0</v>
          </cell>
          <cell r="U95">
            <v>0</v>
          </cell>
          <cell r="W95">
            <v>0</v>
          </cell>
          <cell r="Z95">
            <v>0</v>
          </cell>
          <cell r="AJ95">
            <v>0</v>
          </cell>
          <cell r="AK95">
            <v>0</v>
          </cell>
          <cell r="AL95">
            <v>0</v>
          </cell>
          <cell r="AM95">
            <v>0</v>
          </cell>
          <cell r="AN95">
            <v>0</v>
          </cell>
          <cell r="AO95">
            <v>0</v>
          </cell>
          <cell r="AP95">
            <v>0</v>
          </cell>
          <cell r="AQ95">
            <v>0</v>
          </cell>
          <cell r="AR95">
            <v>0</v>
          </cell>
          <cell r="AT95">
            <v>0</v>
          </cell>
        </row>
        <row r="96"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S96">
            <v>0</v>
          </cell>
          <cell r="U96">
            <v>0</v>
          </cell>
          <cell r="W96">
            <v>0</v>
          </cell>
          <cell r="Z96">
            <v>0</v>
          </cell>
          <cell r="AJ96">
            <v>0</v>
          </cell>
          <cell r="AK96">
            <v>0</v>
          </cell>
          <cell r="AL96">
            <v>0</v>
          </cell>
          <cell r="AM96">
            <v>0</v>
          </cell>
          <cell r="AN96">
            <v>0</v>
          </cell>
          <cell r="AO96">
            <v>0</v>
          </cell>
          <cell r="AP96">
            <v>0</v>
          </cell>
          <cell r="AQ96">
            <v>0</v>
          </cell>
          <cell r="AR96">
            <v>0</v>
          </cell>
          <cell r="AT96">
            <v>0</v>
          </cell>
        </row>
        <row r="97"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S97">
            <v>0</v>
          </cell>
          <cell r="U97">
            <v>0</v>
          </cell>
          <cell r="W97">
            <v>0</v>
          </cell>
          <cell r="Z97">
            <v>0</v>
          </cell>
          <cell r="AJ97">
            <v>0</v>
          </cell>
          <cell r="AK97">
            <v>0</v>
          </cell>
          <cell r="AL97">
            <v>0</v>
          </cell>
          <cell r="AM97">
            <v>0</v>
          </cell>
          <cell r="AN97">
            <v>0</v>
          </cell>
          <cell r="AO97">
            <v>0</v>
          </cell>
          <cell r="AP97">
            <v>0</v>
          </cell>
          <cell r="AQ97">
            <v>0</v>
          </cell>
          <cell r="AR97">
            <v>0</v>
          </cell>
          <cell r="AT97">
            <v>0</v>
          </cell>
        </row>
        <row r="98"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S98">
            <v>0</v>
          </cell>
          <cell r="U98">
            <v>0</v>
          </cell>
          <cell r="W98">
            <v>0</v>
          </cell>
          <cell r="Z98">
            <v>0</v>
          </cell>
          <cell r="AJ98">
            <v>0</v>
          </cell>
          <cell r="AK98">
            <v>0</v>
          </cell>
          <cell r="AL98">
            <v>0</v>
          </cell>
          <cell r="AM98">
            <v>0</v>
          </cell>
          <cell r="AN98">
            <v>0</v>
          </cell>
          <cell r="AO98">
            <v>0</v>
          </cell>
          <cell r="AP98">
            <v>0</v>
          </cell>
          <cell r="AQ98">
            <v>0</v>
          </cell>
          <cell r="AR98">
            <v>0</v>
          </cell>
          <cell r="AT98">
            <v>0</v>
          </cell>
        </row>
        <row r="99"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S99">
            <v>0</v>
          </cell>
          <cell r="U99">
            <v>0</v>
          </cell>
          <cell r="W99">
            <v>0</v>
          </cell>
          <cell r="Z99">
            <v>0</v>
          </cell>
          <cell r="AJ99">
            <v>0</v>
          </cell>
          <cell r="AK99">
            <v>0</v>
          </cell>
          <cell r="AL99">
            <v>0</v>
          </cell>
          <cell r="AM99">
            <v>0</v>
          </cell>
          <cell r="AN99">
            <v>0</v>
          </cell>
          <cell r="AO99">
            <v>0</v>
          </cell>
          <cell r="AP99">
            <v>0</v>
          </cell>
          <cell r="AQ99">
            <v>0</v>
          </cell>
          <cell r="AR99">
            <v>0</v>
          </cell>
          <cell r="AT99">
            <v>0</v>
          </cell>
        </row>
        <row r="100"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S100">
            <v>0</v>
          </cell>
          <cell r="U100">
            <v>0</v>
          </cell>
          <cell r="W100">
            <v>0</v>
          </cell>
          <cell r="Z100">
            <v>0</v>
          </cell>
          <cell r="AJ100">
            <v>0</v>
          </cell>
          <cell r="AK100">
            <v>0</v>
          </cell>
          <cell r="AL100">
            <v>0</v>
          </cell>
          <cell r="AM100">
            <v>0</v>
          </cell>
          <cell r="AN100">
            <v>0</v>
          </cell>
          <cell r="AO100">
            <v>0</v>
          </cell>
          <cell r="AP100">
            <v>0</v>
          </cell>
          <cell r="AQ100">
            <v>0</v>
          </cell>
          <cell r="AR100">
            <v>0</v>
          </cell>
          <cell r="AT100">
            <v>0</v>
          </cell>
        </row>
        <row r="101"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S101">
            <v>0</v>
          </cell>
          <cell r="U101">
            <v>0</v>
          </cell>
          <cell r="W101">
            <v>0</v>
          </cell>
          <cell r="Z101">
            <v>0</v>
          </cell>
          <cell r="AJ101">
            <v>0</v>
          </cell>
          <cell r="AK101">
            <v>0</v>
          </cell>
          <cell r="AL101">
            <v>0</v>
          </cell>
          <cell r="AM101">
            <v>0</v>
          </cell>
          <cell r="AN101">
            <v>0</v>
          </cell>
          <cell r="AO101">
            <v>0</v>
          </cell>
          <cell r="AP101">
            <v>0</v>
          </cell>
          <cell r="AQ101">
            <v>0</v>
          </cell>
          <cell r="AR101">
            <v>0</v>
          </cell>
          <cell r="AT101">
            <v>0</v>
          </cell>
        </row>
        <row r="102"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S102">
            <v>0</v>
          </cell>
          <cell r="U102">
            <v>0</v>
          </cell>
          <cell r="W102">
            <v>0</v>
          </cell>
          <cell r="Z102">
            <v>0</v>
          </cell>
          <cell r="AJ102">
            <v>0</v>
          </cell>
          <cell r="AK102">
            <v>0</v>
          </cell>
          <cell r="AL102">
            <v>0</v>
          </cell>
          <cell r="AM102">
            <v>0</v>
          </cell>
          <cell r="AN102">
            <v>0</v>
          </cell>
          <cell r="AO102">
            <v>0</v>
          </cell>
          <cell r="AP102">
            <v>0</v>
          </cell>
          <cell r="AQ102">
            <v>0</v>
          </cell>
          <cell r="AR102">
            <v>0</v>
          </cell>
          <cell r="AT102">
            <v>0</v>
          </cell>
        </row>
        <row r="103"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S103">
            <v>0</v>
          </cell>
          <cell r="U103">
            <v>0</v>
          </cell>
          <cell r="W103">
            <v>0</v>
          </cell>
          <cell r="Z103">
            <v>0</v>
          </cell>
          <cell r="AJ103">
            <v>0</v>
          </cell>
          <cell r="AK103">
            <v>0</v>
          </cell>
          <cell r="AL103">
            <v>0</v>
          </cell>
          <cell r="AM103">
            <v>0</v>
          </cell>
          <cell r="AN103">
            <v>0</v>
          </cell>
          <cell r="AO103">
            <v>0</v>
          </cell>
          <cell r="AP103">
            <v>0</v>
          </cell>
          <cell r="AQ103">
            <v>0</v>
          </cell>
          <cell r="AR103">
            <v>0</v>
          </cell>
          <cell r="AT103">
            <v>0</v>
          </cell>
        </row>
        <row r="104"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S104">
            <v>0</v>
          </cell>
          <cell r="U104">
            <v>0</v>
          </cell>
          <cell r="W104">
            <v>0</v>
          </cell>
          <cell r="Z104">
            <v>0</v>
          </cell>
          <cell r="AJ104">
            <v>0</v>
          </cell>
          <cell r="AK104">
            <v>0</v>
          </cell>
          <cell r="AL104">
            <v>0</v>
          </cell>
          <cell r="AM104">
            <v>0</v>
          </cell>
          <cell r="AN104">
            <v>0</v>
          </cell>
          <cell r="AO104">
            <v>0</v>
          </cell>
          <cell r="AP104">
            <v>0</v>
          </cell>
          <cell r="AQ104">
            <v>0</v>
          </cell>
          <cell r="AR104">
            <v>0</v>
          </cell>
          <cell r="AT104">
            <v>0</v>
          </cell>
        </row>
        <row r="111">
          <cell r="AV111">
            <v>0</v>
          </cell>
          <cell r="AW111">
            <v>0</v>
          </cell>
          <cell r="AX111">
            <v>0</v>
          </cell>
          <cell r="AY111">
            <v>0</v>
          </cell>
          <cell r="AZ111">
            <v>0</v>
          </cell>
          <cell r="BA111">
            <v>0</v>
          </cell>
          <cell r="BB111">
            <v>0</v>
          </cell>
          <cell r="BC111">
            <v>0</v>
          </cell>
          <cell r="BD111">
            <v>0</v>
          </cell>
          <cell r="BE111">
            <v>0</v>
          </cell>
          <cell r="BF111">
            <v>0</v>
          </cell>
          <cell r="BG111">
            <v>0</v>
          </cell>
          <cell r="BH111">
            <v>0</v>
          </cell>
          <cell r="BI111">
            <v>0</v>
          </cell>
          <cell r="BJ111">
            <v>0</v>
          </cell>
          <cell r="BK111">
            <v>0</v>
          </cell>
          <cell r="BL111">
            <v>0</v>
          </cell>
          <cell r="BM111">
            <v>0</v>
          </cell>
          <cell r="BN111">
            <v>0</v>
          </cell>
          <cell r="BO111">
            <v>0</v>
          </cell>
          <cell r="BP111">
            <v>0</v>
          </cell>
          <cell r="BQ111">
            <v>0</v>
          </cell>
          <cell r="BR111">
            <v>0</v>
          </cell>
          <cell r="BS111">
            <v>0</v>
          </cell>
          <cell r="BT111">
            <v>0</v>
          </cell>
          <cell r="BU111">
            <v>0</v>
          </cell>
          <cell r="BV111">
            <v>0</v>
          </cell>
          <cell r="BW111">
            <v>0</v>
          </cell>
          <cell r="BX111">
            <v>0</v>
          </cell>
          <cell r="BY111">
            <v>0</v>
          </cell>
          <cell r="BZ111">
            <v>0</v>
          </cell>
          <cell r="CA111">
            <v>0</v>
          </cell>
          <cell r="CB111">
            <v>0</v>
          </cell>
          <cell r="CC111">
            <v>0</v>
          </cell>
          <cell r="CD111">
            <v>0</v>
          </cell>
          <cell r="CE111">
            <v>0</v>
          </cell>
          <cell r="CF111">
            <v>0</v>
          </cell>
          <cell r="CG111">
            <v>0</v>
          </cell>
          <cell r="CH111">
            <v>0</v>
          </cell>
          <cell r="CI111">
            <v>0</v>
          </cell>
          <cell r="CJ111">
            <v>0</v>
          </cell>
          <cell r="CK111">
            <v>0</v>
          </cell>
          <cell r="CL111">
            <v>0</v>
          </cell>
          <cell r="CM111">
            <v>0</v>
          </cell>
          <cell r="CN111">
            <v>0</v>
          </cell>
          <cell r="CO111">
            <v>0</v>
          </cell>
          <cell r="CP111">
            <v>0</v>
          </cell>
          <cell r="CQ111">
            <v>0</v>
          </cell>
          <cell r="CR111">
            <v>0</v>
          </cell>
          <cell r="CS111">
            <v>0</v>
          </cell>
        </row>
        <row r="112">
          <cell r="AV112">
            <v>0</v>
          </cell>
          <cell r="AW112">
            <v>0</v>
          </cell>
          <cell r="AX112">
            <v>0</v>
          </cell>
          <cell r="AY112">
            <v>0</v>
          </cell>
          <cell r="AZ112">
            <v>0</v>
          </cell>
          <cell r="BA112">
            <v>0</v>
          </cell>
          <cell r="BB112">
            <v>0</v>
          </cell>
          <cell r="BC112">
            <v>0</v>
          </cell>
          <cell r="BD112">
            <v>0</v>
          </cell>
          <cell r="BE112">
            <v>0</v>
          </cell>
          <cell r="BF112">
            <v>0</v>
          </cell>
          <cell r="BG112">
            <v>0</v>
          </cell>
          <cell r="BH112">
            <v>0</v>
          </cell>
          <cell r="BI112">
            <v>0</v>
          </cell>
          <cell r="BJ112">
            <v>0</v>
          </cell>
          <cell r="BK112">
            <v>0</v>
          </cell>
          <cell r="BL112">
            <v>0</v>
          </cell>
          <cell r="BM112">
            <v>0</v>
          </cell>
          <cell r="BN112">
            <v>0</v>
          </cell>
          <cell r="BO112">
            <v>0</v>
          </cell>
          <cell r="BP112">
            <v>0</v>
          </cell>
          <cell r="BQ112">
            <v>0</v>
          </cell>
          <cell r="BR112">
            <v>0</v>
          </cell>
          <cell r="BS112">
            <v>0</v>
          </cell>
          <cell r="BT112">
            <v>0</v>
          </cell>
          <cell r="BU112">
            <v>0</v>
          </cell>
          <cell r="BV112">
            <v>0</v>
          </cell>
          <cell r="BW112">
            <v>0</v>
          </cell>
          <cell r="BX112">
            <v>0</v>
          </cell>
          <cell r="BY112">
            <v>0</v>
          </cell>
          <cell r="BZ112">
            <v>0</v>
          </cell>
          <cell r="CA112">
            <v>0</v>
          </cell>
          <cell r="CB112">
            <v>0</v>
          </cell>
          <cell r="CC112">
            <v>0</v>
          </cell>
          <cell r="CD112">
            <v>0</v>
          </cell>
          <cell r="CE112">
            <v>0</v>
          </cell>
          <cell r="CF112">
            <v>0</v>
          </cell>
          <cell r="CG112">
            <v>0</v>
          </cell>
          <cell r="CH112">
            <v>0</v>
          </cell>
          <cell r="CI112">
            <v>0</v>
          </cell>
          <cell r="CJ112">
            <v>0</v>
          </cell>
          <cell r="CK112">
            <v>0</v>
          </cell>
          <cell r="CL112">
            <v>0</v>
          </cell>
          <cell r="CM112">
            <v>0</v>
          </cell>
          <cell r="CN112">
            <v>0</v>
          </cell>
          <cell r="CO112">
            <v>0</v>
          </cell>
          <cell r="CP112">
            <v>0</v>
          </cell>
          <cell r="CQ112">
            <v>0</v>
          </cell>
          <cell r="CR112">
            <v>0</v>
          </cell>
          <cell r="CS112">
            <v>0</v>
          </cell>
        </row>
        <row r="113">
          <cell r="AV113">
            <v>0</v>
          </cell>
          <cell r="AW113">
            <v>6679.545614875984</v>
          </cell>
          <cell r="AX113">
            <v>0</v>
          </cell>
          <cell r="AY113">
            <v>269734.75524274033</v>
          </cell>
          <cell r="AZ113">
            <v>417312.92705962883</v>
          </cell>
          <cell r="BA113">
            <v>334834.74658262014</v>
          </cell>
          <cell r="BB113">
            <v>193003.85975865298</v>
          </cell>
          <cell r="BC113">
            <v>0</v>
          </cell>
          <cell r="BD113">
            <v>0</v>
          </cell>
          <cell r="BE113">
            <v>0</v>
          </cell>
          <cell r="BF113">
            <v>87205.274363883393</v>
          </cell>
          <cell r="BG113">
            <v>87205.274363883393</v>
          </cell>
          <cell r="BH113">
            <v>0</v>
          </cell>
          <cell r="BI113">
            <v>0</v>
          </cell>
          <cell r="BJ113">
            <v>0</v>
          </cell>
          <cell r="BK113">
            <v>0</v>
          </cell>
          <cell r="BL113">
            <v>0</v>
          </cell>
          <cell r="BM113">
            <v>0</v>
          </cell>
          <cell r="BN113">
            <v>0</v>
          </cell>
          <cell r="BO113">
            <v>0</v>
          </cell>
          <cell r="BP113">
            <v>0</v>
          </cell>
          <cell r="BQ113">
            <v>0</v>
          </cell>
          <cell r="BR113">
            <v>0</v>
          </cell>
          <cell r="BS113">
            <v>0</v>
          </cell>
          <cell r="BT113">
            <v>0</v>
          </cell>
          <cell r="BU113">
            <v>0</v>
          </cell>
          <cell r="BV113">
            <v>0</v>
          </cell>
          <cell r="BW113">
            <v>0</v>
          </cell>
          <cell r="BX113">
            <v>0</v>
          </cell>
          <cell r="BY113">
            <v>0</v>
          </cell>
          <cell r="BZ113">
            <v>0</v>
          </cell>
          <cell r="CA113">
            <v>0</v>
          </cell>
          <cell r="CB113">
            <v>0</v>
          </cell>
          <cell r="CC113">
            <v>0</v>
          </cell>
          <cell r="CD113">
            <v>0</v>
          </cell>
          <cell r="CE113">
            <v>0</v>
          </cell>
          <cell r="CF113">
            <v>0</v>
          </cell>
          <cell r="CG113">
            <v>0</v>
          </cell>
          <cell r="CH113">
            <v>0</v>
          </cell>
          <cell r="CI113">
            <v>0</v>
          </cell>
          <cell r="CJ113">
            <v>0</v>
          </cell>
          <cell r="CK113">
            <v>0</v>
          </cell>
          <cell r="CL113">
            <v>0</v>
          </cell>
          <cell r="CM113">
            <v>0</v>
          </cell>
          <cell r="CN113">
            <v>0</v>
          </cell>
          <cell r="CO113">
            <v>0</v>
          </cell>
          <cell r="CP113">
            <v>0</v>
          </cell>
          <cell r="CQ113">
            <v>0</v>
          </cell>
          <cell r="CR113">
            <v>0</v>
          </cell>
          <cell r="CS113">
            <v>0</v>
          </cell>
        </row>
        <row r="114">
          <cell r="AV114">
            <v>0</v>
          </cell>
          <cell r="AW114">
            <v>0</v>
          </cell>
          <cell r="AX114">
            <v>0</v>
          </cell>
          <cell r="AY114">
            <v>0</v>
          </cell>
          <cell r="AZ114">
            <v>0</v>
          </cell>
          <cell r="BA114">
            <v>0</v>
          </cell>
          <cell r="BB114">
            <v>0</v>
          </cell>
          <cell r="BC114">
            <v>0</v>
          </cell>
          <cell r="BD114">
            <v>0</v>
          </cell>
          <cell r="BE114">
            <v>0</v>
          </cell>
          <cell r="BF114">
            <v>0</v>
          </cell>
          <cell r="BG114">
            <v>0</v>
          </cell>
          <cell r="BH114">
            <v>0</v>
          </cell>
          <cell r="BI114">
            <v>0</v>
          </cell>
          <cell r="BJ114">
            <v>0</v>
          </cell>
          <cell r="BK114">
            <v>0</v>
          </cell>
          <cell r="BL114">
            <v>0</v>
          </cell>
          <cell r="BM114">
            <v>0</v>
          </cell>
          <cell r="BN114">
            <v>0</v>
          </cell>
          <cell r="BO114">
            <v>0</v>
          </cell>
          <cell r="BP114">
            <v>0</v>
          </cell>
          <cell r="BQ114">
            <v>0</v>
          </cell>
          <cell r="BR114">
            <v>0</v>
          </cell>
          <cell r="BS114">
            <v>0</v>
          </cell>
          <cell r="BT114">
            <v>0</v>
          </cell>
          <cell r="BU114">
            <v>0</v>
          </cell>
          <cell r="BV114">
            <v>0</v>
          </cell>
          <cell r="BW114">
            <v>0</v>
          </cell>
          <cell r="BX114">
            <v>0</v>
          </cell>
          <cell r="BY114">
            <v>0</v>
          </cell>
          <cell r="BZ114">
            <v>0</v>
          </cell>
          <cell r="CA114">
            <v>0</v>
          </cell>
          <cell r="CB114">
            <v>0</v>
          </cell>
          <cell r="CC114">
            <v>0</v>
          </cell>
          <cell r="CD114">
            <v>0</v>
          </cell>
          <cell r="CE114">
            <v>0</v>
          </cell>
          <cell r="CF114">
            <v>0</v>
          </cell>
          <cell r="CG114">
            <v>0</v>
          </cell>
          <cell r="CH114">
            <v>0</v>
          </cell>
          <cell r="CI114">
            <v>0</v>
          </cell>
          <cell r="CJ114">
            <v>0</v>
          </cell>
          <cell r="CK114">
            <v>0</v>
          </cell>
          <cell r="CL114">
            <v>0</v>
          </cell>
          <cell r="CM114">
            <v>0</v>
          </cell>
          <cell r="CN114">
            <v>0</v>
          </cell>
          <cell r="CO114">
            <v>0</v>
          </cell>
          <cell r="CP114">
            <v>0</v>
          </cell>
          <cell r="CQ114">
            <v>0</v>
          </cell>
          <cell r="CR114">
            <v>0</v>
          </cell>
          <cell r="CS114">
            <v>0</v>
          </cell>
        </row>
        <row r="115">
          <cell r="AV115">
            <v>0</v>
          </cell>
          <cell r="AW115">
            <v>6679.545614875984</v>
          </cell>
          <cell r="AX115">
            <v>0</v>
          </cell>
          <cell r="AY115">
            <v>269734.75524274033</v>
          </cell>
          <cell r="AZ115">
            <v>417312.92705962883</v>
          </cell>
          <cell r="BA115">
            <v>334834.74658262014</v>
          </cell>
          <cell r="BB115">
            <v>193003.85975865298</v>
          </cell>
          <cell r="BC115">
            <v>0</v>
          </cell>
          <cell r="BD115">
            <v>0</v>
          </cell>
          <cell r="BE115">
            <v>0</v>
          </cell>
          <cell r="BF115">
            <v>87205.274363883393</v>
          </cell>
          <cell r="BG115">
            <v>87205.274363883393</v>
          </cell>
          <cell r="BH115">
            <v>0</v>
          </cell>
          <cell r="BI115">
            <v>0</v>
          </cell>
          <cell r="BJ115">
            <v>0</v>
          </cell>
          <cell r="BK115">
            <v>0</v>
          </cell>
          <cell r="BL115">
            <v>0</v>
          </cell>
          <cell r="BM115">
            <v>0</v>
          </cell>
          <cell r="BN115">
            <v>0</v>
          </cell>
          <cell r="BO115">
            <v>0</v>
          </cell>
          <cell r="BP115">
            <v>0</v>
          </cell>
          <cell r="BQ115">
            <v>0</v>
          </cell>
          <cell r="BR115">
            <v>0</v>
          </cell>
          <cell r="BS115">
            <v>0</v>
          </cell>
          <cell r="BT115">
            <v>0</v>
          </cell>
          <cell r="BU115">
            <v>0</v>
          </cell>
          <cell r="BV115">
            <v>0</v>
          </cell>
          <cell r="BW115">
            <v>0</v>
          </cell>
          <cell r="BX115">
            <v>0</v>
          </cell>
          <cell r="BY115">
            <v>0</v>
          </cell>
          <cell r="BZ115">
            <v>0</v>
          </cell>
          <cell r="CA115">
            <v>0</v>
          </cell>
          <cell r="CB115">
            <v>0</v>
          </cell>
          <cell r="CC115">
            <v>0</v>
          </cell>
          <cell r="CD115">
            <v>0</v>
          </cell>
          <cell r="CE115">
            <v>0</v>
          </cell>
          <cell r="CF115">
            <v>0</v>
          </cell>
          <cell r="CG115">
            <v>0</v>
          </cell>
          <cell r="CH115">
            <v>0</v>
          </cell>
          <cell r="CI115">
            <v>0</v>
          </cell>
          <cell r="CJ115">
            <v>0</v>
          </cell>
          <cell r="CK115">
            <v>0</v>
          </cell>
          <cell r="CL115">
            <v>0</v>
          </cell>
          <cell r="CM115">
            <v>0</v>
          </cell>
          <cell r="CN115">
            <v>0</v>
          </cell>
          <cell r="CO115">
            <v>0</v>
          </cell>
          <cell r="CP115">
            <v>0</v>
          </cell>
          <cell r="CQ115">
            <v>0</v>
          </cell>
          <cell r="CR115">
            <v>0</v>
          </cell>
          <cell r="CS115">
            <v>0</v>
          </cell>
        </row>
      </sheetData>
      <sheetData sheetId="8">
        <row r="5">
          <cell r="G5">
            <v>0</v>
          </cell>
        </row>
      </sheetData>
      <sheetData sheetId="9">
        <row r="4">
          <cell r="G4" t="str">
            <v>PROC</v>
          </cell>
        </row>
        <row r="5">
          <cell r="B5" t="str">
            <v>Production Wells</v>
          </cell>
          <cell r="C5" t="str">
            <v>O_L2C</v>
          </cell>
          <cell r="E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R5">
            <v>0.1</v>
          </cell>
          <cell r="S5">
            <v>0</v>
          </cell>
          <cell r="U5">
            <v>0</v>
          </cell>
          <cell r="W5">
            <v>0</v>
          </cell>
          <cell r="Y5">
            <v>0.25</v>
          </cell>
          <cell r="Z5">
            <v>0</v>
          </cell>
          <cell r="AB5">
            <v>0.56000000000000005</v>
          </cell>
          <cell r="AC5">
            <v>0.56000000000000005</v>
          </cell>
          <cell r="AD5">
            <v>0.56000000000000005</v>
          </cell>
          <cell r="AE5">
            <v>0.56000000000000005</v>
          </cell>
          <cell r="AF5">
            <v>0.56000000000000005</v>
          </cell>
          <cell r="AG5">
            <v>0.56000000000000005</v>
          </cell>
          <cell r="AH5">
            <v>0.56000000000000005</v>
          </cell>
          <cell r="AI5">
            <v>0.56000000000000005</v>
          </cell>
          <cell r="AJ5">
            <v>0</v>
          </cell>
          <cell r="AK5">
            <v>0</v>
          </cell>
          <cell r="AL5">
            <v>0</v>
          </cell>
          <cell r="AM5">
            <v>0</v>
          </cell>
          <cell r="AN5">
            <v>0</v>
          </cell>
          <cell r="AO5">
            <v>0</v>
          </cell>
          <cell r="AP5">
            <v>0</v>
          </cell>
          <cell r="AQ5">
            <v>0</v>
          </cell>
          <cell r="AR5">
            <v>0</v>
          </cell>
          <cell r="AT5">
            <v>0</v>
          </cell>
          <cell r="AV5">
            <v>0</v>
          </cell>
          <cell r="AW5">
            <v>0</v>
          </cell>
          <cell r="AX5">
            <v>0</v>
          </cell>
          <cell r="AY5">
            <v>0</v>
          </cell>
          <cell r="AZ5">
            <v>0</v>
          </cell>
          <cell r="BA5">
            <v>0</v>
          </cell>
          <cell r="BB5">
            <v>0</v>
          </cell>
          <cell r="BC5">
            <v>0</v>
          </cell>
          <cell r="BD5">
            <v>0</v>
          </cell>
          <cell r="BE5">
            <v>0</v>
          </cell>
          <cell r="BF5">
            <v>0</v>
          </cell>
          <cell r="BG5">
            <v>0</v>
          </cell>
          <cell r="BH5">
            <v>0</v>
          </cell>
          <cell r="BI5">
            <v>0</v>
          </cell>
          <cell r="BJ5">
            <v>0</v>
          </cell>
          <cell r="BK5">
            <v>0</v>
          </cell>
          <cell r="BL5">
            <v>0</v>
          </cell>
          <cell r="BM5">
            <v>0</v>
          </cell>
          <cell r="BN5">
            <v>0</v>
          </cell>
          <cell r="BO5">
            <v>0</v>
          </cell>
          <cell r="BP5">
            <v>0</v>
          </cell>
          <cell r="BQ5">
            <v>0</v>
          </cell>
          <cell r="BR5">
            <v>0</v>
          </cell>
          <cell r="BS5">
            <v>0</v>
          </cell>
          <cell r="BT5">
            <v>0</v>
          </cell>
          <cell r="BU5">
            <v>0</v>
          </cell>
          <cell r="BV5">
            <v>0</v>
          </cell>
          <cell r="BW5">
            <v>0</v>
          </cell>
          <cell r="BX5">
            <v>0</v>
          </cell>
          <cell r="BY5">
            <v>0</v>
          </cell>
          <cell r="BZ5">
            <v>0</v>
          </cell>
          <cell r="CA5">
            <v>0</v>
          </cell>
          <cell r="CB5">
            <v>0</v>
          </cell>
          <cell r="CC5">
            <v>0</v>
          </cell>
          <cell r="CD5">
            <v>0</v>
          </cell>
          <cell r="CE5">
            <v>0</v>
          </cell>
          <cell r="CF5">
            <v>0</v>
          </cell>
          <cell r="CG5">
            <v>0</v>
          </cell>
          <cell r="CH5">
            <v>0</v>
          </cell>
          <cell r="CI5">
            <v>0</v>
          </cell>
          <cell r="CJ5">
            <v>0</v>
          </cell>
          <cell r="CK5">
            <v>0</v>
          </cell>
          <cell r="CL5">
            <v>0</v>
          </cell>
          <cell r="CM5">
            <v>0</v>
          </cell>
          <cell r="CN5">
            <v>0</v>
          </cell>
          <cell r="CO5">
            <v>0</v>
          </cell>
          <cell r="CP5">
            <v>0</v>
          </cell>
          <cell r="CQ5">
            <v>0</v>
          </cell>
          <cell r="CR5">
            <v>0</v>
          </cell>
          <cell r="CS5">
            <v>0</v>
          </cell>
          <cell r="CT5" t="str">
            <v>STOP</v>
          </cell>
          <cell r="CU5">
            <v>1</v>
          </cell>
        </row>
        <row r="6">
          <cell r="B6" t="str">
            <v>Wellhead Jacket 12 Wells (Tender Assisted) Lift/Lift</v>
          </cell>
          <cell r="C6" t="str">
            <v>SSFIX</v>
          </cell>
          <cell r="E6">
            <v>59900</v>
          </cell>
          <cell r="G6">
            <v>9988.7719298245611</v>
          </cell>
          <cell r="H6">
            <v>18977.605263157897</v>
          </cell>
          <cell r="I6">
            <v>25774.896551724141</v>
          </cell>
          <cell r="J6">
            <v>0</v>
          </cell>
          <cell r="K6">
            <v>5032.369565217391</v>
          </cell>
          <cell r="L6">
            <v>790.5</v>
          </cell>
          <cell r="M6">
            <v>1771.7441860465115</v>
          </cell>
          <cell r="N6">
            <v>0</v>
          </cell>
          <cell r="O6">
            <v>62335.887495970506</v>
          </cell>
          <cell r="P6">
            <v>4.0665901435233742E-2</v>
          </cell>
          <cell r="R6">
            <v>0.1</v>
          </cell>
          <cell r="S6">
            <v>998.87719298245611</v>
          </cell>
          <cell r="U6">
            <v>3166.7382344476482</v>
          </cell>
          <cell r="W6">
            <v>11400.257644011534</v>
          </cell>
          <cell r="Y6">
            <v>0.25</v>
          </cell>
          <cell r="Z6">
            <v>19475.440141853036</v>
          </cell>
          <cell r="AB6">
            <v>0.56000000000000005</v>
          </cell>
          <cell r="AC6">
            <v>0.56000000000000005</v>
          </cell>
          <cell r="AD6">
            <v>0.56000000000000005</v>
          </cell>
          <cell r="AE6">
            <v>0.56000000000000005</v>
          </cell>
          <cell r="AF6">
            <v>0.56000000000000005</v>
          </cell>
          <cell r="AG6">
            <v>0.56000000000000005</v>
          </cell>
          <cell r="AH6">
            <v>0.56000000000000005</v>
          </cell>
          <cell r="AI6">
            <v>0.56000000000000005</v>
          </cell>
          <cell r="AJ6">
            <v>6153.0835087719306</v>
          </cell>
          <cell r="AK6">
            <v>10627.458947368423</v>
          </cell>
          <cell r="AL6">
            <v>14433.94206896552</v>
          </cell>
          <cell r="AM6">
            <v>0</v>
          </cell>
          <cell r="AN6">
            <v>2818.1269565217394</v>
          </cell>
          <cell r="AO6">
            <v>442.68000000000006</v>
          </cell>
          <cell r="AP6">
            <v>992.17674418604656</v>
          </cell>
          <cell r="AQ6">
            <v>0</v>
          </cell>
          <cell r="AR6">
            <v>35467.46822581366</v>
          </cell>
          <cell r="AT6">
            <v>132844.66893507884</v>
          </cell>
          <cell r="AU6"/>
          <cell r="AV6">
            <v>0</v>
          </cell>
          <cell r="AW6">
            <v>0</v>
          </cell>
          <cell r="AX6">
            <v>0</v>
          </cell>
          <cell r="AY6">
            <v>46495.63412727759</v>
          </cell>
          <cell r="AZ6">
            <v>79706.801361047299</v>
          </cell>
          <cell r="BA6">
            <v>6642.2334467539422</v>
          </cell>
          <cell r="BB6">
            <v>0</v>
          </cell>
          <cell r="BC6">
            <v>0</v>
          </cell>
          <cell r="BD6">
            <v>0</v>
          </cell>
          <cell r="BE6">
            <v>0</v>
          </cell>
          <cell r="BF6">
            <v>0</v>
          </cell>
          <cell r="BG6">
            <v>0</v>
          </cell>
          <cell r="BH6">
            <v>0</v>
          </cell>
          <cell r="BI6">
            <v>0</v>
          </cell>
          <cell r="BJ6">
            <v>0</v>
          </cell>
          <cell r="BK6">
            <v>0</v>
          </cell>
          <cell r="BL6">
            <v>0</v>
          </cell>
          <cell r="BM6">
            <v>0</v>
          </cell>
          <cell r="BN6">
            <v>0</v>
          </cell>
          <cell r="BO6">
            <v>0</v>
          </cell>
          <cell r="BP6">
            <v>0</v>
          </cell>
          <cell r="BQ6">
            <v>0</v>
          </cell>
          <cell r="BR6">
            <v>0</v>
          </cell>
          <cell r="BS6">
            <v>0</v>
          </cell>
          <cell r="BT6">
            <v>0</v>
          </cell>
          <cell r="BU6">
            <v>0</v>
          </cell>
          <cell r="BV6">
            <v>0</v>
          </cell>
          <cell r="BW6">
            <v>0</v>
          </cell>
          <cell r="BX6">
            <v>0</v>
          </cell>
          <cell r="BY6">
            <v>0</v>
          </cell>
          <cell r="BZ6">
            <v>0</v>
          </cell>
          <cell r="CA6">
            <v>0</v>
          </cell>
          <cell r="CB6">
            <v>0</v>
          </cell>
          <cell r="CC6">
            <v>0</v>
          </cell>
          <cell r="CD6">
            <v>0</v>
          </cell>
          <cell r="CE6">
            <v>0</v>
          </cell>
          <cell r="CF6">
            <v>0</v>
          </cell>
          <cell r="CG6">
            <v>0</v>
          </cell>
          <cell r="CH6">
            <v>0</v>
          </cell>
          <cell r="CI6">
            <v>0</v>
          </cell>
          <cell r="CJ6">
            <v>0</v>
          </cell>
          <cell r="CK6">
            <v>0</v>
          </cell>
          <cell r="CL6">
            <v>0</v>
          </cell>
          <cell r="CM6">
            <v>0</v>
          </cell>
          <cell r="CN6">
            <v>0</v>
          </cell>
          <cell r="CO6">
            <v>0</v>
          </cell>
          <cell r="CP6">
            <v>0</v>
          </cell>
          <cell r="CQ6">
            <v>0</v>
          </cell>
          <cell r="CR6">
            <v>0</v>
          </cell>
          <cell r="CS6">
            <v>0</v>
          </cell>
          <cell r="CT6" t="str">
            <v>STOP</v>
          </cell>
          <cell r="CU6">
            <v>2</v>
          </cell>
        </row>
        <row r="7">
          <cell r="B7" t="str">
            <v>Wellhead Topsides 12 Wells (Tender Assisted) - offshore power gen</v>
          </cell>
          <cell r="C7" t="str">
            <v>PFOFF</v>
          </cell>
          <cell r="E7">
            <v>67520</v>
          </cell>
          <cell r="G7">
            <v>15043.04545454545</v>
          </cell>
          <cell r="H7">
            <v>18965.289473684214</v>
          </cell>
          <cell r="I7">
            <v>2229.8620689655177</v>
          </cell>
          <cell r="J7">
            <v>7503.5333333333347</v>
          </cell>
          <cell r="K7">
            <v>13865.347826086958</v>
          </cell>
          <cell r="L7">
            <v>13420.760869565218</v>
          </cell>
          <cell r="M7">
            <v>1167.8048780487807</v>
          </cell>
          <cell r="N7">
            <v>0</v>
          </cell>
          <cell r="O7">
            <v>72195.643904229481</v>
          </cell>
          <cell r="P7">
            <v>6.924828057211907E-2</v>
          </cell>
          <cell r="R7">
            <v>0.1</v>
          </cell>
          <cell r="S7">
            <v>1504.3045454545452</v>
          </cell>
          <cell r="U7">
            <v>3684.9974224842017</v>
          </cell>
          <cell r="W7">
            <v>13265.990720943126</v>
          </cell>
          <cell r="Y7">
            <v>0.25</v>
          </cell>
          <cell r="Z7">
            <v>22662.734148277839</v>
          </cell>
          <cell r="AB7">
            <v>0.56000000000000005</v>
          </cell>
          <cell r="AC7">
            <v>0.56000000000000005</v>
          </cell>
          <cell r="AD7">
            <v>0.56000000000000005</v>
          </cell>
          <cell r="AE7">
            <v>0.56000000000000005</v>
          </cell>
          <cell r="AF7">
            <v>0.56000000000000005</v>
          </cell>
          <cell r="AG7">
            <v>0.56000000000000005</v>
          </cell>
          <cell r="AH7">
            <v>0.56000000000000005</v>
          </cell>
          <cell r="AI7">
            <v>0.56000000000000005</v>
          </cell>
          <cell r="AJ7">
            <v>9266.5159999999996</v>
          </cell>
          <cell r="AK7">
            <v>10620.562105263161</v>
          </cell>
          <cell r="AL7">
            <v>1248.72275862069</v>
          </cell>
          <cell r="AM7">
            <v>4201.9786666666678</v>
          </cell>
          <cell r="AN7">
            <v>7764.5947826086967</v>
          </cell>
          <cell r="AO7">
            <v>7515.6260869565231</v>
          </cell>
          <cell r="AP7">
            <v>653.97073170731721</v>
          </cell>
          <cell r="AQ7">
            <v>0</v>
          </cell>
          <cell r="AR7">
            <v>41271.971131823062</v>
          </cell>
          <cell r="AT7">
            <v>154585.64187321227</v>
          </cell>
          <cell r="AU7"/>
          <cell r="AV7">
            <v>0</v>
          </cell>
          <cell r="AW7">
            <v>0</v>
          </cell>
          <cell r="AX7">
            <v>0</v>
          </cell>
          <cell r="AY7">
            <v>46375.692561963682</v>
          </cell>
          <cell r="AZ7">
            <v>77292.820936606135</v>
          </cell>
          <cell r="BA7">
            <v>30917.128374642456</v>
          </cell>
          <cell r="BB7">
            <v>0</v>
          </cell>
          <cell r="BC7">
            <v>0</v>
          </cell>
          <cell r="BD7">
            <v>0</v>
          </cell>
          <cell r="BE7">
            <v>0</v>
          </cell>
          <cell r="BF7">
            <v>0</v>
          </cell>
          <cell r="BG7">
            <v>0</v>
          </cell>
          <cell r="BH7">
            <v>0</v>
          </cell>
          <cell r="BI7">
            <v>0</v>
          </cell>
          <cell r="BJ7">
            <v>0</v>
          </cell>
          <cell r="BK7">
            <v>0</v>
          </cell>
          <cell r="BL7">
            <v>0</v>
          </cell>
          <cell r="BM7">
            <v>0</v>
          </cell>
          <cell r="BN7">
            <v>0</v>
          </cell>
          <cell r="BO7">
            <v>0</v>
          </cell>
          <cell r="BP7">
            <v>0</v>
          </cell>
          <cell r="BQ7">
            <v>0</v>
          </cell>
          <cell r="BR7">
            <v>0</v>
          </cell>
          <cell r="BS7">
            <v>0</v>
          </cell>
          <cell r="BT7">
            <v>0</v>
          </cell>
          <cell r="BU7">
            <v>0</v>
          </cell>
          <cell r="BV7">
            <v>0</v>
          </cell>
          <cell r="BW7">
            <v>0</v>
          </cell>
          <cell r="BX7">
            <v>0</v>
          </cell>
          <cell r="BY7">
            <v>0</v>
          </cell>
          <cell r="BZ7">
            <v>0</v>
          </cell>
          <cell r="CA7">
            <v>0</v>
          </cell>
          <cell r="CB7">
            <v>0</v>
          </cell>
          <cell r="CC7">
            <v>0</v>
          </cell>
          <cell r="CD7">
            <v>0</v>
          </cell>
          <cell r="CE7">
            <v>0</v>
          </cell>
          <cell r="CF7">
            <v>0</v>
          </cell>
          <cell r="CG7">
            <v>0</v>
          </cell>
          <cell r="CH7">
            <v>0</v>
          </cell>
          <cell r="CI7">
            <v>0</v>
          </cell>
          <cell r="CJ7">
            <v>0</v>
          </cell>
          <cell r="CK7">
            <v>0</v>
          </cell>
          <cell r="CL7">
            <v>0</v>
          </cell>
          <cell r="CM7">
            <v>0</v>
          </cell>
          <cell r="CN7">
            <v>0</v>
          </cell>
          <cell r="CO7">
            <v>0</v>
          </cell>
          <cell r="CP7">
            <v>0</v>
          </cell>
          <cell r="CQ7">
            <v>0</v>
          </cell>
          <cell r="CR7">
            <v>0</v>
          </cell>
          <cell r="CS7">
            <v>0</v>
          </cell>
          <cell r="CT7" t="str">
            <v>STOP</v>
          </cell>
          <cell r="CU7">
            <v>3</v>
          </cell>
        </row>
        <row r="8">
          <cell r="B8" t="str">
            <v>Offshore Multi-Phase PL 118.4 Km 22" CS (5Km Trench &amp; Concrete C.)</v>
          </cell>
          <cell r="C8" t="str">
            <v>PLOFF_CS</v>
          </cell>
          <cell r="E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R8">
            <v>0.35</v>
          </cell>
          <cell r="S8">
            <v>0</v>
          </cell>
          <cell r="U8">
            <v>0</v>
          </cell>
          <cell r="W8">
            <v>0</v>
          </cell>
          <cell r="Y8">
            <v>0.25</v>
          </cell>
          <cell r="Z8">
            <v>0</v>
          </cell>
          <cell r="AB8">
            <v>0</v>
          </cell>
          <cell r="AC8">
            <v>0.56000000000000005</v>
          </cell>
          <cell r="AD8">
            <v>0.56000000000000005</v>
          </cell>
          <cell r="AE8">
            <v>0.56000000000000005</v>
          </cell>
          <cell r="AF8">
            <v>0.56000000000000005</v>
          </cell>
          <cell r="AG8">
            <v>0.56000000000000005</v>
          </cell>
          <cell r="AH8">
            <v>0.56000000000000005</v>
          </cell>
          <cell r="AI8">
            <v>0.56000000000000005</v>
          </cell>
          <cell r="AJ8">
            <v>0</v>
          </cell>
          <cell r="AK8">
            <v>0</v>
          </cell>
          <cell r="AL8">
            <v>0</v>
          </cell>
          <cell r="AM8">
            <v>0</v>
          </cell>
          <cell r="AN8">
            <v>0</v>
          </cell>
          <cell r="AO8">
            <v>0</v>
          </cell>
          <cell r="AP8">
            <v>0</v>
          </cell>
          <cell r="AQ8">
            <v>0</v>
          </cell>
          <cell r="AR8">
            <v>0</v>
          </cell>
          <cell r="AT8">
            <v>0</v>
          </cell>
          <cell r="AU8"/>
          <cell r="AV8">
            <v>0</v>
          </cell>
          <cell r="AW8">
            <v>0</v>
          </cell>
          <cell r="AX8">
            <v>0</v>
          </cell>
          <cell r="AY8">
            <v>0</v>
          </cell>
          <cell r="AZ8">
            <v>0</v>
          </cell>
          <cell r="BA8">
            <v>0</v>
          </cell>
          <cell r="BB8">
            <v>0</v>
          </cell>
          <cell r="BC8">
            <v>0</v>
          </cell>
          <cell r="BD8">
            <v>0</v>
          </cell>
          <cell r="BE8">
            <v>0</v>
          </cell>
          <cell r="BF8">
            <v>0</v>
          </cell>
          <cell r="BG8">
            <v>0</v>
          </cell>
          <cell r="BH8">
            <v>0</v>
          </cell>
          <cell r="BI8">
            <v>0</v>
          </cell>
          <cell r="BJ8">
            <v>0</v>
          </cell>
          <cell r="BK8">
            <v>0</v>
          </cell>
          <cell r="BL8">
            <v>0</v>
          </cell>
          <cell r="BM8">
            <v>0</v>
          </cell>
          <cell r="BN8">
            <v>0</v>
          </cell>
          <cell r="BO8">
            <v>0</v>
          </cell>
          <cell r="BP8">
            <v>0</v>
          </cell>
          <cell r="BQ8">
            <v>0</v>
          </cell>
          <cell r="BR8">
            <v>0</v>
          </cell>
          <cell r="BS8">
            <v>0</v>
          </cell>
          <cell r="BT8">
            <v>0</v>
          </cell>
          <cell r="BU8">
            <v>0</v>
          </cell>
          <cell r="BV8">
            <v>0</v>
          </cell>
          <cell r="BW8">
            <v>0</v>
          </cell>
          <cell r="BX8">
            <v>0</v>
          </cell>
          <cell r="BY8">
            <v>0</v>
          </cell>
          <cell r="BZ8">
            <v>0</v>
          </cell>
          <cell r="CA8">
            <v>0</v>
          </cell>
          <cell r="CB8">
            <v>0</v>
          </cell>
          <cell r="CC8">
            <v>0</v>
          </cell>
          <cell r="CD8">
            <v>0</v>
          </cell>
          <cell r="CE8">
            <v>0</v>
          </cell>
          <cell r="CF8">
            <v>0</v>
          </cell>
          <cell r="CG8">
            <v>0</v>
          </cell>
          <cell r="CH8">
            <v>0</v>
          </cell>
          <cell r="CI8">
            <v>0</v>
          </cell>
          <cell r="CJ8">
            <v>0</v>
          </cell>
          <cell r="CK8">
            <v>0</v>
          </cell>
          <cell r="CL8">
            <v>0</v>
          </cell>
          <cell r="CM8">
            <v>0</v>
          </cell>
          <cell r="CN8">
            <v>0</v>
          </cell>
          <cell r="CO8">
            <v>0</v>
          </cell>
          <cell r="CP8">
            <v>0</v>
          </cell>
          <cell r="CQ8">
            <v>0</v>
          </cell>
          <cell r="CR8">
            <v>0</v>
          </cell>
          <cell r="CS8">
            <v>0</v>
          </cell>
          <cell r="CT8" t="str">
            <v>STOP</v>
          </cell>
          <cell r="CU8">
            <v>4</v>
          </cell>
        </row>
        <row r="9">
          <cell r="B9" t="str">
            <v>Finger Type Slugcatcher 300 m3 (22")</v>
          </cell>
          <cell r="C9" t="str">
            <v>PLON_CS</v>
          </cell>
          <cell r="E9">
            <v>33764</v>
          </cell>
          <cell r="G9">
            <v>3350.1754385964914</v>
          </cell>
          <cell r="H9">
            <v>30341.022727272724</v>
          </cell>
          <cell r="I9">
            <v>0</v>
          </cell>
          <cell r="J9">
            <v>89.090909090909079</v>
          </cell>
          <cell r="K9">
            <v>1116.4565217391305</v>
          </cell>
          <cell r="L9">
            <v>1675.2391304347827</v>
          </cell>
          <cell r="M9">
            <v>489.81818181818187</v>
          </cell>
          <cell r="N9">
            <v>0</v>
          </cell>
          <cell r="O9">
            <v>37061.802908952224</v>
          </cell>
          <cell r="P9">
            <v>9.767216292359393E-2</v>
          </cell>
          <cell r="R9">
            <v>0.1</v>
          </cell>
          <cell r="S9">
            <v>335.01754385964915</v>
          </cell>
          <cell r="U9">
            <v>1869.8410226405938</v>
          </cell>
          <cell r="W9">
            <v>6731.4276815061367</v>
          </cell>
          <cell r="Y9">
            <v>0.25</v>
          </cell>
          <cell r="Z9">
            <v>11499.52228923965</v>
          </cell>
          <cell r="AB9">
            <v>0.56000000000000005</v>
          </cell>
          <cell r="AC9">
            <v>0.56000000000000005</v>
          </cell>
          <cell r="AD9">
            <v>0.56000000000000005</v>
          </cell>
          <cell r="AE9">
            <v>0.56000000000000005</v>
          </cell>
          <cell r="AF9">
            <v>0.56000000000000005</v>
          </cell>
          <cell r="AG9">
            <v>0.56000000000000005</v>
          </cell>
          <cell r="AH9">
            <v>0.56000000000000005</v>
          </cell>
          <cell r="AI9">
            <v>0.56000000000000005</v>
          </cell>
          <cell r="AJ9">
            <v>2063.7080701754389</v>
          </cell>
          <cell r="AK9">
            <v>16990.972727272729</v>
          </cell>
          <cell r="AL9">
            <v>0</v>
          </cell>
          <cell r="AM9">
            <v>49.890909090909091</v>
          </cell>
          <cell r="AN9">
            <v>625.2156521739131</v>
          </cell>
          <cell r="AO9">
            <v>938.1339130434784</v>
          </cell>
          <cell r="AP9">
            <v>274.29818181818189</v>
          </cell>
          <cell r="AQ9">
            <v>0</v>
          </cell>
          <cell r="AR9">
            <v>20942.219453574649</v>
          </cell>
          <cell r="AT9">
            <v>78439.830899772904</v>
          </cell>
          <cell r="AU9"/>
          <cell r="AV9">
            <v>0</v>
          </cell>
          <cell r="AW9">
            <v>0</v>
          </cell>
          <cell r="AX9">
            <v>0</v>
          </cell>
          <cell r="AY9">
            <v>15687.966179954581</v>
          </cell>
          <cell r="AZ9">
            <v>23531.949269931869</v>
          </cell>
          <cell r="BA9">
            <v>23531.949269931869</v>
          </cell>
          <cell r="BB9">
            <v>15687.966179954581</v>
          </cell>
          <cell r="BC9">
            <v>0</v>
          </cell>
          <cell r="BD9">
            <v>0</v>
          </cell>
          <cell r="BE9">
            <v>0</v>
          </cell>
          <cell r="BF9">
            <v>0</v>
          </cell>
          <cell r="BG9">
            <v>0</v>
          </cell>
          <cell r="BH9">
            <v>0</v>
          </cell>
          <cell r="BI9">
            <v>0</v>
          </cell>
          <cell r="BJ9">
            <v>0</v>
          </cell>
          <cell r="BK9">
            <v>0</v>
          </cell>
          <cell r="BL9">
            <v>0</v>
          </cell>
          <cell r="BM9">
            <v>0</v>
          </cell>
          <cell r="BN9">
            <v>0</v>
          </cell>
          <cell r="BO9">
            <v>0</v>
          </cell>
          <cell r="BP9">
            <v>0</v>
          </cell>
          <cell r="BQ9">
            <v>0</v>
          </cell>
          <cell r="BR9">
            <v>0</v>
          </cell>
          <cell r="BS9">
            <v>0</v>
          </cell>
          <cell r="BT9">
            <v>0</v>
          </cell>
          <cell r="BU9">
            <v>0</v>
          </cell>
          <cell r="BV9">
            <v>0</v>
          </cell>
          <cell r="BW9">
            <v>0</v>
          </cell>
          <cell r="BX9">
            <v>0</v>
          </cell>
          <cell r="BY9">
            <v>0</v>
          </cell>
          <cell r="BZ9">
            <v>0</v>
          </cell>
          <cell r="CA9">
            <v>0</v>
          </cell>
          <cell r="CB9">
            <v>0</v>
          </cell>
          <cell r="CC9">
            <v>0</v>
          </cell>
          <cell r="CD9">
            <v>0</v>
          </cell>
          <cell r="CE9">
            <v>0</v>
          </cell>
          <cell r="CF9">
            <v>0</v>
          </cell>
          <cell r="CG9">
            <v>0</v>
          </cell>
          <cell r="CH9">
            <v>0</v>
          </cell>
          <cell r="CI9">
            <v>0</v>
          </cell>
          <cell r="CJ9">
            <v>0</v>
          </cell>
          <cell r="CK9">
            <v>0</v>
          </cell>
          <cell r="CL9">
            <v>0</v>
          </cell>
          <cell r="CM9">
            <v>0</v>
          </cell>
          <cell r="CN9">
            <v>0</v>
          </cell>
          <cell r="CO9">
            <v>0</v>
          </cell>
          <cell r="CP9">
            <v>0</v>
          </cell>
          <cell r="CQ9">
            <v>0</v>
          </cell>
          <cell r="CR9">
            <v>0</v>
          </cell>
          <cell r="CS9">
            <v>0</v>
          </cell>
          <cell r="CT9" t="str">
            <v>STOP</v>
          </cell>
          <cell r="CU9">
            <v>5</v>
          </cell>
        </row>
        <row r="10">
          <cell r="B10" t="str">
            <v xml:space="preserve">Onshore CPF/Power Gen @ Bonny 500mmscfd </v>
          </cell>
          <cell r="C10" t="str">
            <v>PFON</v>
          </cell>
          <cell r="E10">
            <v>168132</v>
          </cell>
          <cell r="G10">
            <v>83760.772727272706</v>
          </cell>
          <cell r="H10">
            <v>39785.772727272721</v>
          </cell>
          <cell r="I10">
            <v>0</v>
          </cell>
          <cell r="J10">
            <v>1839.7272727272725</v>
          </cell>
          <cell r="K10">
            <v>27849.326086956524</v>
          </cell>
          <cell r="L10">
            <v>24958.956521739132</v>
          </cell>
          <cell r="M10">
            <v>3271.0222222222228</v>
          </cell>
          <cell r="N10">
            <v>0</v>
          </cell>
          <cell r="O10">
            <v>181465.57755819059</v>
          </cell>
          <cell r="P10">
            <v>7.9304222623834741E-2</v>
          </cell>
          <cell r="R10">
            <v>0.1</v>
          </cell>
          <cell r="S10">
            <v>8376.0772727272706</v>
          </cell>
          <cell r="U10">
            <v>9492.0827415458934</v>
          </cell>
          <cell r="W10">
            <v>34171.497869565217</v>
          </cell>
          <cell r="Y10">
            <v>0.25</v>
          </cell>
          <cell r="Z10">
            <v>58376.308860507241</v>
          </cell>
          <cell r="AB10">
            <v>0.56000000000000005</v>
          </cell>
          <cell r="AC10">
            <v>0.56000000000000005</v>
          </cell>
          <cell r="AD10">
            <v>0.56000000000000005</v>
          </cell>
          <cell r="AE10">
            <v>0.56000000000000005</v>
          </cell>
          <cell r="AF10">
            <v>0.56000000000000005</v>
          </cell>
          <cell r="AG10">
            <v>0.56000000000000005</v>
          </cell>
          <cell r="AH10">
            <v>0.56000000000000005</v>
          </cell>
          <cell r="AI10">
            <v>0.56000000000000005</v>
          </cell>
          <cell r="AJ10">
            <v>51596.635999999999</v>
          </cell>
          <cell r="AK10">
            <v>22280.032727272726</v>
          </cell>
          <cell r="AL10">
            <v>0</v>
          </cell>
          <cell r="AM10">
            <v>1030.2472727272727</v>
          </cell>
          <cell r="AN10">
            <v>15595.622608695654</v>
          </cell>
          <cell r="AO10">
            <v>13977.015652173915</v>
          </cell>
          <cell r="AP10">
            <v>1831.772444444445</v>
          </cell>
          <cell r="AQ10">
            <v>0</v>
          </cell>
          <cell r="AR10">
            <v>106311.32670531402</v>
          </cell>
          <cell r="AT10">
            <v>398192.87100785016</v>
          </cell>
          <cell r="AU10"/>
          <cell r="AV10">
            <v>0</v>
          </cell>
          <cell r="AW10">
            <v>9611.6878123798524</v>
          </cell>
          <cell r="AX10">
            <v>0</v>
          </cell>
          <cell r="AY10">
            <v>79638.574201570038</v>
          </cell>
          <cell r="AZ10">
            <v>119457.86130235504</v>
          </cell>
          <cell r="BA10">
            <v>119457.86130235504</v>
          </cell>
          <cell r="BB10">
            <v>70026.886389190171</v>
          </cell>
          <cell r="BC10">
            <v>0</v>
          </cell>
          <cell r="BD10">
            <v>0</v>
          </cell>
          <cell r="BE10">
            <v>0</v>
          </cell>
          <cell r="BF10">
            <v>0</v>
          </cell>
          <cell r="BG10">
            <v>0</v>
          </cell>
          <cell r="BH10">
            <v>0</v>
          </cell>
          <cell r="BI10">
            <v>0</v>
          </cell>
          <cell r="BJ10">
            <v>0</v>
          </cell>
          <cell r="BK10">
            <v>0</v>
          </cell>
          <cell r="BL10">
            <v>0</v>
          </cell>
          <cell r="BM10">
            <v>0</v>
          </cell>
          <cell r="BN10">
            <v>0</v>
          </cell>
          <cell r="BO10">
            <v>0</v>
          </cell>
          <cell r="BP10">
            <v>0</v>
          </cell>
          <cell r="BQ10">
            <v>0</v>
          </cell>
          <cell r="BR10">
            <v>0</v>
          </cell>
          <cell r="BS10">
            <v>0</v>
          </cell>
          <cell r="BT10">
            <v>0</v>
          </cell>
          <cell r="BU10">
            <v>0</v>
          </cell>
          <cell r="BV10">
            <v>0</v>
          </cell>
          <cell r="BW10">
            <v>0</v>
          </cell>
          <cell r="BX10">
            <v>0</v>
          </cell>
          <cell r="BY10">
            <v>0</v>
          </cell>
          <cell r="BZ10">
            <v>0</v>
          </cell>
          <cell r="CA10">
            <v>0</v>
          </cell>
          <cell r="CB10">
            <v>0</v>
          </cell>
          <cell r="CC10">
            <v>0</v>
          </cell>
          <cell r="CD10">
            <v>0</v>
          </cell>
          <cell r="CE10">
            <v>0</v>
          </cell>
          <cell r="CF10">
            <v>0</v>
          </cell>
          <cell r="CG10">
            <v>0</v>
          </cell>
          <cell r="CH10">
            <v>0</v>
          </cell>
          <cell r="CI10">
            <v>0</v>
          </cell>
          <cell r="CJ10">
            <v>0</v>
          </cell>
          <cell r="CK10">
            <v>0</v>
          </cell>
          <cell r="CL10">
            <v>0</v>
          </cell>
          <cell r="CM10">
            <v>0</v>
          </cell>
          <cell r="CN10">
            <v>0</v>
          </cell>
          <cell r="CO10">
            <v>0</v>
          </cell>
          <cell r="CP10">
            <v>0</v>
          </cell>
          <cell r="CQ10">
            <v>0</v>
          </cell>
          <cell r="CR10">
            <v>0</v>
          </cell>
          <cell r="CS10">
            <v>0</v>
          </cell>
          <cell r="CT10" t="str">
            <v>STOP</v>
          </cell>
          <cell r="CU10">
            <v>6</v>
          </cell>
        </row>
        <row r="11">
          <cell r="B11" t="str">
            <v>Booster Compressor 500mmscfd - 5 Years (2x50% Turbine)</v>
          </cell>
          <cell r="C11" t="str">
            <v>PFON</v>
          </cell>
          <cell r="E11">
            <v>108339</v>
          </cell>
          <cell r="G11">
            <v>61517.681818181802</v>
          </cell>
          <cell r="H11">
            <v>27127.06818181818</v>
          </cell>
          <cell r="I11">
            <v>0</v>
          </cell>
          <cell r="J11">
            <v>1304.0681818181818</v>
          </cell>
          <cell r="K11">
            <v>9187.7608695652179</v>
          </cell>
          <cell r="L11">
            <v>14991.782608695652</v>
          </cell>
          <cell r="M11">
            <v>2348.7333333333336</v>
          </cell>
          <cell r="N11">
            <v>0</v>
          </cell>
          <cell r="O11">
            <v>116477.09499341236</v>
          </cell>
          <cell r="P11">
            <v>7.511694766808219E-2</v>
          </cell>
          <cell r="R11">
            <v>0.05</v>
          </cell>
          <cell r="S11">
            <v>3075.8840909090904</v>
          </cell>
          <cell r="U11">
            <v>5977.6489542160734</v>
          </cell>
          <cell r="W11">
            <v>21519.53623517786</v>
          </cell>
          <cell r="Y11">
            <v>0.25</v>
          </cell>
          <cell r="Z11">
            <v>36762.541068428851</v>
          </cell>
          <cell r="AB11">
            <v>0.56000000000000005</v>
          </cell>
          <cell r="AC11">
            <v>0.56000000000000005</v>
          </cell>
          <cell r="AD11">
            <v>0.56000000000000005</v>
          </cell>
          <cell r="AE11">
            <v>0.56000000000000005</v>
          </cell>
          <cell r="AF11">
            <v>0.56000000000000005</v>
          </cell>
          <cell r="AG11">
            <v>0.56000000000000005</v>
          </cell>
          <cell r="AH11">
            <v>0.56000000000000005</v>
          </cell>
          <cell r="AI11">
            <v>0.56000000000000005</v>
          </cell>
          <cell r="AJ11">
            <v>36172.396909090909</v>
          </cell>
          <cell r="AK11">
            <v>15191.158181818182</v>
          </cell>
          <cell r="AL11">
            <v>0</v>
          </cell>
          <cell r="AM11">
            <v>730.27818181818191</v>
          </cell>
          <cell r="AN11">
            <v>5145.1460869565226</v>
          </cell>
          <cell r="AO11">
            <v>8395.398260869566</v>
          </cell>
          <cell r="AP11">
            <v>1315.290666666667</v>
          </cell>
          <cell r="AQ11">
            <v>0</v>
          </cell>
          <cell r="AR11">
            <v>66949.668287220033</v>
          </cell>
          <cell r="AT11">
            <v>250762.37362936427</v>
          </cell>
          <cell r="AU11"/>
          <cell r="AV11">
            <v>0</v>
          </cell>
          <cell r="AW11">
            <v>0</v>
          </cell>
          <cell r="AX11">
            <v>0</v>
          </cell>
          <cell r="AY11">
            <v>0</v>
          </cell>
          <cell r="AZ11">
            <v>0</v>
          </cell>
          <cell r="BA11">
            <v>0</v>
          </cell>
          <cell r="BB11">
            <v>0</v>
          </cell>
          <cell r="BC11">
            <v>0</v>
          </cell>
          <cell r="BD11">
            <v>0</v>
          </cell>
          <cell r="BE11">
            <v>0</v>
          </cell>
          <cell r="BF11">
            <v>125381.18681468214</v>
          </cell>
          <cell r="BG11">
            <v>125381.18681468214</v>
          </cell>
          <cell r="BH11">
            <v>0</v>
          </cell>
          <cell r="BI11">
            <v>0</v>
          </cell>
          <cell r="BJ11">
            <v>0</v>
          </cell>
          <cell r="BK11">
            <v>0</v>
          </cell>
          <cell r="BL11">
            <v>0</v>
          </cell>
          <cell r="BM11">
            <v>0</v>
          </cell>
          <cell r="BN11">
            <v>0</v>
          </cell>
          <cell r="BO11">
            <v>0</v>
          </cell>
          <cell r="BP11">
            <v>0</v>
          </cell>
          <cell r="BQ11">
            <v>0</v>
          </cell>
          <cell r="BR11">
            <v>0</v>
          </cell>
          <cell r="BS11">
            <v>0</v>
          </cell>
          <cell r="BT11">
            <v>0</v>
          </cell>
          <cell r="BU11">
            <v>0</v>
          </cell>
          <cell r="BV11">
            <v>0</v>
          </cell>
          <cell r="BW11">
            <v>0</v>
          </cell>
          <cell r="BX11">
            <v>0</v>
          </cell>
          <cell r="BY11">
            <v>0</v>
          </cell>
          <cell r="BZ11">
            <v>0</v>
          </cell>
          <cell r="CA11">
            <v>0</v>
          </cell>
          <cell r="CB11">
            <v>0</v>
          </cell>
          <cell r="CC11">
            <v>0</v>
          </cell>
          <cell r="CD11">
            <v>0</v>
          </cell>
          <cell r="CE11">
            <v>0</v>
          </cell>
          <cell r="CF11">
            <v>0</v>
          </cell>
          <cell r="CG11">
            <v>0</v>
          </cell>
          <cell r="CH11">
            <v>0</v>
          </cell>
          <cell r="CI11">
            <v>0</v>
          </cell>
          <cell r="CJ11">
            <v>0</v>
          </cell>
          <cell r="CK11">
            <v>0</v>
          </cell>
          <cell r="CL11">
            <v>0</v>
          </cell>
          <cell r="CM11">
            <v>0</v>
          </cell>
          <cell r="CN11">
            <v>0</v>
          </cell>
          <cell r="CO11">
            <v>0</v>
          </cell>
          <cell r="CP11">
            <v>0</v>
          </cell>
          <cell r="CQ11">
            <v>0</v>
          </cell>
          <cell r="CR11">
            <v>0</v>
          </cell>
          <cell r="CS11">
            <v>0</v>
          </cell>
          <cell r="CT11" t="str">
            <v>STOP</v>
          </cell>
          <cell r="CU11">
            <v>7</v>
          </cell>
        </row>
        <row r="12">
          <cell r="B12" t="str">
            <v>Onshore MEG Line 4" 6.6Km CS (No Concrete Coating)</v>
          </cell>
          <cell r="C12" t="str">
            <v>PLON_CS</v>
          </cell>
          <cell r="E12">
            <v>6366</v>
          </cell>
          <cell r="G12">
            <v>740.08771929824559</v>
          </cell>
          <cell r="H12">
            <v>4875.5</v>
          </cell>
          <cell r="I12">
            <v>0</v>
          </cell>
          <cell r="J12">
            <v>0</v>
          </cell>
          <cell r="K12">
            <v>608.67391304347825</v>
          </cell>
          <cell r="L12">
            <v>661.89130434782612</v>
          </cell>
          <cell r="M12">
            <v>81.818181818181827</v>
          </cell>
          <cell r="N12">
            <v>0</v>
          </cell>
          <cell r="O12">
            <v>6967.9711185077313</v>
          </cell>
          <cell r="P12">
            <v>9.4560339068132437E-2</v>
          </cell>
          <cell r="R12">
            <v>0.05</v>
          </cell>
          <cell r="S12">
            <v>37.004385964912281</v>
          </cell>
          <cell r="U12">
            <v>350.24877522363221</v>
          </cell>
          <cell r="W12">
            <v>1260.8955908050757</v>
          </cell>
          <cell r="Y12">
            <v>0.25</v>
          </cell>
          <cell r="Z12">
            <v>2154.029967625338</v>
          </cell>
          <cell r="AB12">
            <v>0</v>
          </cell>
          <cell r="AC12">
            <v>0.56000000000000005</v>
          </cell>
          <cell r="AD12">
            <v>0.56000000000000005</v>
          </cell>
          <cell r="AE12">
            <v>0.56000000000000005</v>
          </cell>
          <cell r="AF12">
            <v>0.56000000000000005</v>
          </cell>
          <cell r="AG12">
            <v>0.56000000000000005</v>
          </cell>
          <cell r="AH12">
            <v>0.56000000000000005</v>
          </cell>
          <cell r="AI12">
            <v>0.56000000000000005</v>
          </cell>
          <cell r="AJ12">
            <v>0</v>
          </cell>
          <cell r="AK12">
            <v>2730.28</v>
          </cell>
          <cell r="AL12">
            <v>0</v>
          </cell>
          <cell r="AM12">
            <v>0</v>
          </cell>
          <cell r="AN12">
            <v>340.85739130434786</v>
          </cell>
          <cell r="AO12">
            <v>370.65913043478264</v>
          </cell>
          <cell r="AP12">
            <v>45.818181818181827</v>
          </cell>
          <cell r="AQ12">
            <v>0</v>
          </cell>
          <cell r="AR12">
            <v>3487.6147035573126</v>
          </cell>
          <cell r="AT12">
            <v>14257.764541684002</v>
          </cell>
          <cell r="AU12"/>
          <cell r="AV12">
            <v>0</v>
          </cell>
          <cell r="AW12">
            <v>0</v>
          </cell>
          <cell r="AX12">
            <v>0</v>
          </cell>
          <cell r="AY12">
            <v>2851.5529083368006</v>
          </cell>
          <cell r="AZ12">
            <v>4277.3293625052002</v>
          </cell>
          <cell r="BA12">
            <v>4990.2175895894006</v>
          </cell>
          <cell r="BB12">
            <v>2138.6646812526001</v>
          </cell>
          <cell r="BC12">
            <v>0</v>
          </cell>
          <cell r="BD12">
            <v>0</v>
          </cell>
          <cell r="BE12">
            <v>0</v>
          </cell>
          <cell r="BF12">
            <v>0</v>
          </cell>
          <cell r="BG12">
            <v>0</v>
          </cell>
          <cell r="BH12">
            <v>0</v>
          </cell>
          <cell r="BI12">
            <v>0</v>
          </cell>
          <cell r="BJ12">
            <v>0</v>
          </cell>
          <cell r="BK12">
            <v>0</v>
          </cell>
          <cell r="BL12">
            <v>0</v>
          </cell>
          <cell r="BM12">
            <v>0</v>
          </cell>
          <cell r="BN12">
            <v>0</v>
          </cell>
          <cell r="BO12">
            <v>0</v>
          </cell>
          <cell r="BP12">
            <v>0</v>
          </cell>
          <cell r="BQ12">
            <v>0</v>
          </cell>
          <cell r="BR12">
            <v>0</v>
          </cell>
          <cell r="BS12">
            <v>0</v>
          </cell>
          <cell r="BT12">
            <v>0</v>
          </cell>
          <cell r="BU12">
            <v>0</v>
          </cell>
          <cell r="BV12">
            <v>0</v>
          </cell>
          <cell r="BW12">
            <v>0</v>
          </cell>
          <cell r="BX12">
            <v>0</v>
          </cell>
          <cell r="BY12">
            <v>0</v>
          </cell>
          <cell r="BZ12">
            <v>0</v>
          </cell>
          <cell r="CA12">
            <v>0</v>
          </cell>
          <cell r="CB12">
            <v>0</v>
          </cell>
          <cell r="CC12">
            <v>0</v>
          </cell>
          <cell r="CD12">
            <v>0</v>
          </cell>
          <cell r="CE12">
            <v>0</v>
          </cell>
          <cell r="CF12">
            <v>0</v>
          </cell>
          <cell r="CG12">
            <v>0</v>
          </cell>
          <cell r="CH12">
            <v>0</v>
          </cell>
          <cell r="CI12">
            <v>0</v>
          </cell>
          <cell r="CJ12">
            <v>0</v>
          </cell>
          <cell r="CK12">
            <v>0</v>
          </cell>
          <cell r="CL12">
            <v>0</v>
          </cell>
          <cell r="CM12">
            <v>0</v>
          </cell>
          <cell r="CN12">
            <v>0</v>
          </cell>
          <cell r="CO12">
            <v>0</v>
          </cell>
          <cell r="CP12">
            <v>0</v>
          </cell>
          <cell r="CQ12">
            <v>0</v>
          </cell>
          <cell r="CR12">
            <v>0</v>
          </cell>
          <cell r="CS12">
            <v>0</v>
          </cell>
          <cell r="CT12" t="str">
            <v>STOP</v>
          </cell>
          <cell r="CU12">
            <v>8</v>
          </cell>
        </row>
        <row r="13">
          <cell r="B13" t="str">
            <v>Offshore MEG Line 4" 118.4Km CS (no concrete coating&amp; no SSIV)</v>
          </cell>
          <cell r="C13" t="str">
            <v>PLOFF_CS</v>
          </cell>
          <cell r="E13">
            <v>63051</v>
          </cell>
          <cell r="G13">
            <v>13800.17543859649</v>
          </cell>
          <cell r="H13">
            <v>43928.53333333334</v>
          </cell>
          <cell r="I13">
            <v>0</v>
          </cell>
          <cell r="J13">
            <v>2196.2666666666669</v>
          </cell>
          <cell r="K13">
            <v>2494.5652173913045</v>
          </cell>
          <cell r="L13">
            <v>2099.8695652173915</v>
          </cell>
          <cell r="M13">
            <v>1453.866666666667</v>
          </cell>
          <cell r="N13">
            <v>0</v>
          </cell>
          <cell r="O13">
            <v>65973.276887871863</v>
          </cell>
          <cell r="P13">
            <v>4.6347827756448856E-2</v>
          </cell>
          <cell r="R13">
            <v>0.05</v>
          </cell>
          <cell r="S13">
            <v>690.00877192982455</v>
          </cell>
          <cell r="U13">
            <v>3333.1642829900848</v>
          </cell>
          <cell r="W13">
            <v>11999.391418764304</v>
          </cell>
          <cell r="Y13">
            <v>0.25</v>
          </cell>
          <cell r="Z13">
            <v>20498.960340389021</v>
          </cell>
          <cell r="AB13">
            <v>0</v>
          </cell>
          <cell r="AC13">
            <v>0.56000000000000005</v>
          </cell>
          <cell r="AD13">
            <v>0.56000000000000005</v>
          </cell>
          <cell r="AE13">
            <v>0.56000000000000005</v>
          </cell>
          <cell r="AF13">
            <v>0.56000000000000005</v>
          </cell>
          <cell r="AG13">
            <v>0.56000000000000005</v>
          </cell>
          <cell r="AH13">
            <v>0.56000000000000005</v>
          </cell>
          <cell r="AI13">
            <v>0.56000000000000005</v>
          </cell>
          <cell r="AJ13">
            <v>0</v>
          </cell>
          <cell r="AK13">
            <v>24599.978666666673</v>
          </cell>
          <cell r="AL13">
            <v>0</v>
          </cell>
          <cell r="AM13">
            <v>1229.9093333333335</v>
          </cell>
          <cell r="AN13">
            <v>1396.9565217391307</v>
          </cell>
          <cell r="AO13">
            <v>1175.9269565217394</v>
          </cell>
          <cell r="AP13">
            <v>814.16533333333359</v>
          </cell>
          <cell r="AQ13">
            <v>0</v>
          </cell>
          <cell r="AR13">
            <v>29216.936811594212</v>
          </cell>
          <cell r="AT13">
            <v>131711.73851353931</v>
          </cell>
          <cell r="AU13"/>
          <cell r="AV13">
            <v>0</v>
          </cell>
          <cell r="AW13">
            <v>0</v>
          </cell>
          <cell r="AX13">
            <v>0</v>
          </cell>
          <cell r="AY13">
            <v>26342.347702707862</v>
          </cell>
          <cell r="AZ13">
            <v>39513.521554061794</v>
          </cell>
          <cell r="BA13">
            <v>39513.521554061794</v>
          </cell>
          <cell r="BB13">
            <v>26342.347702707862</v>
          </cell>
          <cell r="BC13">
            <v>0</v>
          </cell>
          <cell r="BD13">
            <v>0</v>
          </cell>
          <cell r="BE13">
            <v>0</v>
          </cell>
          <cell r="BF13">
            <v>0</v>
          </cell>
          <cell r="BG13">
            <v>0</v>
          </cell>
          <cell r="BH13">
            <v>0</v>
          </cell>
          <cell r="BI13">
            <v>0</v>
          </cell>
          <cell r="BJ13">
            <v>0</v>
          </cell>
          <cell r="BK13">
            <v>0</v>
          </cell>
          <cell r="BL13">
            <v>0</v>
          </cell>
          <cell r="BM13">
            <v>0</v>
          </cell>
          <cell r="BN13">
            <v>0</v>
          </cell>
          <cell r="BO13">
            <v>0</v>
          </cell>
          <cell r="BP13">
            <v>0</v>
          </cell>
          <cell r="BQ13">
            <v>0</v>
          </cell>
          <cell r="BR13">
            <v>0</v>
          </cell>
          <cell r="BS13">
            <v>0</v>
          </cell>
          <cell r="BT13">
            <v>0</v>
          </cell>
          <cell r="BU13">
            <v>0</v>
          </cell>
          <cell r="BV13">
            <v>0</v>
          </cell>
          <cell r="BW13">
            <v>0</v>
          </cell>
          <cell r="BX13">
            <v>0</v>
          </cell>
          <cell r="BY13">
            <v>0</v>
          </cell>
          <cell r="BZ13">
            <v>0</v>
          </cell>
          <cell r="CA13">
            <v>0</v>
          </cell>
          <cell r="CB13">
            <v>0</v>
          </cell>
          <cell r="CC13">
            <v>0</v>
          </cell>
          <cell r="CD13">
            <v>0</v>
          </cell>
          <cell r="CE13">
            <v>0</v>
          </cell>
          <cell r="CF13">
            <v>0</v>
          </cell>
          <cell r="CG13">
            <v>0</v>
          </cell>
          <cell r="CH13">
            <v>0</v>
          </cell>
          <cell r="CI13">
            <v>0</v>
          </cell>
          <cell r="CJ13">
            <v>0</v>
          </cell>
          <cell r="CK13">
            <v>0</v>
          </cell>
          <cell r="CL13">
            <v>0</v>
          </cell>
          <cell r="CM13">
            <v>0</v>
          </cell>
          <cell r="CN13">
            <v>0</v>
          </cell>
          <cell r="CO13">
            <v>0</v>
          </cell>
          <cell r="CP13">
            <v>0</v>
          </cell>
          <cell r="CQ13">
            <v>0</v>
          </cell>
          <cell r="CR13">
            <v>0</v>
          </cell>
          <cell r="CS13">
            <v>0</v>
          </cell>
          <cell r="CT13" t="str">
            <v>STOP</v>
          </cell>
          <cell r="CU13">
            <v>9</v>
          </cell>
        </row>
        <row r="14">
          <cell r="B14" t="str">
            <v>Water Export Pipeline 1 Km 8" CS</v>
          </cell>
          <cell r="C14" t="str">
            <v>PLON_CS</v>
          </cell>
          <cell r="E14">
            <v>3362.6</v>
          </cell>
          <cell r="G14">
            <v>1370.4166666666667</v>
          </cell>
          <cell r="H14">
            <v>991.24772727272705</v>
          </cell>
          <cell r="I14">
            <v>0</v>
          </cell>
          <cell r="J14">
            <v>0</v>
          </cell>
          <cell r="K14">
            <v>563.54999999999995</v>
          </cell>
          <cell r="L14">
            <v>569.92499999999995</v>
          </cell>
          <cell r="M14">
            <v>32.618181818181824</v>
          </cell>
          <cell r="N14">
            <v>0</v>
          </cell>
          <cell r="O14">
            <v>3527.7575757575755</v>
          </cell>
          <cell r="P14">
            <v>4.9116033949198723E-2</v>
          </cell>
          <cell r="R14">
            <v>0.05</v>
          </cell>
          <cell r="S14">
            <v>68.520833333333343</v>
          </cell>
          <cell r="U14">
            <v>179.81392045454547</v>
          </cell>
          <cell r="W14">
            <v>647.33011363636365</v>
          </cell>
          <cell r="Y14">
            <v>0.25</v>
          </cell>
          <cell r="Z14">
            <v>1105.8556107954546</v>
          </cell>
          <cell r="AB14">
            <v>0</v>
          </cell>
          <cell r="AC14">
            <v>0.56000000000000005</v>
          </cell>
          <cell r="AD14">
            <v>0.56000000000000005</v>
          </cell>
          <cell r="AE14">
            <v>0.56000000000000005</v>
          </cell>
          <cell r="AF14">
            <v>0.56000000000000005</v>
          </cell>
          <cell r="AG14">
            <v>0.56000000000000005</v>
          </cell>
          <cell r="AH14">
            <v>0.56000000000000005</v>
          </cell>
          <cell r="AI14">
            <v>0.56000000000000005</v>
          </cell>
          <cell r="AJ14">
            <v>0</v>
          </cell>
          <cell r="AK14">
            <v>555.09872727272716</v>
          </cell>
          <cell r="AL14">
            <v>0</v>
          </cell>
          <cell r="AM14">
            <v>0</v>
          </cell>
          <cell r="AN14">
            <v>315.58800000000002</v>
          </cell>
          <cell r="AO14">
            <v>319.15800000000002</v>
          </cell>
          <cell r="AP14">
            <v>18.266181818181824</v>
          </cell>
          <cell r="AQ14">
            <v>0</v>
          </cell>
          <cell r="AR14">
            <v>1208.110909090909</v>
          </cell>
          <cell r="AT14">
            <v>6737.3889630681824</v>
          </cell>
          <cell r="AU14"/>
          <cell r="AV14">
            <v>0</v>
          </cell>
          <cell r="AW14">
            <v>0</v>
          </cell>
          <cell r="AX14">
            <v>0</v>
          </cell>
          <cell r="AY14">
            <v>1347.4777926136367</v>
          </cell>
          <cell r="AZ14">
            <v>2021.2166889204545</v>
          </cell>
          <cell r="BA14">
            <v>2358.0861370738635</v>
          </cell>
          <cell r="BB14">
            <v>1010.6083444602273</v>
          </cell>
          <cell r="BC14">
            <v>0</v>
          </cell>
          <cell r="BD14">
            <v>0</v>
          </cell>
          <cell r="BE14">
            <v>0</v>
          </cell>
          <cell r="BF14">
            <v>0</v>
          </cell>
          <cell r="BG14">
            <v>0</v>
          </cell>
          <cell r="BH14">
            <v>0</v>
          </cell>
          <cell r="BI14">
            <v>0</v>
          </cell>
          <cell r="BJ14">
            <v>0</v>
          </cell>
          <cell r="BK14">
            <v>0</v>
          </cell>
          <cell r="BL14">
            <v>0</v>
          </cell>
          <cell r="BM14">
            <v>0</v>
          </cell>
          <cell r="BN14">
            <v>0</v>
          </cell>
          <cell r="BO14">
            <v>0</v>
          </cell>
          <cell r="BP14">
            <v>0</v>
          </cell>
          <cell r="BQ14">
            <v>0</v>
          </cell>
          <cell r="BR14">
            <v>0</v>
          </cell>
          <cell r="BS14">
            <v>0</v>
          </cell>
          <cell r="BT14">
            <v>0</v>
          </cell>
          <cell r="BU14">
            <v>0</v>
          </cell>
          <cell r="BV14">
            <v>0</v>
          </cell>
          <cell r="BW14">
            <v>0</v>
          </cell>
          <cell r="BX14">
            <v>0</v>
          </cell>
          <cell r="BY14">
            <v>0</v>
          </cell>
          <cell r="BZ14">
            <v>0</v>
          </cell>
          <cell r="CA14">
            <v>0</v>
          </cell>
          <cell r="CB14">
            <v>0</v>
          </cell>
          <cell r="CC14">
            <v>0</v>
          </cell>
          <cell r="CD14">
            <v>0</v>
          </cell>
          <cell r="CE14">
            <v>0</v>
          </cell>
          <cell r="CF14">
            <v>0</v>
          </cell>
          <cell r="CG14">
            <v>0</v>
          </cell>
          <cell r="CH14">
            <v>0</v>
          </cell>
          <cell r="CI14">
            <v>0</v>
          </cell>
          <cell r="CJ14">
            <v>0</v>
          </cell>
          <cell r="CK14">
            <v>0</v>
          </cell>
          <cell r="CL14">
            <v>0</v>
          </cell>
          <cell r="CM14">
            <v>0</v>
          </cell>
          <cell r="CN14">
            <v>0</v>
          </cell>
          <cell r="CO14">
            <v>0</v>
          </cell>
          <cell r="CP14">
            <v>0</v>
          </cell>
          <cell r="CQ14">
            <v>0</v>
          </cell>
          <cell r="CR14">
            <v>0</v>
          </cell>
          <cell r="CS14">
            <v>0</v>
          </cell>
          <cell r="CT14" t="str">
            <v>STOP</v>
          </cell>
          <cell r="CU14">
            <v>10</v>
          </cell>
        </row>
        <row r="15">
          <cell r="B15" t="str">
            <v xml:space="preserve">Onshore Gas Export Pipeline 1 Km 16" CS </v>
          </cell>
          <cell r="C15" t="str">
            <v>PLON_CS</v>
          </cell>
          <cell r="E15">
            <v>5322.6713114754048</v>
          </cell>
          <cell r="G15">
            <v>3045.3319672131101</v>
          </cell>
          <cell r="H15">
            <v>1215.3670454545452</v>
          </cell>
          <cell r="I15">
            <v>0</v>
          </cell>
          <cell r="J15">
            <v>0</v>
          </cell>
          <cell r="K15">
            <v>563.54999999999995</v>
          </cell>
          <cell r="L15">
            <v>569.92499999999995</v>
          </cell>
          <cell r="M15">
            <v>57.709090909090918</v>
          </cell>
          <cell r="N15">
            <v>0</v>
          </cell>
          <cell r="O15">
            <v>5451.8831035767471</v>
          </cell>
          <cell r="P15">
            <v>2.4275741359938596E-2</v>
          </cell>
          <cell r="R15">
            <v>0.35</v>
          </cell>
          <cell r="S15">
            <v>1065.8661885245886</v>
          </cell>
          <cell r="U15">
            <v>325.88746460506678</v>
          </cell>
          <cell r="W15">
            <v>1173.1948725782404</v>
          </cell>
          <cell r="Y15">
            <v>0.25</v>
          </cell>
          <cell r="Z15">
            <v>2004.2079073211607</v>
          </cell>
          <cell r="AB15">
            <v>0</v>
          </cell>
          <cell r="AC15">
            <v>0.56000000000000005</v>
          </cell>
          <cell r="AD15">
            <v>0.56000000000000005</v>
          </cell>
          <cell r="AE15">
            <v>0.56000000000000005</v>
          </cell>
          <cell r="AF15">
            <v>0.56000000000000005</v>
          </cell>
          <cell r="AG15">
            <v>0.56000000000000005</v>
          </cell>
          <cell r="AH15">
            <v>0.56000000000000005</v>
          </cell>
          <cell r="AI15">
            <v>0.56000000000000005</v>
          </cell>
          <cell r="AJ15">
            <v>0</v>
          </cell>
          <cell r="AK15">
            <v>680.60554545454534</v>
          </cell>
          <cell r="AL15">
            <v>0</v>
          </cell>
          <cell r="AM15">
            <v>0</v>
          </cell>
          <cell r="AN15">
            <v>315.58800000000002</v>
          </cell>
          <cell r="AO15">
            <v>319.15800000000002</v>
          </cell>
          <cell r="AP15">
            <v>32.317090909090915</v>
          </cell>
          <cell r="AQ15">
            <v>0</v>
          </cell>
          <cell r="AR15">
            <v>1347.6686363636363</v>
          </cell>
          <cell r="AT15">
            <v>11368.70817296944</v>
          </cell>
          <cell r="AU15"/>
          <cell r="AV15">
            <v>0</v>
          </cell>
          <cell r="AW15">
            <v>0</v>
          </cell>
          <cell r="AX15">
            <v>0</v>
          </cell>
          <cell r="AY15">
            <v>2273.7416345938882</v>
          </cell>
          <cell r="AZ15">
            <v>3410.6124518908318</v>
          </cell>
          <cell r="BA15">
            <v>3979.0478605393037</v>
          </cell>
          <cell r="BB15">
            <v>1705.3062259454159</v>
          </cell>
          <cell r="BC15">
            <v>0</v>
          </cell>
          <cell r="BD15">
            <v>0</v>
          </cell>
          <cell r="BE15">
            <v>0</v>
          </cell>
          <cell r="BF15">
            <v>0</v>
          </cell>
          <cell r="BG15">
            <v>0</v>
          </cell>
          <cell r="BH15">
            <v>0</v>
          </cell>
          <cell r="BI15">
            <v>0</v>
          </cell>
          <cell r="BJ15">
            <v>0</v>
          </cell>
          <cell r="BK15">
            <v>0</v>
          </cell>
          <cell r="BL15">
            <v>0</v>
          </cell>
          <cell r="BM15">
            <v>0</v>
          </cell>
          <cell r="BN15">
            <v>0</v>
          </cell>
          <cell r="BO15">
            <v>0</v>
          </cell>
          <cell r="BP15">
            <v>0</v>
          </cell>
          <cell r="BQ15">
            <v>0</v>
          </cell>
          <cell r="BR15">
            <v>0</v>
          </cell>
          <cell r="BS15">
            <v>0</v>
          </cell>
          <cell r="BT15">
            <v>0</v>
          </cell>
          <cell r="BU15">
            <v>0</v>
          </cell>
          <cell r="BV15">
            <v>0</v>
          </cell>
          <cell r="BW15">
            <v>0</v>
          </cell>
          <cell r="BX15">
            <v>0</v>
          </cell>
          <cell r="BY15">
            <v>0</v>
          </cell>
          <cell r="BZ15">
            <v>0</v>
          </cell>
          <cell r="CA15">
            <v>0</v>
          </cell>
          <cell r="CB15">
            <v>0</v>
          </cell>
          <cell r="CC15">
            <v>0</v>
          </cell>
          <cell r="CD15">
            <v>0</v>
          </cell>
          <cell r="CE15">
            <v>0</v>
          </cell>
          <cell r="CF15">
            <v>0</v>
          </cell>
          <cell r="CG15">
            <v>0</v>
          </cell>
          <cell r="CH15">
            <v>0</v>
          </cell>
          <cell r="CI15">
            <v>0</v>
          </cell>
          <cell r="CJ15">
            <v>0</v>
          </cell>
          <cell r="CK15">
            <v>0</v>
          </cell>
          <cell r="CL15">
            <v>0</v>
          </cell>
          <cell r="CM15">
            <v>0</v>
          </cell>
          <cell r="CN15">
            <v>0</v>
          </cell>
          <cell r="CO15">
            <v>0</v>
          </cell>
          <cell r="CP15">
            <v>0</v>
          </cell>
          <cell r="CQ15">
            <v>0</v>
          </cell>
          <cell r="CR15">
            <v>0</v>
          </cell>
          <cell r="CS15">
            <v>0</v>
          </cell>
          <cell r="CT15" t="str">
            <v>STOP</v>
          </cell>
          <cell r="CU15">
            <v>11</v>
          </cell>
        </row>
        <row r="16">
          <cell r="B16" t="str">
            <v>Onshore Condensate Export Pipeline 1 Km 8" CS</v>
          </cell>
          <cell r="C16" t="str">
            <v>PLON_CS</v>
          </cell>
          <cell r="E16">
            <v>3362.6</v>
          </cell>
          <cell r="G16">
            <v>1370.4166666666667</v>
          </cell>
          <cell r="H16">
            <v>991.24772727272705</v>
          </cell>
          <cell r="I16">
            <v>0</v>
          </cell>
          <cell r="J16">
            <v>0</v>
          </cell>
          <cell r="K16">
            <v>563.54999999999995</v>
          </cell>
          <cell r="L16">
            <v>569.92499999999995</v>
          </cell>
          <cell r="M16">
            <v>32.618181818181824</v>
          </cell>
          <cell r="N16">
            <v>0</v>
          </cell>
          <cell r="O16">
            <v>3527.7575757575755</v>
          </cell>
          <cell r="P16">
            <v>4.9116033949198723E-2</v>
          </cell>
          <cell r="R16">
            <v>0.05</v>
          </cell>
          <cell r="S16">
            <v>68.520833333333343</v>
          </cell>
          <cell r="U16">
            <v>179.81392045454547</v>
          </cell>
          <cell r="W16">
            <v>647.33011363636365</v>
          </cell>
          <cell r="Y16">
            <v>0.25</v>
          </cell>
          <cell r="Z16">
            <v>1105.8556107954546</v>
          </cell>
          <cell r="AB16">
            <v>0</v>
          </cell>
          <cell r="AC16">
            <v>0.56000000000000005</v>
          </cell>
          <cell r="AD16">
            <v>0.56000000000000005</v>
          </cell>
          <cell r="AE16">
            <v>0.56000000000000005</v>
          </cell>
          <cell r="AF16">
            <v>0.56000000000000005</v>
          </cell>
          <cell r="AG16">
            <v>0.56000000000000005</v>
          </cell>
          <cell r="AH16">
            <v>0.56000000000000005</v>
          </cell>
          <cell r="AI16">
            <v>0.56000000000000005</v>
          </cell>
          <cell r="AJ16">
            <v>0</v>
          </cell>
          <cell r="AK16">
            <v>555.09872727272716</v>
          </cell>
          <cell r="AL16">
            <v>0</v>
          </cell>
          <cell r="AM16">
            <v>0</v>
          </cell>
          <cell r="AN16">
            <v>315.58800000000002</v>
          </cell>
          <cell r="AO16">
            <v>319.15800000000002</v>
          </cell>
          <cell r="AP16">
            <v>18.266181818181824</v>
          </cell>
          <cell r="AQ16">
            <v>0</v>
          </cell>
          <cell r="AR16">
            <v>1208.110909090909</v>
          </cell>
          <cell r="AT16">
            <v>6737.3889630681824</v>
          </cell>
          <cell r="AU16"/>
          <cell r="AV16">
            <v>0</v>
          </cell>
          <cell r="AW16">
            <v>0</v>
          </cell>
          <cell r="AX16">
            <v>0</v>
          </cell>
          <cell r="AY16">
            <v>1347.4777926136367</v>
          </cell>
          <cell r="AZ16">
            <v>2021.2166889204545</v>
          </cell>
          <cell r="BA16">
            <v>2358.0861370738635</v>
          </cell>
          <cell r="BB16">
            <v>1010.6083444602273</v>
          </cell>
          <cell r="BC16">
            <v>0</v>
          </cell>
          <cell r="BD16">
            <v>0</v>
          </cell>
          <cell r="BE16">
            <v>0</v>
          </cell>
          <cell r="BF16">
            <v>0</v>
          </cell>
          <cell r="BG16">
            <v>0</v>
          </cell>
          <cell r="BH16">
            <v>0</v>
          </cell>
          <cell r="BI16">
            <v>0</v>
          </cell>
          <cell r="BJ16">
            <v>0</v>
          </cell>
          <cell r="BK16">
            <v>0</v>
          </cell>
          <cell r="BL16">
            <v>0</v>
          </cell>
          <cell r="BM16">
            <v>0</v>
          </cell>
          <cell r="BN16">
            <v>0</v>
          </cell>
          <cell r="BO16">
            <v>0</v>
          </cell>
          <cell r="BP16">
            <v>0</v>
          </cell>
          <cell r="BQ16">
            <v>0</v>
          </cell>
          <cell r="BR16">
            <v>0</v>
          </cell>
          <cell r="BS16">
            <v>0</v>
          </cell>
          <cell r="BT16">
            <v>0</v>
          </cell>
          <cell r="BU16">
            <v>0</v>
          </cell>
          <cell r="BV16">
            <v>0</v>
          </cell>
          <cell r="BW16">
            <v>0</v>
          </cell>
          <cell r="BX16">
            <v>0</v>
          </cell>
          <cell r="BY16">
            <v>0</v>
          </cell>
          <cell r="BZ16">
            <v>0</v>
          </cell>
          <cell r="CA16">
            <v>0</v>
          </cell>
          <cell r="CB16">
            <v>0</v>
          </cell>
          <cell r="CC16">
            <v>0</v>
          </cell>
          <cell r="CD16">
            <v>0</v>
          </cell>
          <cell r="CE16">
            <v>0</v>
          </cell>
          <cell r="CF16">
            <v>0</v>
          </cell>
          <cell r="CG16">
            <v>0</v>
          </cell>
          <cell r="CH16">
            <v>0</v>
          </cell>
          <cell r="CI16">
            <v>0</v>
          </cell>
          <cell r="CJ16">
            <v>0</v>
          </cell>
          <cell r="CK16">
            <v>0</v>
          </cell>
          <cell r="CL16">
            <v>0</v>
          </cell>
          <cell r="CM16">
            <v>0</v>
          </cell>
          <cell r="CN16">
            <v>0</v>
          </cell>
          <cell r="CO16">
            <v>0</v>
          </cell>
          <cell r="CP16">
            <v>0</v>
          </cell>
          <cell r="CQ16">
            <v>0</v>
          </cell>
          <cell r="CR16">
            <v>0</v>
          </cell>
          <cell r="CS16">
            <v>0</v>
          </cell>
          <cell r="CT16" t="str">
            <v>STOP</v>
          </cell>
          <cell r="CU16">
            <v>12</v>
          </cell>
        </row>
        <row r="17">
          <cell r="B17" t="str">
            <v>Onhore Multi-Phase PL 6.6Km 22" CS with Concrete Coating</v>
          </cell>
          <cell r="C17" t="str">
            <v>PLON_CS</v>
          </cell>
          <cell r="E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R17">
            <v>0.35</v>
          </cell>
          <cell r="S17">
            <v>0</v>
          </cell>
          <cell r="U17">
            <v>0</v>
          </cell>
          <cell r="W17">
            <v>0</v>
          </cell>
          <cell r="Y17">
            <v>0.25</v>
          </cell>
          <cell r="Z17">
            <v>0</v>
          </cell>
          <cell r="AB17">
            <v>0</v>
          </cell>
          <cell r="AC17">
            <v>0.56000000000000005</v>
          </cell>
          <cell r="AD17">
            <v>0.56000000000000005</v>
          </cell>
          <cell r="AE17">
            <v>0.56000000000000005</v>
          </cell>
          <cell r="AF17">
            <v>0.56000000000000005</v>
          </cell>
          <cell r="AG17">
            <v>0.56000000000000005</v>
          </cell>
          <cell r="AH17">
            <v>0.56000000000000005</v>
          </cell>
          <cell r="AI17">
            <v>0.56000000000000005</v>
          </cell>
          <cell r="AJ17">
            <v>0</v>
          </cell>
          <cell r="AK17">
            <v>0</v>
          </cell>
          <cell r="AL17">
            <v>0</v>
          </cell>
          <cell r="AM17">
            <v>0</v>
          </cell>
          <cell r="AN17">
            <v>0</v>
          </cell>
          <cell r="AO17">
            <v>0</v>
          </cell>
          <cell r="AP17">
            <v>0</v>
          </cell>
          <cell r="AQ17">
            <v>0</v>
          </cell>
          <cell r="AR17">
            <v>0</v>
          </cell>
          <cell r="AT17">
            <v>0</v>
          </cell>
          <cell r="AU17"/>
          <cell r="AV17">
            <v>0</v>
          </cell>
          <cell r="AW17">
            <v>0</v>
          </cell>
          <cell r="AX17">
            <v>0</v>
          </cell>
          <cell r="AY17">
            <v>0</v>
          </cell>
          <cell r="AZ17">
            <v>0</v>
          </cell>
          <cell r="BA17">
            <v>0</v>
          </cell>
          <cell r="BB17">
            <v>0</v>
          </cell>
          <cell r="BC17">
            <v>0</v>
          </cell>
          <cell r="BD17">
            <v>0</v>
          </cell>
          <cell r="BE17">
            <v>0</v>
          </cell>
          <cell r="BF17">
            <v>0</v>
          </cell>
          <cell r="BG17">
            <v>0</v>
          </cell>
          <cell r="BH17">
            <v>0</v>
          </cell>
          <cell r="BI17">
            <v>0</v>
          </cell>
          <cell r="BJ17">
            <v>0</v>
          </cell>
          <cell r="BK17">
            <v>0</v>
          </cell>
          <cell r="BL17">
            <v>0</v>
          </cell>
          <cell r="BM17">
            <v>0</v>
          </cell>
          <cell r="BN17">
            <v>0</v>
          </cell>
          <cell r="BO17">
            <v>0</v>
          </cell>
          <cell r="BP17">
            <v>0</v>
          </cell>
          <cell r="BQ17">
            <v>0</v>
          </cell>
          <cell r="BR17">
            <v>0</v>
          </cell>
          <cell r="BS17">
            <v>0</v>
          </cell>
          <cell r="BT17">
            <v>0</v>
          </cell>
          <cell r="BU17">
            <v>0</v>
          </cell>
          <cell r="BV17">
            <v>0</v>
          </cell>
          <cell r="BW17">
            <v>0</v>
          </cell>
          <cell r="BX17">
            <v>0</v>
          </cell>
          <cell r="BY17">
            <v>0</v>
          </cell>
          <cell r="BZ17">
            <v>0</v>
          </cell>
          <cell r="CA17">
            <v>0</v>
          </cell>
          <cell r="CB17">
            <v>0</v>
          </cell>
          <cell r="CC17">
            <v>0</v>
          </cell>
          <cell r="CD17">
            <v>0</v>
          </cell>
          <cell r="CE17">
            <v>0</v>
          </cell>
          <cell r="CF17">
            <v>0</v>
          </cell>
          <cell r="CG17">
            <v>0</v>
          </cell>
          <cell r="CH17">
            <v>0</v>
          </cell>
          <cell r="CI17">
            <v>0</v>
          </cell>
          <cell r="CJ17">
            <v>0</v>
          </cell>
          <cell r="CK17">
            <v>0</v>
          </cell>
          <cell r="CL17">
            <v>0</v>
          </cell>
          <cell r="CM17">
            <v>0</v>
          </cell>
          <cell r="CN17">
            <v>0</v>
          </cell>
          <cell r="CO17">
            <v>0</v>
          </cell>
          <cell r="CP17">
            <v>0</v>
          </cell>
          <cell r="CQ17">
            <v>0</v>
          </cell>
          <cell r="CR17">
            <v>0</v>
          </cell>
          <cell r="CS17">
            <v>0</v>
          </cell>
          <cell r="CT17" t="str">
            <v>STOP</v>
          </cell>
          <cell r="CU17">
            <v>13</v>
          </cell>
        </row>
        <row r="18">
          <cell r="B18" t="str">
            <v>Booster Compressor 500mmscfd - 5 Years (1x100% Turbine)</v>
          </cell>
          <cell r="C18" t="str">
            <v>PFON</v>
          </cell>
          <cell r="E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R18">
            <v>0.05</v>
          </cell>
          <cell r="S18">
            <v>0</v>
          </cell>
          <cell r="U18">
            <v>0</v>
          </cell>
          <cell r="W18">
            <v>0</v>
          </cell>
          <cell r="Y18">
            <v>0.25</v>
          </cell>
          <cell r="Z18">
            <v>0</v>
          </cell>
          <cell r="AB18">
            <v>0.56000000000000005</v>
          </cell>
          <cell r="AC18">
            <v>0.56000000000000005</v>
          </cell>
          <cell r="AD18">
            <v>0.56000000000000005</v>
          </cell>
          <cell r="AE18">
            <v>0.56000000000000005</v>
          </cell>
          <cell r="AF18">
            <v>0.56000000000000005</v>
          </cell>
          <cell r="AG18">
            <v>0.56000000000000005</v>
          </cell>
          <cell r="AH18">
            <v>0.56000000000000005</v>
          </cell>
          <cell r="AI18">
            <v>0.56000000000000005</v>
          </cell>
          <cell r="AJ18">
            <v>0</v>
          </cell>
          <cell r="AK18">
            <v>0</v>
          </cell>
          <cell r="AL18">
            <v>0</v>
          </cell>
          <cell r="AM18">
            <v>0</v>
          </cell>
          <cell r="AN18">
            <v>0</v>
          </cell>
          <cell r="AO18">
            <v>0</v>
          </cell>
          <cell r="AP18">
            <v>0</v>
          </cell>
          <cell r="AQ18">
            <v>0</v>
          </cell>
          <cell r="AR18">
            <v>0</v>
          </cell>
          <cell r="AT18">
            <v>0</v>
          </cell>
          <cell r="AU18"/>
          <cell r="AV18">
            <v>0</v>
          </cell>
          <cell r="AW18">
            <v>0</v>
          </cell>
          <cell r="AX18">
            <v>0</v>
          </cell>
          <cell r="AY18">
            <v>0</v>
          </cell>
          <cell r="AZ18">
            <v>0</v>
          </cell>
          <cell r="BA18">
            <v>0</v>
          </cell>
          <cell r="BB18">
            <v>0</v>
          </cell>
          <cell r="BC18">
            <v>0</v>
          </cell>
          <cell r="BD18">
            <v>0</v>
          </cell>
          <cell r="BE18">
            <v>0</v>
          </cell>
          <cell r="BF18">
            <v>0</v>
          </cell>
          <cell r="BG18">
            <v>0</v>
          </cell>
          <cell r="BH18">
            <v>0</v>
          </cell>
          <cell r="BI18">
            <v>0</v>
          </cell>
          <cell r="BJ18">
            <v>0</v>
          </cell>
          <cell r="BK18">
            <v>0</v>
          </cell>
          <cell r="BL18">
            <v>0</v>
          </cell>
          <cell r="BM18">
            <v>0</v>
          </cell>
          <cell r="BN18">
            <v>0</v>
          </cell>
          <cell r="BO18">
            <v>0</v>
          </cell>
          <cell r="BP18">
            <v>0</v>
          </cell>
          <cell r="BQ18">
            <v>0</v>
          </cell>
          <cell r="BR18">
            <v>0</v>
          </cell>
          <cell r="BS18">
            <v>0</v>
          </cell>
          <cell r="BT18">
            <v>0</v>
          </cell>
          <cell r="BU18">
            <v>0</v>
          </cell>
          <cell r="BV18">
            <v>0</v>
          </cell>
          <cell r="BW18">
            <v>0</v>
          </cell>
          <cell r="BX18">
            <v>0</v>
          </cell>
          <cell r="BY18">
            <v>0</v>
          </cell>
          <cell r="BZ18">
            <v>0</v>
          </cell>
          <cell r="CA18">
            <v>0</v>
          </cell>
          <cell r="CB18">
            <v>0</v>
          </cell>
          <cell r="CC18">
            <v>0</v>
          </cell>
          <cell r="CD18">
            <v>0</v>
          </cell>
          <cell r="CE18">
            <v>0</v>
          </cell>
          <cell r="CF18">
            <v>0</v>
          </cell>
          <cell r="CG18">
            <v>0</v>
          </cell>
          <cell r="CH18">
            <v>0</v>
          </cell>
          <cell r="CI18">
            <v>0</v>
          </cell>
          <cell r="CJ18">
            <v>0</v>
          </cell>
          <cell r="CK18">
            <v>0</v>
          </cell>
          <cell r="CL18">
            <v>0</v>
          </cell>
          <cell r="CM18">
            <v>0</v>
          </cell>
          <cell r="CN18">
            <v>0</v>
          </cell>
          <cell r="CO18">
            <v>0</v>
          </cell>
          <cell r="CP18">
            <v>0</v>
          </cell>
          <cell r="CQ18">
            <v>0</v>
          </cell>
          <cell r="CR18">
            <v>0</v>
          </cell>
          <cell r="CS18">
            <v>0</v>
          </cell>
          <cell r="CT18" t="str">
            <v>STOP</v>
          </cell>
          <cell r="CU18">
            <v>14</v>
          </cell>
        </row>
        <row r="19">
          <cell r="B19" t="str">
            <v>Offshore Multi-Phase PL 118.4 Km 22" CS (5Km Trench &amp; no Concrete C.)</v>
          </cell>
          <cell r="C19" t="str">
            <v>PLOFF_CS</v>
          </cell>
          <cell r="E19">
            <v>186213</v>
          </cell>
          <cell r="G19">
            <v>97031.578947368427</v>
          </cell>
          <cell r="H19">
            <v>77321.60000000002</v>
          </cell>
          <cell r="I19">
            <v>0</v>
          </cell>
          <cell r="J19">
            <v>2320.0000000000005</v>
          </cell>
          <cell r="K19">
            <v>2494.5652173913045</v>
          </cell>
          <cell r="L19">
            <v>5419.304347826087</v>
          </cell>
          <cell r="M19">
            <v>4107.7333333333345</v>
          </cell>
          <cell r="N19">
            <v>0</v>
          </cell>
          <cell r="O19">
            <v>188694.78184591918</v>
          </cell>
          <cell r="P19">
            <v>1.3327650840269989E-2</v>
          </cell>
          <cell r="R19">
            <v>0.35</v>
          </cell>
          <cell r="S19">
            <v>33961.052631578947</v>
          </cell>
          <cell r="U19">
            <v>11132.791723874907</v>
          </cell>
          <cell r="W19">
            <v>40078.050205949665</v>
          </cell>
          <cell r="Y19">
            <v>0.25</v>
          </cell>
          <cell r="Z19">
            <v>68466.669101830688</v>
          </cell>
          <cell r="AB19">
            <v>0</v>
          </cell>
          <cell r="AC19">
            <v>0.56000000000000005</v>
          </cell>
          <cell r="AD19">
            <v>0.56000000000000005</v>
          </cell>
          <cell r="AE19">
            <v>0.56000000000000005</v>
          </cell>
          <cell r="AF19">
            <v>0.56000000000000005</v>
          </cell>
          <cell r="AG19">
            <v>0.56000000000000005</v>
          </cell>
          <cell r="AH19">
            <v>0.56000000000000005</v>
          </cell>
          <cell r="AI19">
            <v>0.56000000000000005</v>
          </cell>
          <cell r="AJ19">
            <v>0</v>
          </cell>
          <cell r="AK19">
            <v>43300.096000000012</v>
          </cell>
          <cell r="AL19">
            <v>0</v>
          </cell>
          <cell r="AM19">
            <v>1299.2000000000003</v>
          </cell>
          <cell r="AN19">
            <v>1396.9565217391307</v>
          </cell>
          <cell r="AO19">
            <v>3034.8104347826088</v>
          </cell>
          <cell r="AP19">
            <v>2300.3306666666676</v>
          </cell>
          <cell r="AQ19">
            <v>0</v>
          </cell>
          <cell r="AR19">
            <v>51331.393623188414</v>
          </cell>
          <cell r="AT19">
            <v>393664.73913234187</v>
          </cell>
          <cell r="AU19"/>
          <cell r="AV19">
            <v>0</v>
          </cell>
          <cell r="AW19">
            <v>0</v>
          </cell>
          <cell r="AX19">
            <v>0</v>
          </cell>
          <cell r="AY19">
            <v>78732.947826468386</v>
          </cell>
          <cell r="AZ19">
            <v>118099.42173970255</v>
          </cell>
          <cell r="BA19">
            <v>118099.42173970255</v>
          </cell>
          <cell r="BB19">
            <v>78732.947826468386</v>
          </cell>
          <cell r="BC19">
            <v>0</v>
          </cell>
          <cell r="BD19">
            <v>0</v>
          </cell>
          <cell r="BE19">
            <v>0</v>
          </cell>
          <cell r="BF19">
            <v>0</v>
          </cell>
          <cell r="BG19">
            <v>0</v>
          </cell>
          <cell r="BH19">
            <v>0</v>
          </cell>
          <cell r="BI19">
            <v>0</v>
          </cell>
          <cell r="BJ19">
            <v>0</v>
          </cell>
          <cell r="BK19">
            <v>0</v>
          </cell>
          <cell r="BL19">
            <v>0</v>
          </cell>
          <cell r="BM19">
            <v>0</v>
          </cell>
          <cell r="BN19">
            <v>0</v>
          </cell>
          <cell r="BO19">
            <v>0</v>
          </cell>
          <cell r="BP19">
            <v>0</v>
          </cell>
          <cell r="BQ19">
            <v>0</v>
          </cell>
          <cell r="BR19">
            <v>0</v>
          </cell>
          <cell r="BS19">
            <v>0</v>
          </cell>
          <cell r="BT19">
            <v>0</v>
          </cell>
          <cell r="BU19">
            <v>0</v>
          </cell>
          <cell r="BV19">
            <v>0</v>
          </cell>
          <cell r="BW19">
            <v>0</v>
          </cell>
          <cell r="BX19">
            <v>0</v>
          </cell>
          <cell r="BY19">
            <v>0</v>
          </cell>
          <cell r="BZ19">
            <v>0</v>
          </cell>
          <cell r="CA19">
            <v>0</v>
          </cell>
          <cell r="CB19">
            <v>0</v>
          </cell>
          <cell r="CC19">
            <v>0</v>
          </cell>
          <cell r="CD19">
            <v>0</v>
          </cell>
          <cell r="CE19">
            <v>0</v>
          </cell>
          <cell r="CF19">
            <v>0</v>
          </cell>
          <cell r="CG19">
            <v>0</v>
          </cell>
          <cell r="CH19">
            <v>0</v>
          </cell>
          <cell r="CI19">
            <v>0</v>
          </cell>
          <cell r="CJ19">
            <v>0</v>
          </cell>
          <cell r="CK19">
            <v>0</v>
          </cell>
          <cell r="CL19">
            <v>0</v>
          </cell>
          <cell r="CM19">
            <v>0</v>
          </cell>
          <cell r="CN19">
            <v>0</v>
          </cell>
          <cell r="CO19">
            <v>0</v>
          </cell>
          <cell r="CP19">
            <v>0</v>
          </cell>
          <cell r="CQ19">
            <v>0</v>
          </cell>
          <cell r="CR19">
            <v>0</v>
          </cell>
          <cell r="CS19">
            <v>0</v>
          </cell>
          <cell r="CT19" t="str">
            <v>STOP</v>
          </cell>
          <cell r="CU19">
            <v>15</v>
          </cell>
        </row>
        <row r="20">
          <cell r="B20" t="str">
            <v xml:space="preserve">Onhore Swamp Multi-Phase PL 6.6Km 22" with no Concrete Coating </v>
          </cell>
          <cell r="C20" t="str">
            <v>PLON_CS</v>
          </cell>
          <cell r="E20">
            <v>17249</v>
          </cell>
          <cell r="G20">
            <v>6931.9298245614036</v>
          </cell>
          <cell r="H20">
            <v>9764.363636363636</v>
          </cell>
          <cell r="I20">
            <v>0</v>
          </cell>
          <cell r="J20">
            <v>0</v>
          </cell>
          <cell r="K20">
            <v>579.8478260869565</v>
          </cell>
          <cell r="L20">
            <v>619.76086956521738</v>
          </cell>
          <cell r="M20">
            <v>234.54545454545459</v>
          </cell>
          <cell r="N20">
            <v>0</v>
          </cell>
          <cell r="O20">
            <v>18130.447611122669</v>
          </cell>
          <cell r="P20">
            <v>5.1101374637525065E-2</v>
          </cell>
          <cell r="R20">
            <v>0.35</v>
          </cell>
          <cell r="S20">
            <v>2426.1754385964909</v>
          </cell>
          <cell r="U20">
            <v>1027.831152485958</v>
          </cell>
          <cell r="W20">
            <v>3700.1921489494489</v>
          </cell>
          <cell r="Y20">
            <v>0.25</v>
          </cell>
          <cell r="Z20">
            <v>6321.1615877886416</v>
          </cell>
          <cell r="AB20">
            <v>0</v>
          </cell>
          <cell r="AC20">
            <v>0.56000000000000005</v>
          </cell>
          <cell r="AD20">
            <v>0.56000000000000005</v>
          </cell>
          <cell r="AE20">
            <v>0.56000000000000005</v>
          </cell>
          <cell r="AF20">
            <v>0.56000000000000005</v>
          </cell>
          <cell r="AG20">
            <v>0.56000000000000005</v>
          </cell>
          <cell r="AH20">
            <v>0.56000000000000005</v>
          </cell>
          <cell r="AI20">
            <v>0.56000000000000005</v>
          </cell>
          <cell r="AJ20">
            <v>0</v>
          </cell>
          <cell r="AK20">
            <v>5468.0436363636363</v>
          </cell>
          <cell r="AL20">
            <v>0</v>
          </cell>
          <cell r="AM20">
            <v>0</v>
          </cell>
          <cell r="AN20">
            <v>324.71478260869566</v>
          </cell>
          <cell r="AO20">
            <v>347.06608695652176</v>
          </cell>
          <cell r="AP20">
            <v>131.34545454545457</v>
          </cell>
          <cell r="AQ20">
            <v>0</v>
          </cell>
          <cell r="AR20">
            <v>6271.169960474308</v>
          </cell>
          <cell r="AT20">
            <v>37876.977899417514</v>
          </cell>
          <cell r="AU20"/>
          <cell r="AV20">
            <v>0</v>
          </cell>
          <cell r="AW20">
            <v>0</v>
          </cell>
          <cell r="AX20">
            <v>0</v>
          </cell>
          <cell r="AY20">
            <v>7575.3955798835032</v>
          </cell>
          <cell r="AZ20">
            <v>11363.093369825254</v>
          </cell>
          <cell r="BA20">
            <v>13256.942264796129</v>
          </cell>
          <cell r="BB20">
            <v>5681.5466849126269</v>
          </cell>
          <cell r="BC20">
            <v>0</v>
          </cell>
          <cell r="BD20">
            <v>0</v>
          </cell>
          <cell r="BE20">
            <v>0</v>
          </cell>
          <cell r="BF20">
            <v>0</v>
          </cell>
          <cell r="BG20">
            <v>0</v>
          </cell>
          <cell r="BH20">
            <v>0</v>
          </cell>
          <cell r="BI20">
            <v>0</v>
          </cell>
          <cell r="BJ20">
            <v>0</v>
          </cell>
          <cell r="BK20">
            <v>0</v>
          </cell>
          <cell r="BL20">
            <v>0</v>
          </cell>
          <cell r="BM20">
            <v>0</v>
          </cell>
          <cell r="BN20">
            <v>0</v>
          </cell>
          <cell r="BO20">
            <v>0</v>
          </cell>
          <cell r="BP20">
            <v>0</v>
          </cell>
          <cell r="BQ20">
            <v>0</v>
          </cell>
          <cell r="BR20">
            <v>0</v>
          </cell>
          <cell r="BS20">
            <v>0</v>
          </cell>
          <cell r="BT20">
            <v>0</v>
          </cell>
          <cell r="BU20">
            <v>0</v>
          </cell>
          <cell r="BV20">
            <v>0</v>
          </cell>
          <cell r="BW20">
            <v>0</v>
          </cell>
          <cell r="BX20">
            <v>0</v>
          </cell>
          <cell r="BY20">
            <v>0</v>
          </cell>
          <cell r="BZ20">
            <v>0</v>
          </cell>
          <cell r="CA20">
            <v>0</v>
          </cell>
          <cell r="CB20">
            <v>0</v>
          </cell>
          <cell r="CC20">
            <v>0</v>
          </cell>
          <cell r="CD20">
            <v>0</v>
          </cell>
          <cell r="CE20">
            <v>0</v>
          </cell>
          <cell r="CF20">
            <v>0</v>
          </cell>
          <cell r="CG20">
            <v>0</v>
          </cell>
          <cell r="CH20">
            <v>0</v>
          </cell>
          <cell r="CI20">
            <v>0</v>
          </cell>
          <cell r="CJ20">
            <v>0</v>
          </cell>
          <cell r="CK20">
            <v>0</v>
          </cell>
          <cell r="CL20">
            <v>0</v>
          </cell>
          <cell r="CM20">
            <v>0</v>
          </cell>
          <cell r="CN20">
            <v>0</v>
          </cell>
          <cell r="CO20">
            <v>0</v>
          </cell>
          <cell r="CP20">
            <v>0</v>
          </cell>
          <cell r="CQ20">
            <v>0</v>
          </cell>
          <cell r="CR20">
            <v>0</v>
          </cell>
          <cell r="CS20">
            <v>0</v>
          </cell>
          <cell r="CT20" t="str">
            <v>STOP</v>
          </cell>
          <cell r="CU20">
            <v>16</v>
          </cell>
        </row>
        <row r="21">
          <cell r="B21" t="str">
            <v xml:space="preserve">Concrete Coating for Offshore Multi-Phase PL 118.4 Km 22" </v>
          </cell>
          <cell r="C21" t="str">
            <v>PLOFF_CS</v>
          </cell>
          <cell r="E21">
            <v>63658</v>
          </cell>
          <cell r="G21">
            <v>60235.614035087718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1314.1333333333337</v>
          </cell>
          <cell r="N21">
            <v>0</v>
          </cell>
          <cell r="O21">
            <v>61549.747368421049</v>
          </cell>
          <cell r="P21">
            <v>-3.3118423946384645E-2</v>
          </cell>
          <cell r="R21">
            <v>0.35</v>
          </cell>
          <cell r="S21">
            <v>21082.464912280699</v>
          </cell>
          <cell r="U21">
            <v>4131.6106140350876</v>
          </cell>
          <cell r="W21">
            <v>14873.798210526313</v>
          </cell>
          <cell r="Y21">
            <v>0.25</v>
          </cell>
          <cell r="Z21">
            <v>25409.405276315785</v>
          </cell>
          <cell r="AB21">
            <v>0</v>
          </cell>
          <cell r="AC21">
            <v>0.56000000000000005</v>
          </cell>
          <cell r="AD21">
            <v>0.56000000000000005</v>
          </cell>
          <cell r="AE21">
            <v>0.56000000000000005</v>
          </cell>
          <cell r="AF21">
            <v>0.56000000000000005</v>
          </cell>
          <cell r="AG21">
            <v>0.56000000000000005</v>
          </cell>
          <cell r="AH21">
            <v>0</v>
          </cell>
          <cell r="AI21">
            <v>0.56000000000000005</v>
          </cell>
          <cell r="AJ21">
            <v>0</v>
          </cell>
          <cell r="AK21">
            <v>0</v>
          </cell>
          <cell r="AL21">
            <v>0</v>
          </cell>
          <cell r="AM21">
            <v>0</v>
          </cell>
          <cell r="AN21">
            <v>0</v>
          </cell>
          <cell r="AO21">
            <v>0</v>
          </cell>
          <cell r="AP21">
            <v>0</v>
          </cell>
          <cell r="AQ21">
            <v>0</v>
          </cell>
          <cell r="AR21">
            <v>0</v>
          </cell>
          <cell r="AT21">
            <v>127047.02638157892</v>
          </cell>
          <cell r="AU21"/>
          <cell r="AV21">
            <v>0</v>
          </cell>
          <cell r="AW21">
            <v>0</v>
          </cell>
          <cell r="AX21">
            <v>0</v>
          </cell>
          <cell r="AY21">
            <v>25409.405276315785</v>
          </cell>
          <cell r="AZ21">
            <v>38114.107914473672</v>
          </cell>
          <cell r="BA21">
            <v>38114.107914473672</v>
          </cell>
          <cell r="BB21">
            <v>25409.405276315785</v>
          </cell>
          <cell r="BC21">
            <v>0</v>
          </cell>
          <cell r="BD21">
            <v>0</v>
          </cell>
          <cell r="BE21">
            <v>0</v>
          </cell>
          <cell r="BF21">
            <v>0</v>
          </cell>
          <cell r="BG21">
            <v>0</v>
          </cell>
          <cell r="BH21">
            <v>0</v>
          </cell>
          <cell r="BI21">
            <v>0</v>
          </cell>
          <cell r="BJ21">
            <v>0</v>
          </cell>
          <cell r="BK21">
            <v>0</v>
          </cell>
          <cell r="BL21">
            <v>0</v>
          </cell>
          <cell r="BM21">
            <v>0</v>
          </cell>
          <cell r="BN21">
            <v>0</v>
          </cell>
          <cell r="BO21">
            <v>0</v>
          </cell>
          <cell r="BP21">
            <v>0</v>
          </cell>
          <cell r="BQ21">
            <v>0</v>
          </cell>
          <cell r="BR21">
            <v>0</v>
          </cell>
          <cell r="BS21">
            <v>0</v>
          </cell>
          <cell r="BT21">
            <v>0</v>
          </cell>
          <cell r="BU21">
            <v>0</v>
          </cell>
          <cell r="BV21">
            <v>0</v>
          </cell>
          <cell r="BW21">
            <v>0</v>
          </cell>
          <cell r="BX21">
            <v>0</v>
          </cell>
          <cell r="BY21">
            <v>0</v>
          </cell>
          <cell r="BZ21">
            <v>0</v>
          </cell>
          <cell r="CA21">
            <v>0</v>
          </cell>
          <cell r="CB21">
            <v>0</v>
          </cell>
          <cell r="CC21">
            <v>0</v>
          </cell>
          <cell r="CD21">
            <v>0</v>
          </cell>
          <cell r="CE21">
            <v>0</v>
          </cell>
          <cell r="CF21">
            <v>0</v>
          </cell>
          <cell r="CG21">
            <v>0</v>
          </cell>
          <cell r="CH21">
            <v>0</v>
          </cell>
          <cell r="CI21">
            <v>0</v>
          </cell>
          <cell r="CJ21">
            <v>0</v>
          </cell>
          <cell r="CK21">
            <v>0</v>
          </cell>
          <cell r="CL21">
            <v>0</v>
          </cell>
          <cell r="CM21">
            <v>0</v>
          </cell>
          <cell r="CN21">
            <v>0</v>
          </cell>
          <cell r="CO21">
            <v>0</v>
          </cell>
          <cell r="CP21">
            <v>0</v>
          </cell>
          <cell r="CQ21">
            <v>0</v>
          </cell>
          <cell r="CR21">
            <v>0</v>
          </cell>
          <cell r="CS21">
            <v>0</v>
          </cell>
          <cell r="CT21" t="str">
            <v>STOP</v>
          </cell>
          <cell r="CU21">
            <v>17</v>
          </cell>
        </row>
        <row r="22">
          <cell r="B22" t="str">
            <v>Concrete Coating for Onhore Swamp Multi-Phase PL 6.6Km 22"</v>
          </cell>
          <cell r="C22" t="str">
            <v>PLON_CS</v>
          </cell>
          <cell r="E22">
            <v>3520</v>
          </cell>
          <cell r="G22">
            <v>3357.8947368421054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43.63636363636364</v>
          </cell>
          <cell r="N22">
            <v>0</v>
          </cell>
          <cell r="O22">
            <v>3401.5311004784689</v>
          </cell>
          <cell r="P22">
            <v>-3.3655937364071353E-2</v>
          </cell>
          <cell r="R22">
            <v>0.35</v>
          </cell>
          <cell r="S22">
            <v>1175.2631578947369</v>
          </cell>
          <cell r="U22">
            <v>228.8397129186603</v>
          </cell>
          <cell r="W22">
            <v>823.82296650717694</v>
          </cell>
          <cell r="Y22">
            <v>0.25</v>
          </cell>
          <cell r="Z22">
            <v>1407.3642344497607</v>
          </cell>
          <cell r="AB22">
            <v>0</v>
          </cell>
          <cell r="AC22">
            <v>0.56000000000000005</v>
          </cell>
          <cell r="AD22">
            <v>0.56000000000000005</v>
          </cell>
          <cell r="AE22">
            <v>0.56000000000000005</v>
          </cell>
          <cell r="AF22">
            <v>0.56000000000000005</v>
          </cell>
          <cell r="AG22">
            <v>0.56000000000000005</v>
          </cell>
          <cell r="AH22">
            <v>0</v>
          </cell>
          <cell r="AI22">
            <v>0.56000000000000005</v>
          </cell>
          <cell r="AJ22">
            <v>0</v>
          </cell>
          <cell r="AK22">
            <v>0</v>
          </cell>
          <cell r="AL22">
            <v>0</v>
          </cell>
          <cell r="AM22">
            <v>0</v>
          </cell>
          <cell r="AN22">
            <v>0</v>
          </cell>
          <cell r="AO22">
            <v>0</v>
          </cell>
          <cell r="AP22">
            <v>0</v>
          </cell>
          <cell r="AQ22">
            <v>0</v>
          </cell>
          <cell r="AR22">
            <v>0</v>
          </cell>
          <cell r="AT22">
            <v>7036.8211722488031</v>
          </cell>
          <cell r="AU22"/>
          <cell r="AV22">
            <v>0</v>
          </cell>
          <cell r="AW22">
            <v>0</v>
          </cell>
          <cell r="AX22">
            <v>0</v>
          </cell>
          <cell r="AY22">
            <v>1407.3642344497607</v>
          </cell>
          <cell r="AZ22">
            <v>2111.0463516746408</v>
          </cell>
          <cell r="BA22">
            <v>2462.8874102870809</v>
          </cell>
          <cell r="BB22">
            <v>1055.5231758373204</v>
          </cell>
          <cell r="BC22">
            <v>0</v>
          </cell>
          <cell r="BD22">
            <v>0</v>
          </cell>
          <cell r="BE22">
            <v>0</v>
          </cell>
          <cell r="BF22">
            <v>0</v>
          </cell>
          <cell r="BG22">
            <v>0</v>
          </cell>
          <cell r="BH22">
            <v>0</v>
          </cell>
          <cell r="BI22">
            <v>0</v>
          </cell>
          <cell r="BJ22">
            <v>0</v>
          </cell>
          <cell r="BK22">
            <v>0</v>
          </cell>
          <cell r="BL22">
            <v>0</v>
          </cell>
          <cell r="BM22">
            <v>0</v>
          </cell>
          <cell r="BN22">
            <v>0</v>
          </cell>
          <cell r="BO22">
            <v>0</v>
          </cell>
          <cell r="BP22">
            <v>0</v>
          </cell>
          <cell r="BQ22">
            <v>0</v>
          </cell>
          <cell r="BR22">
            <v>0</v>
          </cell>
          <cell r="BS22">
            <v>0</v>
          </cell>
          <cell r="BT22">
            <v>0</v>
          </cell>
          <cell r="BU22">
            <v>0</v>
          </cell>
          <cell r="BV22">
            <v>0</v>
          </cell>
          <cell r="BW22">
            <v>0</v>
          </cell>
          <cell r="BX22">
            <v>0</v>
          </cell>
          <cell r="BY22">
            <v>0</v>
          </cell>
          <cell r="BZ22">
            <v>0</v>
          </cell>
          <cell r="CA22">
            <v>0</v>
          </cell>
          <cell r="CB22">
            <v>0</v>
          </cell>
          <cell r="CC22">
            <v>0</v>
          </cell>
          <cell r="CD22">
            <v>0</v>
          </cell>
          <cell r="CE22">
            <v>0</v>
          </cell>
          <cell r="CF22">
            <v>0</v>
          </cell>
          <cell r="CG22">
            <v>0</v>
          </cell>
          <cell r="CH22">
            <v>0</v>
          </cell>
          <cell r="CI22">
            <v>0</v>
          </cell>
          <cell r="CJ22">
            <v>0</v>
          </cell>
          <cell r="CK22">
            <v>0</v>
          </cell>
          <cell r="CL22">
            <v>0</v>
          </cell>
          <cell r="CM22">
            <v>0</v>
          </cell>
          <cell r="CN22">
            <v>0</v>
          </cell>
          <cell r="CO22">
            <v>0</v>
          </cell>
          <cell r="CP22">
            <v>0</v>
          </cell>
          <cell r="CQ22">
            <v>0</v>
          </cell>
          <cell r="CR22">
            <v>0</v>
          </cell>
          <cell r="CS22">
            <v>0</v>
          </cell>
          <cell r="CT22" t="str">
            <v>STOP</v>
          </cell>
          <cell r="CU22">
            <v>18</v>
          </cell>
        </row>
        <row r="23">
          <cell r="B23" t="str">
            <v>Camp for Operations (50 People)</v>
          </cell>
          <cell r="C23" t="str">
            <v>INFRA</v>
          </cell>
          <cell r="E23">
            <v>19132.449999999997</v>
          </cell>
          <cell r="G23">
            <v>0</v>
          </cell>
          <cell r="H23">
            <v>19103.485227272722</v>
          </cell>
          <cell r="I23">
            <v>0</v>
          </cell>
          <cell r="J23">
            <v>0</v>
          </cell>
          <cell r="K23">
            <v>732.29347826086962</v>
          </cell>
          <cell r="L23">
            <v>1255.9304347826087</v>
          </cell>
          <cell r="M23">
            <v>201.44444444444446</v>
          </cell>
          <cell r="N23">
            <v>0</v>
          </cell>
          <cell r="O23">
            <v>21293.153584760643</v>
          </cell>
          <cell r="P23">
            <v>0.11293397263605276</v>
          </cell>
          <cell r="R23">
            <v>0</v>
          </cell>
          <cell r="S23">
            <v>0</v>
          </cell>
          <cell r="U23">
            <v>1064.6576792380322</v>
          </cell>
          <cell r="W23">
            <v>3832.7676452569158</v>
          </cell>
          <cell r="Y23">
            <v>0.25</v>
          </cell>
          <cell r="Z23">
            <v>6547.6447273138983</v>
          </cell>
          <cell r="AB23">
            <v>0.56000000000000005</v>
          </cell>
          <cell r="AC23">
            <v>0.56000000000000005</v>
          </cell>
          <cell r="AD23">
            <v>0.56000000000000005</v>
          </cell>
          <cell r="AE23">
            <v>0.56000000000000005</v>
          </cell>
          <cell r="AF23">
            <v>0.56000000000000005</v>
          </cell>
          <cell r="AG23">
            <v>0.56000000000000005</v>
          </cell>
          <cell r="AH23">
            <v>0.56000000000000005</v>
          </cell>
          <cell r="AI23">
            <v>0.56000000000000005</v>
          </cell>
          <cell r="AJ23">
            <v>0</v>
          </cell>
          <cell r="AK23">
            <v>10697.951727272726</v>
          </cell>
          <cell r="AL23">
            <v>0</v>
          </cell>
          <cell r="AM23">
            <v>0</v>
          </cell>
          <cell r="AN23">
            <v>410.08434782608703</v>
          </cell>
          <cell r="AO23">
            <v>703.32104347826089</v>
          </cell>
          <cell r="AP23">
            <v>112.8088888888889</v>
          </cell>
          <cell r="AQ23">
            <v>0</v>
          </cell>
          <cell r="AR23">
            <v>11924.166007465963</v>
          </cell>
          <cell r="AT23">
            <v>44662.389644035458</v>
          </cell>
          <cell r="AU23"/>
          <cell r="AV23">
            <v>0</v>
          </cell>
          <cell r="AW23">
            <v>0</v>
          </cell>
          <cell r="AX23">
            <v>0</v>
          </cell>
          <cell r="AY23">
            <v>8932.4779288070913</v>
          </cell>
          <cell r="AZ23">
            <v>13398.716893210638</v>
          </cell>
          <cell r="BA23">
            <v>13398.716893210638</v>
          </cell>
          <cell r="BB23">
            <v>8932.4779288070913</v>
          </cell>
          <cell r="BC23">
            <v>0</v>
          </cell>
          <cell r="BD23">
            <v>0</v>
          </cell>
          <cell r="BE23">
            <v>0</v>
          </cell>
          <cell r="BF23">
            <v>0</v>
          </cell>
          <cell r="BG23">
            <v>0</v>
          </cell>
          <cell r="BH23">
            <v>0</v>
          </cell>
          <cell r="BI23">
            <v>0</v>
          </cell>
          <cell r="BJ23">
            <v>0</v>
          </cell>
          <cell r="BK23">
            <v>0</v>
          </cell>
          <cell r="BL23">
            <v>0</v>
          </cell>
          <cell r="BM23">
            <v>0</v>
          </cell>
          <cell r="BN23">
            <v>0</v>
          </cell>
          <cell r="BO23">
            <v>0</v>
          </cell>
          <cell r="BP23">
            <v>0</v>
          </cell>
          <cell r="BQ23">
            <v>0</v>
          </cell>
          <cell r="BR23">
            <v>0</v>
          </cell>
          <cell r="BS23">
            <v>0</v>
          </cell>
          <cell r="BT23">
            <v>0</v>
          </cell>
          <cell r="BU23">
            <v>0</v>
          </cell>
          <cell r="BV23">
            <v>0</v>
          </cell>
          <cell r="BW23">
            <v>0</v>
          </cell>
          <cell r="BX23">
            <v>0</v>
          </cell>
          <cell r="BY23">
            <v>0</v>
          </cell>
          <cell r="BZ23">
            <v>0</v>
          </cell>
          <cell r="CA23">
            <v>0</v>
          </cell>
          <cell r="CB23">
            <v>0</v>
          </cell>
          <cell r="CC23">
            <v>0</v>
          </cell>
          <cell r="CD23">
            <v>0</v>
          </cell>
          <cell r="CE23">
            <v>0</v>
          </cell>
          <cell r="CF23">
            <v>0</v>
          </cell>
          <cell r="CG23">
            <v>0</v>
          </cell>
          <cell r="CH23">
            <v>0</v>
          </cell>
          <cell r="CI23">
            <v>0</v>
          </cell>
          <cell r="CJ23">
            <v>0</v>
          </cell>
          <cell r="CK23">
            <v>0</v>
          </cell>
          <cell r="CL23">
            <v>0</v>
          </cell>
          <cell r="CM23">
            <v>0</v>
          </cell>
          <cell r="CN23">
            <v>0</v>
          </cell>
          <cell r="CO23">
            <v>0</v>
          </cell>
          <cell r="CP23">
            <v>0</v>
          </cell>
          <cell r="CQ23">
            <v>0</v>
          </cell>
          <cell r="CR23">
            <v>0</v>
          </cell>
          <cell r="CS23">
            <v>0</v>
          </cell>
          <cell r="CT23" t="str">
            <v>STOP</v>
          </cell>
          <cell r="CU23">
            <v>19</v>
          </cell>
        </row>
        <row r="24">
          <cell r="B24" t="str">
            <v>Fiber Optic Cable 125Km</v>
          </cell>
          <cell r="C24" t="str">
            <v>PFOFF</v>
          </cell>
          <cell r="E24">
            <v>7630.80785472973</v>
          </cell>
          <cell r="G24">
            <v>1960.2272727272723</v>
          </cell>
          <cell r="H24">
            <v>4712.6227996088201</v>
          </cell>
          <cell r="I24">
            <v>0</v>
          </cell>
          <cell r="J24">
            <v>70.416117680180193</v>
          </cell>
          <cell r="K24">
            <v>358.48489369124559</v>
          </cell>
          <cell r="L24">
            <v>716.96978738249118</v>
          </cell>
          <cell r="M24">
            <v>141.95384599538565</v>
          </cell>
          <cell r="N24">
            <v>0</v>
          </cell>
          <cell r="O24">
            <v>7960.6747170853941</v>
          </cell>
          <cell r="P24">
            <v>4.3228301463678731E-2</v>
          </cell>
          <cell r="R24">
            <v>0</v>
          </cell>
          <cell r="S24">
            <v>0</v>
          </cell>
          <cell r="U24">
            <v>398.03373585426971</v>
          </cell>
          <cell r="W24">
            <v>1432.9214490753709</v>
          </cell>
          <cell r="Y24">
            <v>0.25</v>
          </cell>
          <cell r="Z24">
            <v>2447.9074755037586</v>
          </cell>
          <cell r="AB24">
            <v>0.56000000000000005</v>
          </cell>
          <cell r="AC24">
            <v>0.56000000000000005</v>
          </cell>
          <cell r="AD24">
            <v>0.56000000000000005</v>
          </cell>
          <cell r="AE24">
            <v>0.56000000000000005</v>
          </cell>
          <cell r="AF24">
            <v>0.56000000000000005</v>
          </cell>
          <cell r="AG24">
            <v>0.56000000000000005</v>
          </cell>
          <cell r="AH24">
            <v>0.56000000000000005</v>
          </cell>
          <cell r="AI24">
            <v>0.56000000000000005</v>
          </cell>
          <cell r="AJ24">
            <v>1097.7272727272725</v>
          </cell>
          <cell r="AK24">
            <v>2639.0687677809397</v>
          </cell>
          <cell r="AL24">
            <v>0</v>
          </cell>
          <cell r="AM24">
            <v>39.433025900900908</v>
          </cell>
          <cell r="AN24">
            <v>200.75154046709756</v>
          </cell>
          <cell r="AO24">
            <v>401.50308093419511</v>
          </cell>
          <cell r="AP24">
            <v>79.494153757415972</v>
          </cell>
          <cell r="AQ24">
            <v>0</v>
          </cell>
          <cell r="AR24">
            <v>4457.9778415678211</v>
          </cell>
          <cell r="AT24">
            <v>16697.515219086614</v>
          </cell>
          <cell r="AU24"/>
          <cell r="AV24">
            <v>0</v>
          </cell>
          <cell r="AW24">
            <v>0</v>
          </cell>
          <cell r="AX24">
            <v>0</v>
          </cell>
          <cell r="AY24">
            <v>3339.503043817323</v>
          </cell>
          <cell r="AZ24">
            <v>5009.2545657259843</v>
          </cell>
          <cell r="BA24">
            <v>5009.2545657259843</v>
          </cell>
          <cell r="BB24">
            <v>3339.503043817323</v>
          </cell>
          <cell r="BC24">
            <v>0</v>
          </cell>
          <cell r="BD24">
            <v>0</v>
          </cell>
          <cell r="BE24">
            <v>0</v>
          </cell>
          <cell r="BF24">
            <v>0</v>
          </cell>
          <cell r="BG24">
            <v>0</v>
          </cell>
          <cell r="BH24">
            <v>0</v>
          </cell>
          <cell r="BI24">
            <v>0</v>
          </cell>
          <cell r="BJ24">
            <v>0</v>
          </cell>
          <cell r="BK24">
            <v>0</v>
          </cell>
          <cell r="BL24">
            <v>0</v>
          </cell>
          <cell r="BM24">
            <v>0</v>
          </cell>
          <cell r="BN24">
            <v>0</v>
          </cell>
          <cell r="BO24">
            <v>0</v>
          </cell>
          <cell r="BP24">
            <v>0</v>
          </cell>
          <cell r="BQ24">
            <v>0</v>
          </cell>
          <cell r="BR24">
            <v>0</v>
          </cell>
          <cell r="BS24">
            <v>0</v>
          </cell>
          <cell r="BT24">
            <v>0</v>
          </cell>
          <cell r="BU24">
            <v>0</v>
          </cell>
          <cell r="BV24">
            <v>0</v>
          </cell>
          <cell r="BW24">
            <v>0</v>
          </cell>
          <cell r="BX24">
            <v>0</v>
          </cell>
          <cell r="BY24">
            <v>0</v>
          </cell>
          <cell r="BZ24">
            <v>0</v>
          </cell>
          <cell r="CA24">
            <v>0</v>
          </cell>
          <cell r="CB24">
            <v>0</v>
          </cell>
          <cell r="CC24">
            <v>0</v>
          </cell>
          <cell r="CD24">
            <v>0</v>
          </cell>
          <cell r="CE24">
            <v>0</v>
          </cell>
          <cell r="CF24">
            <v>0</v>
          </cell>
          <cell r="CG24">
            <v>0</v>
          </cell>
          <cell r="CH24">
            <v>0</v>
          </cell>
          <cell r="CI24">
            <v>0</v>
          </cell>
          <cell r="CJ24">
            <v>0</v>
          </cell>
          <cell r="CK24">
            <v>0</v>
          </cell>
          <cell r="CL24">
            <v>0</v>
          </cell>
          <cell r="CM24">
            <v>0</v>
          </cell>
          <cell r="CN24">
            <v>0</v>
          </cell>
          <cell r="CO24">
            <v>0</v>
          </cell>
          <cell r="CP24">
            <v>0</v>
          </cell>
          <cell r="CQ24">
            <v>0</v>
          </cell>
          <cell r="CR24">
            <v>0</v>
          </cell>
          <cell r="CS24">
            <v>0</v>
          </cell>
          <cell r="CT24" t="str">
            <v>STOP</v>
          </cell>
          <cell r="CU24">
            <v>20</v>
          </cell>
        </row>
        <row r="25">
          <cell r="B25" t="str">
            <v>Piling (Based on Gbaran Infill Project $3.8mln - 809m2 Area of 406mm dia, 1.238m length steel casing piles)</v>
          </cell>
          <cell r="C25" t="str">
            <v>PFON</v>
          </cell>
          <cell r="E25">
            <v>4400</v>
          </cell>
          <cell r="G25">
            <v>1589.0909090909088</v>
          </cell>
          <cell r="H25">
            <v>2115.9090909090905</v>
          </cell>
          <cell r="I25">
            <v>0</v>
          </cell>
          <cell r="J25">
            <v>0</v>
          </cell>
          <cell r="K25">
            <v>554.3478260869565</v>
          </cell>
          <cell r="L25">
            <v>421.304347826087</v>
          </cell>
          <cell r="M25">
            <v>108.8888888888889</v>
          </cell>
          <cell r="N25">
            <v>0</v>
          </cell>
          <cell r="O25">
            <v>4789.5410628019317</v>
          </cell>
          <cell r="P25">
            <v>8.853205972771172E-2</v>
          </cell>
          <cell r="R25">
            <v>0</v>
          </cell>
          <cell r="S25">
            <v>0</v>
          </cell>
          <cell r="U25">
            <v>239.47705314009659</v>
          </cell>
          <cell r="W25">
            <v>862.11739130434773</v>
          </cell>
          <cell r="Y25">
            <v>0.25</v>
          </cell>
          <cell r="Z25">
            <v>1472.7838768115939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  <cell r="AR25">
            <v>0</v>
          </cell>
          <cell r="AT25">
            <v>7363.9193840579701</v>
          </cell>
          <cell r="AU25"/>
          <cell r="AV25">
            <v>0</v>
          </cell>
          <cell r="AW25">
            <v>0</v>
          </cell>
          <cell r="AX25">
            <v>0</v>
          </cell>
          <cell r="AY25">
            <v>1472.7838768115942</v>
          </cell>
          <cell r="AZ25">
            <v>2209.1758152173911</v>
          </cell>
          <cell r="BA25">
            <v>2209.1758152173911</v>
          </cell>
          <cell r="BB25">
            <v>1472.7838768115942</v>
          </cell>
          <cell r="BC25">
            <v>0</v>
          </cell>
          <cell r="BD25">
            <v>0</v>
          </cell>
          <cell r="BE25">
            <v>0</v>
          </cell>
          <cell r="BF25">
            <v>0</v>
          </cell>
          <cell r="BG25">
            <v>0</v>
          </cell>
          <cell r="BH25">
            <v>0</v>
          </cell>
          <cell r="BI25">
            <v>0</v>
          </cell>
          <cell r="BJ25">
            <v>0</v>
          </cell>
          <cell r="BK25">
            <v>0</v>
          </cell>
          <cell r="BL25">
            <v>0</v>
          </cell>
          <cell r="BM25">
            <v>0</v>
          </cell>
          <cell r="BN25">
            <v>0</v>
          </cell>
          <cell r="BO25">
            <v>0</v>
          </cell>
          <cell r="BP25">
            <v>0</v>
          </cell>
          <cell r="BQ25">
            <v>0</v>
          </cell>
          <cell r="BR25">
            <v>0</v>
          </cell>
          <cell r="BS25">
            <v>0</v>
          </cell>
          <cell r="BT25">
            <v>0</v>
          </cell>
          <cell r="BU25">
            <v>0</v>
          </cell>
          <cell r="BV25">
            <v>0</v>
          </cell>
          <cell r="BW25">
            <v>0</v>
          </cell>
          <cell r="BX25">
            <v>0</v>
          </cell>
          <cell r="BY25">
            <v>0</v>
          </cell>
          <cell r="BZ25">
            <v>0</v>
          </cell>
          <cell r="CA25">
            <v>0</v>
          </cell>
          <cell r="CB25">
            <v>0</v>
          </cell>
          <cell r="CC25">
            <v>0</v>
          </cell>
          <cell r="CD25">
            <v>0</v>
          </cell>
          <cell r="CE25">
            <v>0</v>
          </cell>
          <cell r="CF25">
            <v>0</v>
          </cell>
          <cell r="CG25">
            <v>0</v>
          </cell>
          <cell r="CH25">
            <v>0</v>
          </cell>
          <cell r="CI25">
            <v>0</v>
          </cell>
          <cell r="CJ25">
            <v>0</v>
          </cell>
          <cell r="CK25">
            <v>0</v>
          </cell>
          <cell r="CL25">
            <v>0</v>
          </cell>
          <cell r="CM25">
            <v>0</v>
          </cell>
          <cell r="CN25">
            <v>0</v>
          </cell>
          <cell r="CO25">
            <v>0</v>
          </cell>
          <cell r="CP25">
            <v>0</v>
          </cell>
          <cell r="CQ25">
            <v>0</v>
          </cell>
          <cell r="CR25">
            <v>0</v>
          </cell>
          <cell r="CS25">
            <v>0</v>
          </cell>
          <cell r="CT25" t="str">
            <v>STOP</v>
          </cell>
          <cell r="CU25">
            <v>21</v>
          </cell>
        </row>
        <row r="26">
          <cell r="B26">
            <v>0</v>
          </cell>
          <cell r="C26"/>
          <cell r="E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R26">
            <v>0.1</v>
          </cell>
          <cell r="S26">
            <v>0</v>
          </cell>
          <cell r="U26">
            <v>0</v>
          </cell>
          <cell r="W26">
            <v>0</v>
          </cell>
          <cell r="Y26">
            <v>0.25</v>
          </cell>
          <cell r="Z26">
            <v>0</v>
          </cell>
          <cell r="AB26">
            <v>0.56000000000000005</v>
          </cell>
          <cell r="AC26">
            <v>0.56000000000000005</v>
          </cell>
          <cell r="AD26">
            <v>0.56000000000000005</v>
          </cell>
          <cell r="AE26">
            <v>0.56000000000000005</v>
          </cell>
          <cell r="AF26">
            <v>0.56000000000000005</v>
          </cell>
          <cell r="AG26">
            <v>0.56000000000000005</v>
          </cell>
          <cell r="AH26">
            <v>0.56000000000000005</v>
          </cell>
          <cell r="AI26">
            <v>0.56000000000000005</v>
          </cell>
          <cell r="AJ26">
            <v>0</v>
          </cell>
          <cell r="AK26">
            <v>0</v>
          </cell>
          <cell r="AL26">
            <v>0</v>
          </cell>
          <cell r="AM26">
            <v>0</v>
          </cell>
          <cell r="AN26">
            <v>0</v>
          </cell>
          <cell r="AO26">
            <v>0</v>
          </cell>
          <cell r="AP26">
            <v>0</v>
          </cell>
          <cell r="AQ26">
            <v>0</v>
          </cell>
          <cell r="AR26">
            <v>0</v>
          </cell>
          <cell r="AT26">
            <v>0</v>
          </cell>
          <cell r="AU26"/>
          <cell r="AV26">
            <v>0</v>
          </cell>
          <cell r="AW26">
            <v>0</v>
          </cell>
          <cell r="AX26">
            <v>0</v>
          </cell>
          <cell r="AY26">
            <v>0</v>
          </cell>
          <cell r="AZ26">
            <v>0</v>
          </cell>
          <cell r="BA26">
            <v>0</v>
          </cell>
          <cell r="BB26">
            <v>0</v>
          </cell>
          <cell r="BC26">
            <v>0</v>
          </cell>
          <cell r="BD26">
            <v>0</v>
          </cell>
          <cell r="BE26">
            <v>0</v>
          </cell>
          <cell r="BF26">
            <v>0</v>
          </cell>
          <cell r="BG26">
            <v>0</v>
          </cell>
          <cell r="BH26">
            <v>0</v>
          </cell>
          <cell r="BI26">
            <v>0</v>
          </cell>
          <cell r="BJ26">
            <v>0</v>
          </cell>
          <cell r="BK26">
            <v>0</v>
          </cell>
          <cell r="BL26">
            <v>0</v>
          </cell>
          <cell r="BM26">
            <v>0</v>
          </cell>
          <cell r="BN26">
            <v>0</v>
          </cell>
          <cell r="BO26">
            <v>0</v>
          </cell>
          <cell r="BP26">
            <v>0</v>
          </cell>
          <cell r="BQ26">
            <v>0</v>
          </cell>
          <cell r="BR26">
            <v>0</v>
          </cell>
          <cell r="BS26">
            <v>0</v>
          </cell>
          <cell r="BT26">
            <v>0</v>
          </cell>
          <cell r="BU26">
            <v>0</v>
          </cell>
          <cell r="BV26">
            <v>0</v>
          </cell>
          <cell r="BW26">
            <v>0</v>
          </cell>
          <cell r="BX26">
            <v>0</v>
          </cell>
          <cell r="BY26">
            <v>0</v>
          </cell>
          <cell r="BZ26">
            <v>0</v>
          </cell>
          <cell r="CA26">
            <v>0</v>
          </cell>
          <cell r="CB26">
            <v>0</v>
          </cell>
          <cell r="CC26">
            <v>0</v>
          </cell>
          <cell r="CD26">
            <v>0</v>
          </cell>
          <cell r="CE26">
            <v>0</v>
          </cell>
          <cell r="CF26">
            <v>0</v>
          </cell>
          <cell r="CG26">
            <v>0</v>
          </cell>
          <cell r="CH26">
            <v>0</v>
          </cell>
          <cell r="CI26">
            <v>0</v>
          </cell>
          <cell r="CJ26">
            <v>0</v>
          </cell>
          <cell r="CK26">
            <v>0</v>
          </cell>
          <cell r="CL26">
            <v>0</v>
          </cell>
          <cell r="CM26">
            <v>0</v>
          </cell>
          <cell r="CN26">
            <v>0</v>
          </cell>
          <cell r="CO26">
            <v>0</v>
          </cell>
          <cell r="CP26">
            <v>0</v>
          </cell>
          <cell r="CQ26">
            <v>0</v>
          </cell>
          <cell r="CR26">
            <v>0</v>
          </cell>
          <cell r="CS26">
            <v>0</v>
          </cell>
          <cell r="CT26" t="str">
            <v>STOP</v>
          </cell>
          <cell r="CU26">
            <v>22</v>
          </cell>
        </row>
        <row r="27">
          <cell r="B27" t="str">
            <v>Wellhead Topsides 12 Wells (Tender Assisted) - no power</v>
          </cell>
          <cell r="C27" t="str">
            <v>PFOFF</v>
          </cell>
          <cell r="E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R27">
            <v>0.1</v>
          </cell>
          <cell r="S27">
            <v>0</v>
          </cell>
          <cell r="U27">
            <v>0</v>
          </cell>
          <cell r="W27">
            <v>0</v>
          </cell>
          <cell r="Y27">
            <v>0.25</v>
          </cell>
          <cell r="Z27">
            <v>0</v>
          </cell>
          <cell r="AB27">
            <v>0.56000000000000005</v>
          </cell>
          <cell r="AC27">
            <v>0.56000000000000005</v>
          </cell>
          <cell r="AD27">
            <v>0.56000000000000005</v>
          </cell>
          <cell r="AE27">
            <v>0.56000000000000005</v>
          </cell>
          <cell r="AF27">
            <v>0.56000000000000005</v>
          </cell>
          <cell r="AG27">
            <v>0.56000000000000005</v>
          </cell>
          <cell r="AH27">
            <v>0.56000000000000005</v>
          </cell>
          <cell r="AI27">
            <v>0.56000000000000005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T27">
            <v>0</v>
          </cell>
          <cell r="AU27"/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0</v>
          </cell>
          <cell r="BF27">
            <v>0</v>
          </cell>
          <cell r="BG27">
            <v>0</v>
          </cell>
          <cell r="BH27">
            <v>0</v>
          </cell>
          <cell r="BI27">
            <v>0</v>
          </cell>
          <cell r="BJ27">
            <v>0</v>
          </cell>
          <cell r="BK27">
            <v>0</v>
          </cell>
          <cell r="BL27">
            <v>0</v>
          </cell>
          <cell r="BM27">
            <v>0</v>
          </cell>
          <cell r="BN27">
            <v>0</v>
          </cell>
          <cell r="BO27">
            <v>0</v>
          </cell>
          <cell r="BP27">
            <v>0</v>
          </cell>
          <cell r="BQ27">
            <v>0</v>
          </cell>
          <cell r="BR27">
            <v>0</v>
          </cell>
          <cell r="BS27">
            <v>0</v>
          </cell>
          <cell r="BT27">
            <v>0</v>
          </cell>
          <cell r="BU27">
            <v>0</v>
          </cell>
          <cell r="BV27">
            <v>0</v>
          </cell>
          <cell r="BW27">
            <v>0</v>
          </cell>
          <cell r="BX27">
            <v>0</v>
          </cell>
          <cell r="BY27">
            <v>0</v>
          </cell>
          <cell r="BZ27">
            <v>0</v>
          </cell>
          <cell r="CA27">
            <v>0</v>
          </cell>
          <cell r="CB27">
            <v>0</v>
          </cell>
          <cell r="CC27">
            <v>0</v>
          </cell>
          <cell r="CD27">
            <v>0</v>
          </cell>
          <cell r="CE27">
            <v>0</v>
          </cell>
          <cell r="CF27">
            <v>0</v>
          </cell>
          <cell r="CG27">
            <v>0</v>
          </cell>
          <cell r="CH27">
            <v>0</v>
          </cell>
          <cell r="CI27">
            <v>0</v>
          </cell>
          <cell r="CJ27">
            <v>0</v>
          </cell>
          <cell r="CK27">
            <v>0</v>
          </cell>
          <cell r="CL27">
            <v>0</v>
          </cell>
          <cell r="CM27">
            <v>0</v>
          </cell>
          <cell r="CN27">
            <v>0</v>
          </cell>
          <cell r="CO27">
            <v>0</v>
          </cell>
          <cell r="CP27">
            <v>0</v>
          </cell>
          <cell r="CQ27">
            <v>0</v>
          </cell>
          <cell r="CR27">
            <v>0</v>
          </cell>
          <cell r="CS27">
            <v>0</v>
          </cell>
          <cell r="CT27" t="str">
            <v>STOP</v>
          </cell>
          <cell r="CU27">
            <v>23</v>
          </cell>
        </row>
        <row r="28">
          <cell r="B28">
            <v>0</v>
          </cell>
          <cell r="C28"/>
          <cell r="E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R28">
            <v>0.1</v>
          </cell>
          <cell r="S28">
            <v>0</v>
          </cell>
          <cell r="U28">
            <v>0</v>
          </cell>
          <cell r="W28">
            <v>0</v>
          </cell>
          <cell r="Y28">
            <v>0.25</v>
          </cell>
          <cell r="Z28">
            <v>0</v>
          </cell>
          <cell r="AB28">
            <v>0.56000000000000005</v>
          </cell>
          <cell r="AC28">
            <v>0.56000000000000005</v>
          </cell>
          <cell r="AD28">
            <v>0.56000000000000005</v>
          </cell>
          <cell r="AE28">
            <v>0.56000000000000005</v>
          </cell>
          <cell r="AF28">
            <v>0.56000000000000005</v>
          </cell>
          <cell r="AG28">
            <v>0.56000000000000005</v>
          </cell>
          <cell r="AH28">
            <v>0.56000000000000005</v>
          </cell>
          <cell r="AI28">
            <v>0.56000000000000005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  <cell r="AT28">
            <v>0</v>
          </cell>
          <cell r="AU28"/>
          <cell r="AV28">
            <v>0</v>
          </cell>
          <cell r="AW28">
            <v>0</v>
          </cell>
          <cell r="AX28">
            <v>0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0</v>
          </cell>
          <cell r="BF28">
            <v>0</v>
          </cell>
          <cell r="BG28">
            <v>0</v>
          </cell>
          <cell r="BH28">
            <v>0</v>
          </cell>
          <cell r="BI28">
            <v>0</v>
          </cell>
          <cell r="BJ28">
            <v>0</v>
          </cell>
          <cell r="BK28">
            <v>0</v>
          </cell>
          <cell r="BL28">
            <v>0</v>
          </cell>
          <cell r="BM28">
            <v>0</v>
          </cell>
          <cell r="BN28">
            <v>0</v>
          </cell>
          <cell r="BO28">
            <v>0</v>
          </cell>
          <cell r="BP28">
            <v>0</v>
          </cell>
          <cell r="BQ28">
            <v>0</v>
          </cell>
          <cell r="BR28">
            <v>0</v>
          </cell>
          <cell r="BS28">
            <v>0</v>
          </cell>
          <cell r="BT28">
            <v>0</v>
          </cell>
          <cell r="BU28">
            <v>0</v>
          </cell>
          <cell r="BV28">
            <v>0</v>
          </cell>
          <cell r="BW28">
            <v>0</v>
          </cell>
          <cell r="BX28">
            <v>0</v>
          </cell>
          <cell r="BY28">
            <v>0</v>
          </cell>
          <cell r="BZ28">
            <v>0</v>
          </cell>
          <cell r="CA28">
            <v>0</v>
          </cell>
          <cell r="CB28">
            <v>0</v>
          </cell>
          <cell r="CC28">
            <v>0</v>
          </cell>
          <cell r="CD28">
            <v>0</v>
          </cell>
          <cell r="CE28">
            <v>0</v>
          </cell>
          <cell r="CF28">
            <v>0</v>
          </cell>
          <cell r="CG28">
            <v>0</v>
          </cell>
          <cell r="CH28">
            <v>0</v>
          </cell>
          <cell r="CI28">
            <v>0</v>
          </cell>
          <cell r="CJ28">
            <v>0</v>
          </cell>
          <cell r="CK28">
            <v>0</v>
          </cell>
          <cell r="CL28">
            <v>0</v>
          </cell>
          <cell r="CM28">
            <v>0</v>
          </cell>
          <cell r="CN28">
            <v>0</v>
          </cell>
          <cell r="CO28">
            <v>0</v>
          </cell>
          <cell r="CP28">
            <v>0</v>
          </cell>
          <cell r="CQ28">
            <v>0</v>
          </cell>
          <cell r="CR28">
            <v>0</v>
          </cell>
          <cell r="CS28">
            <v>0</v>
          </cell>
          <cell r="CT28" t="str">
            <v>STOP</v>
          </cell>
          <cell r="CU28">
            <v>24</v>
          </cell>
        </row>
        <row r="29">
          <cell r="B29">
            <v>0</v>
          </cell>
          <cell r="C29"/>
          <cell r="E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R29">
            <v>0.1</v>
          </cell>
          <cell r="S29">
            <v>0</v>
          </cell>
          <cell r="U29">
            <v>0</v>
          </cell>
          <cell r="W29">
            <v>0</v>
          </cell>
          <cell r="Y29">
            <v>0.25</v>
          </cell>
          <cell r="Z29">
            <v>0</v>
          </cell>
          <cell r="AB29">
            <v>0.56000000000000005</v>
          </cell>
          <cell r="AC29">
            <v>0.56000000000000005</v>
          </cell>
          <cell r="AD29">
            <v>0.56000000000000005</v>
          </cell>
          <cell r="AE29">
            <v>0.56000000000000005</v>
          </cell>
          <cell r="AF29">
            <v>0.56000000000000005</v>
          </cell>
          <cell r="AG29">
            <v>0.56000000000000005</v>
          </cell>
          <cell r="AH29">
            <v>0.56000000000000005</v>
          </cell>
          <cell r="AI29">
            <v>0.56000000000000005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T29">
            <v>0</v>
          </cell>
          <cell r="AU29"/>
          <cell r="AV29">
            <v>0</v>
          </cell>
          <cell r="AW29">
            <v>0</v>
          </cell>
          <cell r="AX29">
            <v>0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0</v>
          </cell>
          <cell r="BF29">
            <v>0</v>
          </cell>
          <cell r="BG29">
            <v>0</v>
          </cell>
          <cell r="BH29">
            <v>0</v>
          </cell>
          <cell r="BI29">
            <v>0</v>
          </cell>
          <cell r="BJ29">
            <v>0</v>
          </cell>
          <cell r="BK29">
            <v>0</v>
          </cell>
          <cell r="BL29">
            <v>0</v>
          </cell>
          <cell r="BM29">
            <v>0</v>
          </cell>
          <cell r="BN29">
            <v>0</v>
          </cell>
          <cell r="BO29">
            <v>0</v>
          </cell>
          <cell r="BP29">
            <v>0</v>
          </cell>
          <cell r="BQ29">
            <v>0</v>
          </cell>
          <cell r="BR29">
            <v>0</v>
          </cell>
          <cell r="BS29">
            <v>0</v>
          </cell>
          <cell r="BT29">
            <v>0</v>
          </cell>
          <cell r="BU29">
            <v>0</v>
          </cell>
          <cell r="BV29">
            <v>0</v>
          </cell>
          <cell r="BW29">
            <v>0</v>
          </cell>
          <cell r="BX29">
            <v>0</v>
          </cell>
          <cell r="BY29">
            <v>0</v>
          </cell>
          <cell r="BZ29">
            <v>0</v>
          </cell>
          <cell r="CA29">
            <v>0</v>
          </cell>
          <cell r="CB29">
            <v>0</v>
          </cell>
          <cell r="CC29">
            <v>0</v>
          </cell>
          <cell r="CD29">
            <v>0</v>
          </cell>
          <cell r="CE29">
            <v>0</v>
          </cell>
          <cell r="CF29">
            <v>0</v>
          </cell>
          <cell r="CG29">
            <v>0</v>
          </cell>
          <cell r="CH29">
            <v>0</v>
          </cell>
          <cell r="CI29">
            <v>0</v>
          </cell>
          <cell r="CJ29">
            <v>0</v>
          </cell>
          <cell r="CK29">
            <v>0</v>
          </cell>
          <cell r="CL29">
            <v>0</v>
          </cell>
          <cell r="CM29">
            <v>0</v>
          </cell>
          <cell r="CN29">
            <v>0</v>
          </cell>
          <cell r="CO29">
            <v>0</v>
          </cell>
          <cell r="CP29">
            <v>0</v>
          </cell>
          <cell r="CQ29">
            <v>0</v>
          </cell>
          <cell r="CR29">
            <v>0</v>
          </cell>
          <cell r="CS29">
            <v>0</v>
          </cell>
          <cell r="CT29" t="str">
            <v>STOP</v>
          </cell>
          <cell r="CU29">
            <v>25</v>
          </cell>
        </row>
        <row r="30">
          <cell r="B30">
            <v>0</v>
          </cell>
          <cell r="C30"/>
          <cell r="E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R30">
            <v>0.1</v>
          </cell>
          <cell r="S30">
            <v>0</v>
          </cell>
          <cell r="U30">
            <v>0</v>
          </cell>
          <cell r="W30">
            <v>0</v>
          </cell>
          <cell r="Y30">
            <v>0.25</v>
          </cell>
          <cell r="Z30">
            <v>0</v>
          </cell>
          <cell r="AB30">
            <v>0.56000000000000005</v>
          </cell>
          <cell r="AC30">
            <v>0.56000000000000005</v>
          </cell>
          <cell r="AD30">
            <v>0.56000000000000005</v>
          </cell>
          <cell r="AE30">
            <v>0.56000000000000005</v>
          </cell>
          <cell r="AF30">
            <v>0.56000000000000005</v>
          </cell>
          <cell r="AG30">
            <v>0.56000000000000005</v>
          </cell>
          <cell r="AH30">
            <v>0.56000000000000005</v>
          </cell>
          <cell r="AI30">
            <v>0.56000000000000005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T30">
            <v>0</v>
          </cell>
          <cell r="AU30"/>
          <cell r="AV30">
            <v>0</v>
          </cell>
          <cell r="AW30">
            <v>0</v>
          </cell>
          <cell r="AX30">
            <v>0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0</v>
          </cell>
          <cell r="BF30">
            <v>0</v>
          </cell>
          <cell r="BG30">
            <v>0</v>
          </cell>
          <cell r="BH30">
            <v>0</v>
          </cell>
          <cell r="BI30">
            <v>0</v>
          </cell>
          <cell r="BJ30">
            <v>0</v>
          </cell>
          <cell r="BK30">
            <v>0</v>
          </cell>
          <cell r="BL30">
            <v>0</v>
          </cell>
          <cell r="BM30">
            <v>0</v>
          </cell>
          <cell r="BN30">
            <v>0</v>
          </cell>
          <cell r="BO30">
            <v>0</v>
          </cell>
          <cell r="BP30">
            <v>0</v>
          </cell>
          <cell r="BQ30">
            <v>0</v>
          </cell>
          <cell r="BR30">
            <v>0</v>
          </cell>
          <cell r="BS30">
            <v>0</v>
          </cell>
          <cell r="BT30">
            <v>0</v>
          </cell>
          <cell r="BU30">
            <v>0</v>
          </cell>
          <cell r="BV30">
            <v>0</v>
          </cell>
          <cell r="BW30">
            <v>0</v>
          </cell>
          <cell r="BX30">
            <v>0</v>
          </cell>
          <cell r="BY30">
            <v>0</v>
          </cell>
          <cell r="BZ30">
            <v>0</v>
          </cell>
          <cell r="CA30">
            <v>0</v>
          </cell>
          <cell r="CB30">
            <v>0</v>
          </cell>
          <cell r="CC30">
            <v>0</v>
          </cell>
          <cell r="CD30">
            <v>0</v>
          </cell>
          <cell r="CE30">
            <v>0</v>
          </cell>
          <cell r="CF30">
            <v>0</v>
          </cell>
          <cell r="CG30">
            <v>0</v>
          </cell>
          <cell r="CH30">
            <v>0</v>
          </cell>
          <cell r="CI30">
            <v>0</v>
          </cell>
          <cell r="CJ30">
            <v>0</v>
          </cell>
          <cell r="CK30">
            <v>0</v>
          </cell>
          <cell r="CL30">
            <v>0</v>
          </cell>
          <cell r="CM30">
            <v>0</v>
          </cell>
          <cell r="CN30">
            <v>0</v>
          </cell>
          <cell r="CO30">
            <v>0</v>
          </cell>
          <cell r="CP30">
            <v>0</v>
          </cell>
          <cell r="CQ30">
            <v>0</v>
          </cell>
          <cell r="CR30">
            <v>0</v>
          </cell>
          <cell r="CS30">
            <v>0</v>
          </cell>
          <cell r="CT30" t="str">
            <v>STOP</v>
          </cell>
          <cell r="CU30">
            <v>26</v>
          </cell>
        </row>
        <row r="31">
          <cell r="B31">
            <v>0</v>
          </cell>
          <cell r="C31"/>
          <cell r="E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R31">
            <v>0.1</v>
          </cell>
          <cell r="S31">
            <v>0</v>
          </cell>
          <cell r="U31">
            <v>0</v>
          </cell>
          <cell r="W31">
            <v>0</v>
          </cell>
          <cell r="Y31">
            <v>0.25</v>
          </cell>
          <cell r="Z31">
            <v>0</v>
          </cell>
          <cell r="AB31">
            <v>0.56000000000000005</v>
          </cell>
          <cell r="AC31">
            <v>0.56000000000000005</v>
          </cell>
          <cell r="AD31">
            <v>0.56000000000000005</v>
          </cell>
          <cell r="AE31">
            <v>0.56000000000000005</v>
          </cell>
          <cell r="AF31">
            <v>0.56000000000000005</v>
          </cell>
          <cell r="AG31">
            <v>0.56000000000000005</v>
          </cell>
          <cell r="AH31">
            <v>0.56000000000000005</v>
          </cell>
          <cell r="AI31">
            <v>0.56000000000000005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  <cell r="AT31">
            <v>0</v>
          </cell>
          <cell r="AU31"/>
          <cell r="AV31">
            <v>0</v>
          </cell>
          <cell r="AW31">
            <v>0</v>
          </cell>
          <cell r="AX31">
            <v>0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0</v>
          </cell>
          <cell r="BF31">
            <v>0</v>
          </cell>
          <cell r="BG31">
            <v>0</v>
          </cell>
          <cell r="BH31">
            <v>0</v>
          </cell>
          <cell r="BI31">
            <v>0</v>
          </cell>
          <cell r="BJ31">
            <v>0</v>
          </cell>
          <cell r="BK31">
            <v>0</v>
          </cell>
          <cell r="BL31">
            <v>0</v>
          </cell>
          <cell r="BM31">
            <v>0</v>
          </cell>
          <cell r="BN31">
            <v>0</v>
          </cell>
          <cell r="BO31">
            <v>0</v>
          </cell>
          <cell r="BP31">
            <v>0</v>
          </cell>
          <cell r="BQ31">
            <v>0</v>
          </cell>
          <cell r="BR31">
            <v>0</v>
          </cell>
          <cell r="BS31">
            <v>0</v>
          </cell>
          <cell r="BT31">
            <v>0</v>
          </cell>
          <cell r="BU31">
            <v>0</v>
          </cell>
          <cell r="BV31">
            <v>0</v>
          </cell>
          <cell r="BW31">
            <v>0</v>
          </cell>
          <cell r="BX31">
            <v>0</v>
          </cell>
          <cell r="BY31">
            <v>0</v>
          </cell>
          <cell r="BZ31">
            <v>0</v>
          </cell>
          <cell r="CA31">
            <v>0</v>
          </cell>
          <cell r="CB31">
            <v>0</v>
          </cell>
          <cell r="CC31">
            <v>0</v>
          </cell>
          <cell r="CD31">
            <v>0</v>
          </cell>
          <cell r="CE31">
            <v>0</v>
          </cell>
          <cell r="CF31">
            <v>0</v>
          </cell>
          <cell r="CG31">
            <v>0</v>
          </cell>
          <cell r="CH31">
            <v>0</v>
          </cell>
          <cell r="CI31">
            <v>0</v>
          </cell>
          <cell r="CJ31">
            <v>0</v>
          </cell>
          <cell r="CK31">
            <v>0</v>
          </cell>
          <cell r="CL31">
            <v>0</v>
          </cell>
          <cell r="CM31">
            <v>0</v>
          </cell>
          <cell r="CN31">
            <v>0</v>
          </cell>
          <cell r="CO31">
            <v>0</v>
          </cell>
          <cell r="CP31">
            <v>0</v>
          </cell>
          <cell r="CQ31">
            <v>0</v>
          </cell>
          <cell r="CR31">
            <v>0</v>
          </cell>
          <cell r="CS31">
            <v>0</v>
          </cell>
          <cell r="CT31" t="str">
            <v>STOP</v>
          </cell>
          <cell r="CU31">
            <v>27</v>
          </cell>
        </row>
        <row r="32">
          <cell r="B32">
            <v>0</v>
          </cell>
          <cell r="C32"/>
          <cell r="E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R32">
            <v>0.1</v>
          </cell>
          <cell r="S32">
            <v>0</v>
          </cell>
          <cell r="U32">
            <v>0</v>
          </cell>
          <cell r="W32">
            <v>0</v>
          </cell>
          <cell r="Y32">
            <v>0.25</v>
          </cell>
          <cell r="Z32">
            <v>0</v>
          </cell>
          <cell r="AB32">
            <v>0.56000000000000005</v>
          </cell>
          <cell r="AC32">
            <v>0.56000000000000005</v>
          </cell>
          <cell r="AD32">
            <v>0.56000000000000005</v>
          </cell>
          <cell r="AE32">
            <v>0.56000000000000005</v>
          </cell>
          <cell r="AF32">
            <v>0.56000000000000005</v>
          </cell>
          <cell r="AG32">
            <v>0.56000000000000005</v>
          </cell>
          <cell r="AH32">
            <v>0.56000000000000005</v>
          </cell>
          <cell r="AI32">
            <v>0.56000000000000005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  <cell r="AT32">
            <v>0</v>
          </cell>
          <cell r="AU32"/>
          <cell r="AV32">
            <v>0</v>
          </cell>
          <cell r="AW32">
            <v>0</v>
          </cell>
          <cell r="AX32">
            <v>0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0</v>
          </cell>
          <cell r="BF32">
            <v>0</v>
          </cell>
          <cell r="BG32">
            <v>0</v>
          </cell>
          <cell r="BH32">
            <v>0</v>
          </cell>
          <cell r="BI32">
            <v>0</v>
          </cell>
          <cell r="BJ32">
            <v>0</v>
          </cell>
          <cell r="BK32">
            <v>0</v>
          </cell>
          <cell r="BL32">
            <v>0</v>
          </cell>
          <cell r="BM32">
            <v>0</v>
          </cell>
          <cell r="BN32">
            <v>0</v>
          </cell>
          <cell r="BO32">
            <v>0</v>
          </cell>
          <cell r="BP32">
            <v>0</v>
          </cell>
          <cell r="BQ32">
            <v>0</v>
          </cell>
          <cell r="BR32">
            <v>0</v>
          </cell>
          <cell r="BS32">
            <v>0</v>
          </cell>
          <cell r="BT32">
            <v>0</v>
          </cell>
          <cell r="BU32">
            <v>0</v>
          </cell>
          <cell r="BV32">
            <v>0</v>
          </cell>
          <cell r="BW32">
            <v>0</v>
          </cell>
          <cell r="BX32">
            <v>0</v>
          </cell>
          <cell r="BY32">
            <v>0</v>
          </cell>
          <cell r="BZ32">
            <v>0</v>
          </cell>
          <cell r="CA32">
            <v>0</v>
          </cell>
          <cell r="CB32">
            <v>0</v>
          </cell>
          <cell r="CC32">
            <v>0</v>
          </cell>
          <cell r="CD32">
            <v>0</v>
          </cell>
          <cell r="CE32">
            <v>0</v>
          </cell>
          <cell r="CF32">
            <v>0</v>
          </cell>
          <cell r="CG32">
            <v>0</v>
          </cell>
          <cell r="CH32">
            <v>0</v>
          </cell>
          <cell r="CI32">
            <v>0</v>
          </cell>
          <cell r="CJ32">
            <v>0</v>
          </cell>
          <cell r="CK32">
            <v>0</v>
          </cell>
          <cell r="CL32">
            <v>0</v>
          </cell>
          <cell r="CM32">
            <v>0</v>
          </cell>
          <cell r="CN32">
            <v>0</v>
          </cell>
          <cell r="CO32">
            <v>0</v>
          </cell>
          <cell r="CP32">
            <v>0</v>
          </cell>
          <cell r="CQ32">
            <v>0</v>
          </cell>
          <cell r="CR32">
            <v>0</v>
          </cell>
          <cell r="CS32">
            <v>0</v>
          </cell>
          <cell r="CT32" t="str">
            <v>STOP</v>
          </cell>
          <cell r="CU32">
            <v>28</v>
          </cell>
        </row>
        <row r="33">
          <cell r="B33">
            <v>0</v>
          </cell>
          <cell r="C33"/>
          <cell r="E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R33">
            <v>0.1</v>
          </cell>
          <cell r="S33">
            <v>0</v>
          </cell>
          <cell r="U33">
            <v>0</v>
          </cell>
          <cell r="W33">
            <v>0</v>
          </cell>
          <cell r="Y33">
            <v>0.25</v>
          </cell>
          <cell r="Z33">
            <v>0</v>
          </cell>
          <cell r="AB33">
            <v>0.56000000000000005</v>
          </cell>
          <cell r="AC33">
            <v>0.56000000000000005</v>
          </cell>
          <cell r="AD33">
            <v>0.56000000000000005</v>
          </cell>
          <cell r="AE33">
            <v>0.56000000000000005</v>
          </cell>
          <cell r="AF33">
            <v>0.56000000000000005</v>
          </cell>
          <cell r="AG33">
            <v>0.56000000000000005</v>
          </cell>
          <cell r="AH33">
            <v>0.56000000000000005</v>
          </cell>
          <cell r="AI33">
            <v>0.56000000000000005</v>
          </cell>
          <cell r="AJ33">
            <v>0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  <cell r="AP33">
            <v>0</v>
          </cell>
          <cell r="AQ33">
            <v>0</v>
          </cell>
          <cell r="AR33">
            <v>0</v>
          </cell>
          <cell r="AT33">
            <v>0</v>
          </cell>
          <cell r="AU33"/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0</v>
          </cell>
          <cell r="BA33">
            <v>0</v>
          </cell>
          <cell r="BB33">
            <v>0</v>
          </cell>
          <cell r="BC33">
            <v>0</v>
          </cell>
          <cell r="BD33">
            <v>0</v>
          </cell>
          <cell r="BE33">
            <v>0</v>
          </cell>
          <cell r="BF33">
            <v>0</v>
          </cell>
          <cell r="BG33">
            <v>0</v>
          </cell>
          <cell r="BH33">
            <v>0</v>
          </cell>
          <cell r="BI33">
            <v>0</v>
          </cell>
          <cell r="BJ33">
            <v>0</v>
          </cell>
          <cell r="BK33">
            <v>0</v>
          </cell>
          <cell r="BL33">
            <v>0</v>
          </cell>
          <cell r="BM33">
            <v>0</v>
          </cell>
          <cell r="BN33">
            <v>0</v>
          </cell>
          <cell r="BO33">
            <v>0</v>
          </cell>
          <cell r="BP33">
            <v>0</v>
          </cell>
          <cell r="BQ33">
            <v>0</v>
          </cell>
          <cell r="BR33">
            <v>0</v>
          </cell>
          <cell r="BS33">
            <v>0</v>
          </cell>
          <cell r="BT33">
            <v>0</v>
          </cell>
          <cell r="BU33">
            <v>0</v>
          </cell>
          <cell r="BV33">
            <v>0</v>
          </cell>
          <cell r="BW33">
            <v>0</v>
          </cell>
          <cell r="BX33">
            <v>0</v>
          </cell>
          <cell r="BY33">
            <v>0</v>
          </cell>
          <cell r="BZ33">
            <v>0</v>
          </cell>
          <cell r="CA33">
            <v>0</v>
          </cell>
          <cell r="CB33">
            <v>0</v>
          </cell>
          <cell r="CC33">
            <v>0</v>
          </cell>
          <cell r="CD33">
            <v>0</v>
          </cell>
          <cell r="CE33">
            <v>0</v>
          </cell>
          <cell r="CF33">
            <v>0</v>
          </cell>
          <cell r="CG33">
            <v>0</v>
          </cell>
          <cell r="CH33">
            <v>0</v>
          </cell>
          <cell r="CI33">
            <v>0</v>
          </cell>
          <cell r="CJ33">
            <v>0</v>
          </cell>
          <cell r="CK33">
            <v>0</v>
          </cell>
          <cell r="CL33">
            <v>0</v>
          </cell>
          <cell r="CM33">
            <v>0</v>
          </cell>
          <cell r="CN33">
            <v>0</v>
          </cell>
          <cell r="CO33">
            <v>0</v>
          </cell>
          <cell r="CP33">
            <v>0</v>
          </cell>
          <cell r="CQ33">
            <v>0</v>
          </cell>
          <cell r="CR33">
            <v>0</v>
          </cell>
          <cell r="CS33">
            <v>0</v>
          </cell>
          <cell r="CT33" t="str">
            <v>STOP</v>
          </cell>
          <cell r="CU33">
            <v>29</v>
          </cell>
        </row>
        <row r="34">
          <cell r="B34">
            <v>0</v>
          </cell>
          <cell r="C34"/>
          <cell r="E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R34">
            <v>0.1</v>
          </cell>
          <cell r="S34">
            <v>0</v>
          </cell>
          <cell r="U34">
            <v>0</v>
          </cell>
          <cell r="W34">
            <v>0</v>
          </cell>
          <cell r="Y34">
            <v>0.25</v>
          </cell>
          <cell r="Z34">
            <v>0</v>
          </cell>
          <cell r="AB34">
            <v>0.56000000000000005</v>
          </cell>
          <cell r="AC34">
            <v>0.56000000000000005</v>
          </cell>
          <cell r="AD34">
            <v>0.56000000000000005</v>
          </cell>
          <cell r="AE34">
            <v>0.56000000000000005</v>
          </cell>
          <cell r="AF34">
            <v>0.56000000000000005</v>
          </cell>
          <cell r="AG34">
            <v>0.56000000000000005</v>
          </cell>
          <cell r="AH34">
            <v>0.56000000000000005</v>
          </cell>
          <cell r="AI34">
            <v>0.56000000000000005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T34">
            <v>0</v>
          </cell>
          <cell r="AU34"/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0</v>
          </cell>
          <cell r="BF34">
            <v>0</v>
          </cell>
          <cell r="BG34">
            <v>0</v>
          </cell>
          <cell r="BH34">
            <v>0</v>
          </cell>
          <cell r="BI34">
            <v>0</v>
          </cell>
          <cell r="BJ34">
            <v>0</v>
          </cell>
          <cell r="BK34">
            <v>0</v>
          </cell>
          <cell r="BL34">
            <v>0</v>
          </cell>
          <cell r="BM34">
            <v>0</v>
          </cell>
          <cell r="BN34">
            <v>0</v>
          </cell>
          <cell r="BO34">
            <v>0</v>
          </cell>
          <cell r="BP34">
            <v>0</v>
          </cell>
          <cell r="BQ34">
            <v>0</v>
          </cell>
          <cell r="BR34">
            <v>0</v>
          </cell>
          <cell r="BS34">
            <v>0</v>
          </cell>
          <cell r="BT34">
            <v>0</v>
          </cell>
          <cell r="BU34">
            <v>0</v>
          </cell>
          <cell r="BV34">
            <v>0</v>
          </cell>
          <cell r="BW34">
            <v>0</v>
          </cell>
          <cell r="BX34">
            <v>0</v>
          </cell>
          <cell r="BY34">
            <v>0</v>
          </cell>
          <cell r="BZ34">
            <v>0</v>
          </cell>
          <cell r="CA34">
            <v>0</v>
          </cell>
          <cell r="CB34">
            <v>0</v>
          </cell>
          <cell r="CC34">
            <v>0</v>
          </cell>
          <cell r="CD34">
            <v>0</v>
          </cell>
          <cell r="CE34">
            <v>0</v>
          </cell>
          <cell r="CF34">
            <v>0</v>
          </cell>
          <cell r="CG34">
            <v>0</v>
          </cell>
          <cell r="CH34">
            <v>0</v>
          </cell>
          <cell r="CI34">
            <v>0</v>
          </cell>
          <cell r="CJ34">
            <v>0</v>
          </cell>
          <cell r="CK34">
            <v>0</v>
          </cell>
          <cell r="CL34">
            <v>0</v>
          </cell>
          <cell r="CM34">
            <v>0</v>
          </cell>
          <cell r="CN34">
            <v>0</v>
          </cell>
          <cell r="CO34">
            <v>0</v>
          </cell>
          <cell r="CP34">
            <v>0</v>
          </cell>
          <cell r="CQ34">
            <v>0</v>
          </cell>
          <cell r="CR34">
            <v>0</v>
          </cell>
          <cell r="CS34">
            <v>0</v>
          </cell>
          <cell r="CT34" t="str">
            <v>STOP</v>
          </cell>
          <cell r="CU34">
            <v>30</v>
          </cell>
        </row>
        <row r="35">
          <cell r="B35">
            <v>0</v>
          </cell>
          <cell r="C35"/>
          <cell r="E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R35">
            <v>0.1</v>
          </cell>
          <cell r="S35">
            <v>0</v>
          </cell>
          <cell r="U35">
            <v>0</v>
          </cell>
          <cell r="W35">
            <v>0</v>
          </cell>
          <cell r="Y35">
            <v>0.25</v>
          </cell>
          <cell r="Z35">
            <v>0</v>
          </cell>
          <cell r="AB35">
            <v>0.56000000000000005</v>
          </cell>
          <cell r="AC35">
            <v>0.56000000000000005</v>
          </cell>
          <cell r="AD35">
            <v>0.56000000000000005</v>
          </cell>
          <cell r="AE35">
            <v>0.56000000000000005</v>
          </cell>
          <cell r="AF35">
            <v>0.56000000000000005</v>
          </cell>
          <cell r="AG35">
            <v>0.56000000000000005</v>
          </cell>
          <cell r="AH35">
            <v>0.56000000000000005</v>
          </cell>
          <cell r="AI35">
            <v>0.56000000000000005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T35">
            <v>0</v>
          </cell>
          <cell r="AU35"/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0</v>
          </cell>
          <cell r="BF35">
            <v>0</v>
          </cell>
          <cell r="BG35">
            <v>0</v>
          </cell>
          <cell r="BH35">
            <v>0</v>
          </cell>
          <cell r="BI35">
            <v>0</v>
          </cell>
          <cell r="BJ35">
            <v>0</v>
          </cell>
          <cell r="BK35">
            <v>0</v>
          </cell>
          <cell r="BL35">
            <v>0</v>
          </cell>
          <cell r="BM35">
            <v>0</v>
          </cell>
          <cell r="BN35">
            <v>0</v>
          </cell>
          <cell r="BO35">
            <v>0</v>
          </cell>
          <cell r="BP35">
            <v>0</v>
          </cell>
          <cell r="BQ35">
            <v>0</v>
          </cell>
          <cell r="BR35">
            <v>0</v>
          </cell>
          <cell r="BS35">
            <v>0</v>
          </cell>
          <cell r="BT35">
            <v>0</v>
          </cell>
          <cell r="BU35">
            <v>0</v>
          </cell>
          <cell r="BV35">
            <v>0</v>
          </cell>
          <cell r="BW35">
            <v>0</v>
          </cell>
          <cell r="BX35">
            <v>0</v>
          </cell>
          <cell r="BY35">
            <v>0</v>
          </cell>
          <cell r="BZ35">
            <v>0</v>
          </cell>
          <cell r="CA35">
            <v>0</v>
          </cell>
          <cell r="CB35">
            <v>0</v>
          </cell>
          <cell r="CC35">
            <v>0</v>
          </cell>
          <cell r="CD35">
            <v>0</v>
          </cell>
          <cell r="CE35">
            <v>0</v>
          </cell>
          <cell r="CF35">
            <v>0</v>
          </cell>
          <cell r="CG35">
            <v>0</v>
          </cell>
          <cell r="CH35">
            <v>0</v>
          </cell>
          <cell r="CI35">
            <v>0</v>
          </cell>
          <cell r="CJ35">
            <v>0</v>
          </cell>
          <cell r="CK35">
            <v>0</v>
          </cell>
          <cell r="CL35">
            <v>0</v>
          </cell>
          <cell r="CM35">
            <v>0</v>
          </cell>
          <cell r="CN35">
            <v>0</v>
          </cell>
          <cell r="CO35">
            <v>0</v>
          </cell>
          <cell r="CP35">
            <v>0</v>
          </cell>
          <cell r="CQ35">
            <v>0</v>
          </cell>
          <cell r="CR35">
            <v>0</v>
          </cell>
          <cell r="CS35">
            <v>0</v>
          </cell>
          <cell r="CT35" t="str">
            <v>STOP</v>
          </cell>
          <cell r="CU35">
            <v>31</v>
          </cell>
        </row>
        <row r="36">
          <cell r="B36">
            <v>0</v>
          </cell>
          <cell r="C36"/>
          <cell r="E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R36">
            <v>0.1</v>
          </cell>
          <cell r="S36">
            <v>0</v>
          </cell>
          <cell r="U36">
            <v>0</v>
          </cell>
          <cell r="W36">
            <v>0</v>
          </cell>
          <cell r="Y36">
            <v>0.25</v>
          </cell>
          <cell r="Z36">
            <v>0</v>
          </cell>
          <cell r="AB36">
            <v>0.56000000000000005</v>
          </cell>
          <cell r="AC36">
            <v>0.56000000000000005</v>
          </cell>
          <cell r="AD36">
            <v>0.56000000000000005</v>
          </cell>
          <cell r="AE36">
            <v>0.56000000000000005</v>
          </cell>
          <cell r="AF36">
            <v>0.56000000000000005</v>
          </cell>
          <cell r="AG36">
            <v>0.56000000000000005</v>
          </cell>
          <cell r="AH36">
            <v>0.56000000000000005</v>
          </cell>
          <cell r="AI36">
            <v>0.56000000000000005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  <cell r="AR36">
            <v>0</v>
          </cell>
          <cell r="AT36">
            <v>0</v>
          </cell>
          <cell r="AU36"/>
          <cell r="AV36">
            <v>0</v>
          </cell>
          <cell r="AW36">
            <v>0</v>
          </cell>
          <cell r="AX36">
            <v>0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0</v>
          </cell>
          <cell r="BF36">
            <v>0</v>
          </cell>
          <cell r="BG36">
            <v>0</v>
          </cell>
          <cell r="BH36">
            <v>0</v>
          </cell>
          <cell r="BI36">
            <v>0</v>
          </cell>
          <cell r="BJ36">
            <v>0</v>
          </cell>
          <cell r="BK36">
            <v>0</v>
          </cell>
          <cell r="BL36">
            <v>0</v>
          </cell>
          <cell r="BM36">
            <v>0</v>
          </cell>
          <cell r="BN36">
            <v>0</v>
          </cell>
          <cell r="BO36">
            <v>0</v>
          </cell>
          <cell r="BP36">
            <v>0</v>
          </cell>
          <cell r="BQ36">
            <v>0</v>
          </cell>
          <cell r="BR36">
            <v>0</v>
          </cell>
          <cell r="BS36">
            <v>0</v>
          </cell>
          <cell r="BT36">
            <v>0</v>
          </cell>
          <cell r="BU36">
            <v>0</v>
          </cell>
          <cell r="BV36">
            <v>0</v>
          </cell>
          <cell r="BW36">
            <v>0</v>
          </cell>
          <cell r="BX36">
            <v>0</v>
          </cell>
          <cell r="BY36">
            <v>0</v>
          </cell>
          <cell r="BZ36">
            <v>0</v>
          </cell>
          <cell r="CA36">
            <v>0</v>
          </cell>
          <cell r="CB36">
            <v>0</v>
          </cell>
          <cell r="CC36">
            <v>0</v>
          </cell>
          <cell r="CD36">
            <v>0</v>
          </cell>
          <cell r="CE36">
            <v>0</v>
          </cell>
          <cell r="CF36">
            <v>0</v>
          </cell>
          <cell r="CG36">
            <v>0</v>
          </cell>
          <cell r="CH36">
            <v>0</v>
          </cell>
          <cell r="CI36">
            <v>0</v>
          </cell>
          <cell r="CJ36">
            <v>0</v>
          </cell>
          <cell r="CK36">
            <v>0</v>
          </cell>
          <cell r="CL36">
            <v>0</v>
          </cell>
          <cell r="CM36">
            <v>0</v>
          </cell>
          <cell r="CN36">
            <v>0</v>
          </cell>
          <cell r="CO36">
            <v>0</v>
          </cell>
          <cell r="CP36">
            <v>0</v>
          </cell>
          <cell r="CQ36">
            <v>0</v>
          </cell>
          <cell r="CR36">
            <v>0</v>
          </cell>
          <cell r="CS36">
            <v>0</v>
          </cell>
          <cell r="CT36" t="str">
            <v>STOP</v>
          </cell>
          <cell r="CU36">
            <v>32</v>
          </cell>
        </row>
        <row r="37">
          <cell r="B37">
            <v>0</v>
          </cell>
          <cell r="C37"/>
          <cell r="E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R37">
            <v>0.1</v>
          </cell>
          <cell r="S37">
            <v>0</v>
          </cell>
          <cell r="U37">
            <v>0</v>
          </cell>
          <cell r="W37">
            <v>0</v>
          </cell>
          <cell r="Y37">
            <v>0.25</v>
          </cell>
          <cell r="Z37">
            <v>0</v>
          </cell>
          <cell r="AB37">
            <v>0.56000000000000005</v>
          </cell>
          <cell r="AC37">
            <v>0.56000000000000005</v>
          </cell>
          <cell r="AD37">
            <v>0.56000000000000005</v>
          </cell>
          <cell r="AE37">
            <v>0.56000000000000005</v>
          </cell>
          <cell r="AF37">
            <v>0.56000000000000005</v>
          </cell>
          <cell r="AG37">
            <v>0.56000000000000005</v>
          </cell>
          <cell r="AH37">
            <v>0.56000000000000005</v>
          </cell>
          <cell r="AI37">
            <v>0.56000000000000005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0</v>
          </cell>
          <cell r="AQ37">
            <v>0</v>
          </cell>
          <cell r="AR37">
            <v>0</v>
          </cell>
          <cell r="AT37">
            <v>0</v>
          </cell>
          <cell r="AU37"/>
          <cell r="AV37">
            <v>0</v>
          </cell>
          <cell r="AW37">
            <v>0</v>
          </cell>
          <cell r="AX37">
            <v>0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0</v>
          </cell>
          <cell r="BF37">
            <v>0</v>
          </cell>
          <cell r="BG37">
            <v>0</v>
          </cell>
          <cell r="BH37">
            <v>0</v>
          </cell>
          <cell r="BI37">
            <v>0</v>
          </cell>
          <cell r="BJ37">
            <v>0</v>
          </cell>
          <cell r="BK37">
            <v>0</v>
          </cell>
          <cell r="BL37">
            <v>0</v>
          </cell>
          <cell r="BM37">
            <v>0</v>
          </cell>
          <cell r="BN37">
            <v>0</v>
          </cell>
          <cell r="BO37">
            <v>0</v>
          </cell>
          <cell r="BP37">
            <v>0</v>
          </cell>
          <cell r="BQ37">
            <v>0</v>
          </cell>
          <cell r="BR37">
            <v>0</v>
          </cell>
          <cell r="BS37">
            <v>0</v>
          </cell>
          <cell r="BT37">
            <v>0</v>
          </cell>
          <cell r="BU37">
            <v>0</v>
          </cell>
          <cell r="BV37">
            <v>0</v>
          </cell>
          <cell r="BW37">
            <v>0</v>
          </cell>
          <cell r="BX37">
            <v>0</v>
          </cell>
          <cell r="BY37">
            <v>0</v>
          </cell>
          <cell r="BZ37">
            <v>0</v>
          </cell>
          <cell r="CA37">
            <v>0</v>
          </cell>
          <cell r="CB37">
            <v>0</v>
          </cell>
          <cell r="CC37">
            <v>0</v>
          </cell>
          <cell r="CD37">
            <v>0</v>
          </cell>
          <cell r="CE37">
            <v>0</v>
          </cell>
          <cell r="CF37">
            <v>0</v>
          </cell>
          <cell r="CG37">
            <v>0</v>
          </cell>
          <cell r="CH37">
            <v>0</v>
          </cell>
          <cell r="CI37">
            <v>0</v>
          </cell>
          <cell r="CJ37">
            <v>0</v>
          </cell>
          <cell r="CK37">
            <v>0</v>
          </cell>
          <cell r="CL37">
            <v>0</v>
          </cell>
          <cell r="CM37">
            <v>0</v>
          </cell>
          <cell r="CN37">
            <v>0</v>
          </cell>
          <cell r="CO37">
            <v>0</v>
          </cell>
          <cell r="CP37">
            <v>0</v>
          </cell>
          <cell r="CQ37">
            <v>0</v>
          </cell>
          <cell r="CR37">
            <v>0</v>
          </cell>
          <cell r="CS37">
            <v>0</v>
          </cell>
          <cell r="CT37" t="str">
            <v>STOP</v>
          </cell>
          <cell r="CU37">
            <v>33</v>
          </cell>
        </row>
        <row r="38">
          <cell r="B38">
            <v>0</v>
          </cell>
          <cell r="C38"/>
          <cell r="E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R38">
            <v>0.1</v>
          </cell>
          <cell r="S38">
            <v>0</v>
          </cell>
          <cell r="U38">
            <v>0</v>
          </cell>
          <cell r="W38">
            <v>0</v>
          </cell>
          <cell r="Y38">
            <v>0.25</v>
          </cell>
          <cell r="Z38">
            <v>0</v>
          </cell>
          <cell r="AB38">
            <v>0.56000000000000005</v>
          </cell>
          <cell r="AC38">
            <v>0.56000000000000005</v>
          </cell>
          <cell r="AD38">
            <v>0.56000000000000005</v>
          </cell>
          <cell r="AE38">
            <v>0.56000000000000005</v>
          </cell>
          <cell r="AF38">
            <v>0.56000000000000005</v>
          </cell>
          <cell r="AG38">
            <v>0.56000000000000005</v>
          </cell>
          <cell r="AH38">
            <v>0.56000000000000005</v>
          </cell>
          <cell r="AI38">
            <v>0.56000000000000005</v>
          </cell>
          <cell r="AJ38">
            <v>0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  <cell r="AP38">
            <v>0</v>
          </cell>
          <cell r="AQ38">
            <v>0</v>
          </cell>
          <cell r="AR38">
            <v>0</v>
          </cell>
          <cell r="AT38">
            <v>0</v>
          </cell>
          <cell r="AU38"/>
          <cell r="AV38">
            <v>0</v>
          </cell>
          <cell r="AW38">
            <v>0</v>
          </cell>
          <cell r="AX38">
            <v>0</v>
          </cell>
          <cell r="AY38">
            <v>0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0</v>
          </cell>
          <cell r="BF38">
            <v>0</v>
          </cell>
          <cell r="BG38">
            <v>0</v>
          </cell>
          <cell r="BH38">
            <v>0</v>
          </cell>
          <cell r="BI38">
            <v>0</v>
          </cell>
          <cell r="BJ38">
            <v>0</v>
          </cell>
          <cell r="BK38">
            <v>0</v>
          </cell>
          <cell r="BL38">
            <v>0</v>
          </cell>
          <cell r="BM38">
            <v>0</v>
          </cell>
          <cell r="BN38">
            <v>0</v>
          </cell>
          <cell r="BO38">
            <v>0</v>
          </cell>
          <cell r="BP38">
            <v>0</v>
          </cell>
          <cell r="BQ38">
            <v>0</v>
          </cell>
          <cell r="BR38">
            <v>0</v>
          </cell>
          <cell r="BS38">
            <v>0</v>
          </cell>
          <cell r="BT38">
            <v>0</v>
          </cell>
          <cell r="BU38">
            <v>0</v>
          </cell>
          <cell r="BV38">
            <v>0</v>
          </cell>
          <cell r="BW38">
            <v>0</v>
          </cell>
          <cell r="BX38">
            <v>0</v>
          </cell>
          <cell r="BY38">
            <v>0</v>
          </cell>
          <cell r="BZ38">
            <v>0</v>
          </cell>
          <cell r="CA38">
            <v>0</v>
          </cell>
          <cell r="CB38">
            <v>0</v>
          </cell>
          <cell r="CC38">
            <v>0</v>
          </cell>
          <cell r="CD38">
            <v>0</v>
          </cell>
          <cell r="CE38">
            <v>0</v>
          </cell>
          <cell r="CF38">
            <v>0</v>
          </cell>
          <cell r="CG38">
            <v>0</v>
          </cell>
          <cell r="CH38">
            <v>0</v>
          </cell>
          <cell r="CI38">
            <v>0</v>
          </cell>
          <cell r="CJ38">
            <v>0</v>
          </cell>
          <cell r="CK38">
            <v>0</v>
          </cell>
          <cell r="CL38">
            <v>0</v>
          </cell>
          <cell r="CM38">
            <v>0</v>
          </cell>
          <cell r="CN38">
            <v>0</v>
          </cell>
          <cell r="CO38">
            <v>0</v>
          </cell>
          <cell r="CP38">
            <v>0</v>
          </cell>
          <cell r="CQ38">
            <v>0</v>
          </cell>
          <cell r="CR38">
            <v>0</v>
          </cell>
          <cell r="CS38">
            <v>0</v>
          </cell>
          <cell r="CT38" t="str">
            <v>STOP</v>
          </cell>
          <cell r="CU38">
            <v>34</v>
          </cell>
        </row>
        <row r="39">
          <cell r="B39">
            <v>0</v>
          </cell>
          <cell r="C39"/>
          <cell r="E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R39">
            <v>0.1</v>
          </cell>
          <cell r="S39">
            <v>0</v>
          </cell>
          <cell r="U39">
            <v>0</v>
          </cell>
          <cell r="W39">
            <v>0</v>
          </cell>
          <cell r="Y39">
            <v>0.25</v>
          </cell>
          <cell r="Z39">
            <v>0</v>
          </cell>
          <cell r="AB39">
            <v>0.56000000000000005</v>
          </cell>
          <cell r="AC39">
            <v>0.56000000000000005</v>
          </cell>
          <cell r="AD39">
            <v>0.56000000000000005</v>
          </cell>
          <cell r="AE39">
            <v>0.56000000000000005</v>
          </cell>
          <cell r="AF39">
            <v>0.56000000000000005</v>
          </cell>
          <cell r="AG39">
            <v>0.56000000000000005</v>
          </cell>
          <cell r="AH39">
            <v>0.56000000000000005</v>
          </cell>
          <cell r="AI39">
            <v>0.56000000000000005</v>
          </cell>
          <cell r="AJ39">
            <v>0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0</v>
          </cell>
          <cell r="AQ39">
            <v>0</v>
          </cell>
          <cell r="AR39">
            <v>0</v>
          </cell>
          <cell r="AT39">
            <v>0</v>
          </cell>
          <cell r="AU39"/>
          <cell r="AV39">
            <v>0</v>
          </cell>
          <cell r="AW39">
            <v>0</v>
          </cell>
          <cell r="AX39">
            <v>0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0</v>
          </cell>
          <cell r="BF39">
            <v>0</v>
          </cell>
          <cell r="BG39">
            <v>0</v>
          </cell>
          <cell r="BH39">
            <v>0</v>
          </cell>
          <cell r="BI39">
            <v>0</v>
          </cell>
          <cell r="BJ39">
            <v>0</v>
          </cell>
          <cell r="BK39">
            <v>0</v>
          </cell>
          <cell r="BL39">
            <v>0</v>
          </cell>
          <cell r="BM39">
            <v>0</v>
          </cell>
          <cell r="BN39">
            <v>0</v>
          </cell>
          <cell r="BO39">
            <v>0</v>
          </cell>
          <cell r="BP39">
            <v>0</v>
          </cell>
          <cell r="BQ39">
            <v>0</v>
          </cell>
          <cell r="BR39">
            <v>0</v>
          </cell>
          <cell r="BS39">
            <v>0</v>
          </cell>
          <cell r="BT39">
            <v>0</v>
          </cell>
          <cell r="BU39">
            <v>0</v>
          </cell>
          <cell r="BV39">
            <v>0</v>
          </cell>
          <cell r="BW39">
            <v>0</v>
          </cell>
          <cell r="BX39">
            <v>0</v>
          </cell>
          <cell r="BY39">
            <v>0</v>
          </cell>
          <cell r="BZ39">
            <v>0</v>
          </cell>
          <cell r="CA39">
            <v>0</v>
          </cell>
          <cell r="CB39">
            <v>0</v>
          </cell>
          <cell r="CC39">
            <v>0</v>
          </cell>
          <cell r="CD39">
            <v>0</v>
          </cell>
          <cell r="CE39">
            <v>0</v>
          </cell>
          <cell r="CF39">
            <v>0</v>
          </cell>
          <cell r="CG39">
            <v>0</v>
          </cell>
          <cell r="CH39">
            <v>0</v>
          </cell>
          <cell r="CI39">
            <v>0</v>
          </cell>
          <cell r="CJ39">
            <v>0</v>
          </cell>
          <cell r="CK39">
            <v>0</v>
          </cell>
          <cell r="CL39">
            <v>0</v>
          </cell>
          <cell r="CM39">
            <v>0</v>
          </cell>
          <cell r="CN39">
            <v>0</v>
          </cell>
          <cell r="CO39">
            <v>0</v>
          </cell>
          <cell r="CP39">
            <v>0</v>
          </cell>
          <cell r="CQ39">
            <v>0</v>
          </cell>
          <cell r="CR39">
            <v>0</v>
          </cell>
          <cell r="CS39">
            <v>0</v>
          </cell>
          <cell r="CT39" t="str">
            <v>STOP</v>
          </cell>
          <cell r="CU39">
            <v>35</v>
          </cell>
        </row>
        <row r="40">
          <cell r="B40">
            <v>0</v>
          </cell>
          <cell r="C40"/>
          <cell r="E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R40">
            <v>0.1</v>
          </cell>
          <cell r="S40">
            <v>0</v>
          </cell>
          <cell r="U40">
            <v>0</v>
          </cell>
          <cell r="W40">
            <v>0</v>
          </cell>
          <cell r="Y40">
            <v>0.25</v>
          </cell>
          <cell r="Z40">
            <v>0</v>
          </cell>
          <cell r="AB40">
            <v>0.56000000000000005</v>
          </cell>
          <cell r="AC40">
            <v>0.56000000000000005</v>
          </cell>
          <cell r="AD40">
            <v>0.56000000000000005</v>
          </cell>
          <cell r="AE40">
            <v>0.56000000000000005</v>
          </cell>
          <cell r="AF40">
            <v>0.56000000000000005</v>
          </cell>
          <cell r="AG40">
            <v>0.56000000000000005</v>
          </cell>
          <cell r="AH40">
            <v>0.56000000000000005</v>
          </cell>
          <cell r="AI40">
            <v>0.56000000000000005</v>
          </cell>
          <cell r="AJ40">
            <v>0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0</v>
          </cell>
          <cell r="AQ40">
            <v>0</v>
          </cell>
          <cell r="AR40">
            <v>0</v>
          </cell>
          <cell r="AT40">
            <v>0</v>
          </cell>
          <cell r="AU40"/>
          <cell r="AV40">
            <v>0</v>
          </cell>
          <cell r="AW40">
            <v>0</v>
          </cell>
          <cell r="AX40">
            <v>0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0</v>
          </cell>
          <cell r="BF40">
            <v>0</v>
          </cell>
          <cell r="BG40">
            <v>0</v>
          </cell>
          <cell r="BH40">
            <v>0</v>
          </cell>
          <cell r="BI40">
            <v>0</v>
          </cell>
          <cell r="BJ40">
            <v>0</v>
          </cell>
          <cell r="BK40">
            <v>0</v>
          </cell>
          <cell r="BL40">
            <v>0</v>
          </cell>
          <cell r="BM40">
            <v>0</v>
          </cell>
          <cell r="BN40">
            <v>0</v>
          </cell>
          <cell r="BO40">
            <v>0</v>
          </cell>
          <cell r="BP40">
            <v>0</v>
          </cell>
          <cell r="BQ40">
            <v>0</v>
          </cell>
          <cell r="BR40">
            <v>0</v>
          </cell>
          <cell r="BS40">
            <v>0</v>
          </cell>
          <cell r="BT40">
            <v>0</v>
          </cell>
          <cell r="BU40">
            <v>0</v>
          </cell>
          <cell r="BV40">
            <v>0</v>
          </cell>
          <cell r="BW40">
            <v>0</v>
          </cell>
          <cell r="BX40">
            <v>0</v>
          </cell>
          <cell r="BY40">
            <v>0</v>
          </cell>
          <cell r="BZ40">
            <v>0</v>
          </cell>
          <cell r="CA40">
            <v>0</v>
          </cell>
          <cell r="CB40">
            <v>0</v>
          </cell>
          <cell r="CC40">
            <v>0</v>
          </cell>
          <cell r="CD40">
            <v>0</v>
          </cell>
          <cell r="CE40">
            <v>0</v>
          </cell>
          <cell r="CF40">
            <v>0</v>
          </cell>
          <cell r="CG40">
            <v>0</v>
          </cell>
          <cell r="CH40">
            <v>0</v>
          </cell>
          <cell r="CI40">
            <v>0</v>
          </cell>
          <cell r="CJ40">
            <v>0</v>
          </cell>
          <cell r="CK40">
            <v>0</v>
          </cell>
          <cell r="CL40">
            <v>0</v>
          </cell>
          <cell r="CM40">
            <v>0</v>
          </cell>
          <cell r="CN40">
            <v>0</v>
          </cell>
          <cell r="CO40">
            <v>0</v>
          </cell>
          <cell r="CP40">
            <v>0</v>
          </cell>
          <cell r="CQ40">
            <v>0</v>
          </cell>
          <cell r="CR40">
            <v>0</v>
          </cell>
          <cell r="CS40">
            <v>0</v>
          </cell>
          <cell r="CT40" t="str">
            <v>STOP</v>
          </cell>
          <cell r="CU40">
            <v>36</v>
          </cell>
        </row>
        <row r="41">
          <cell r="B41">
            <v>0</v>
          </cell>
          <cell r="C41"/>
          <cell r="E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R41">
            <v>0.1</v>
          </cell>
          <cell r="S41">
            <v>0</v>
          </cell>
          <cell r="U41">
            <v>0</v>
          </cell>
          <cell r="W41">
            <v>0</v>
          </cell>
          <cell r="Y41">
            <v>0.25</v>
          </cell>
          <cell r="Z41">
            <v>0</v>
          </cell>
          <cell r="AB41">
            <v>0.56000000000000005</v>
          </cell>
          <cell r="AC41">
            <v>0.56000000000000005</v>
          </cell>
          <cell r="AD41">
            <v>0.56000000000000005</v>
          </cell>
          <cell r="AE41">
            <v>0.56000000000000005</v>
          </cell>
          <cell r="AF41">
            <v>0.56000000000000005</v>
          </cell>
          <cell r="AG41">
            <v>0.56000000000000005</v>
          </cell>
          <cell r="AH41">
            <v>0.56000000000000005</v>
          </cell>
          <cell r="AI41">
            <v>0.56000000000000005</v>
          </cell>
          <cell r="AJ41">
            <v>0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  <cell r="AT41">
            <v>0</v>
          </cell>
          <cell r="AU41"/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0</v>
          </cell>
          <cell r="BF41">
            <v>0</v>
          </cell>
          <cell r="BG41">
            <v>0</v>
          </cell>
          <cell r="BH41">
            <v>0</v>
          </cell>
          <cell r="BI41">
            <v>0</v>
          </cell>
          <cell r="BJ41">
            <v>0</v>
          </cell>
          <cell r="BK41">
            <v>0</v>
          </cell>
          <cell r="BL41">
            <v>0</v>
          </cell>
          <cell r="BM41">
            <v>0</v>
          </cell>
          <cell r="BN41">
            <v>0</v>
          </cell>
          <cell r="BO41">
            <v>0</v>
          </cell>
          <cell r="BP41">
            <v>0</v>
          </cell>
          <cell r="BQ41">
            <v>0</v>
          </cell>
          <cell r="BR41">
            <v>0</v>
          </cell>
          <cell r="BS41">
            <v>0</v>
          </cell>
          <cell r="BT41">
            <v>0</v>
          </cell>
          <cell r="BU41">
            <v>0</v>
          </cell>
          <cell r="BV41">
            <v>0</v>
          </cell>
          <cell r="BW41">
            <v>0</v>
          </cell>
          <cell r="BX41">
            <v>0</v>
          </cell>
          <cell r="BY41">
            <v>0</v>
          </cell>
          <cell r="BZ41">
            <v>0</v>
          </cell>
          <cell r="CA41">
            <v>0</v>
          </cell>
          <cell r="CB41">
            <v>0</v>
          </cell>
          <cell r="CC41">
            <v>0</v>
          </cell>
          <cell r="CD41">
            <v>0</v>
          </cell>
          <cell r="CE41">
            <v>0</v>
          </cell>
          <cell r="CF41">
            <v>0</v>
          </cell>
          <cell r="CG41">
            <v>0</v>
          </cell>
          <cell r="CH41">
            <v>0</v>
          </cell>
          <cell r="CI41">
            <v>0</v>
          </cell>
          <cell r="CJ41">
            <v>0</v>
          </cell>
          <cell r="CK41">
            <v>0</v>
          </cell>
          <cell r="CL41">
            <v>0</v>
          </cell>
          <cell r="CM41">
            <v>0</v>
          </cell>
          <cell r="CN41">
            <v>0</v>
          </cell>
          <cell r="CO41">
            <v>0</v>
          </cell>
          <cell r="CP41">
            <v>0</v>
          </cell>
          <cell r="CQ41">
            <v>0</v>
          </cell>
          <cell r="CR41">
            <v>0</v>
          </cell>
          <cell r="CS41">
            <v>0</v>
          </cell>
          <cell r="CT41" t="str">
            <v>STOP</v>
          </cell>
          <cell r="CU41">
            <v>37</v>
          </cell>
        </row>
        <row r="42">
          <cell r="B42">
            <v>0</v>
          </cell>
          <cell r="C42"/>
          <cell r="E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R42">
            <v>0.1</v>
          </cell>
          <cell r="S42">
            <v>0</v>
          </cell>
          <cell r="U42">
            <v>0</v>
          </cell>
          <cell r="W42">
            <v>0</v>
          </cell>
          <cell r="Y42">
            <v>0.25</v>
          </cell>
          <cell r="Z42">
            <v>0</v>
          </cell>
          <cell r="AB42">
            <v>0.56000000000000005</v>
          </cell>
          <cell r="AC42">
            <v>0.56000000000000005</v>
          </cell>
          <cell r="AD42">
            <v>0.56000000000000005</v>
          </cell>
          <cell r="AE42">
            <v>0.56000000000000005</v>
          </cell>
          <cell r="AF42">
            <v>0.56000000000000005</v>
          </cell>
          <cell r="AG42">
            <v>0.56000000000000005</v>
          </cell>
          <cell r="AH42">
            <v>0.56000000000000005</v>
          </cell>
          <cell r="AI42">
            <v>0.56000000000000005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0</v>
          </cell>
          <cell r="AP42">
            <v>0</v>
          </cell>
          <cell r="AQ42">
            <v>0</v>
          </cell>
          <cell r="AR42">
            <v>0</v>
          </cell>
          <cell r="AT42">
            <v>0</v>
          </cell>
          <cell r="AU42"/>
          <cell r="AV42">
            <v>0</v>
          </cell>
          <cell r="AW42">
            <v>0</v>
          </cell>
          <cell r="AX42">
            <v>0</v>
          </cell>
          <cell r="AY42">
            <v>0</v>
          </cell>
          <cell r="AZ42">
            <v>0</v>
          </cell>
          <cell r="BA42">
            <v>0</v>
          </cell>
          <cell r="BB42">
            <v>0</v>
          </cell>
          <cell r="BC42">
            <v>0</v>
          </cell>
          <cell r="BD42">
            <v>0</v>
          </cell>
          <cell r="BE42">
            <v>0</v>
          </cell>
          <cell r="BF42">
            <v>0</v>
          </cell>
          <cell r="BG42">
            <v>0</v>
          </cell>
          <cell r="BH42">
            <v>0</v>
          </cell>
          <cell r="BI42">
            <v>0</v>
          </cell>
          <cell r="BJ42">
            <v>0</v>
          </cell>
          <cell r="BK42">
            <v>0</v>
          </cell>
          <cell r="BL42">
            <v>0</v>
          </cell>
          <cell r="BM42">
            <v>0</v>
          </cell>
          <cell r="BN42">
            <v>0</v>
          </cell>
          <cell r="BO42">
            <v>0</v>
          </cell>
          <cell r="BP42">
            <v>0</v>
          </cell>
          <cell r="BQ42">
            <v>0</v>
          </cell>
          <cell r="BR42">
            <v>0</v>
          </cell>
          <cell r="BS42">
            <v>0</v>
          </cell>
          <cell r="BT42">
            <v>0</v>
          </cell>
          <cell r="BU42">
            <v>0</v>
          </cell>
          <cell r="BV42">
            <v>0</v>
          </cell>
          <cell r="BW42">
            <v>0</v>
          </cell>
          <cell r="BX42">
            <v>0</v>
          </cell>
          <cell r="BY42">
            <v>0</v>
          </cell>
          <cell r="BZ42">
            <v>0</v>
          </cell>
          <cell r="CA42">
            <v>0</v>
          </cell>
          <cell r="CB42">
            <v>0</v>
          </cell>
          <cell r="CC42">
            <v>0</v>
          </cell>
          <cell r="CD42">
            <v>0</v>
          </cell>
          <cell r="CE42">
            <v>0</v>
          </cell>
          <cell r="CF42">
            <v>0</v>
          </cell>
          <cell r="CG42">
            <v>0</v>
          </cell>
          <cell r="CH42">
            <v>0</v>
          </cell>
          <cell r="CI42">
            <v>0</v>
          </cell>
          <cell r="CJ42">
            <v>0</v>
          </cell>
          <cell r="CK42">
            <v>0</v>
          </cell>
          <cell r="CL42">
            <v>0</v>
          </cell>
          <cell r="CM42">
            <v>0</v>
          </cell>
          <cell r="CN42">
            <v>0</v>
          </cell>
          <cell r="CO42">
            <v>0</v>
          </cell>
          <cell r="CP42">
            <v>0</v>
          </cell>
          <cell r="CQ42">
            <v>0</v>
          </cell>
          <cell r="CR42">
            <v>0</v>
          </cell>
          <cell r="CS42">
            <v>0</v>
          </cell>
          <cell r="CT42" t="str">
            <v>STOP</v>
          </cell>
          <cell r="CU42">
            <v>38</v>
          </cell>
        </row>
        <row r="43">
          <cell r="B43">
            <v>0</v>
          </cell>
          <cell r="C43"/>
          <cell r="E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R43">
            <v>0.1</v>
          </cell>
          <cell r="S43">
            <v>0</v>
          </cell>
          <cell r="U43">
            <v>0</v>
          </cell>
          <cell r="W43">
            <v>0</v>
          </cell>
          <cell r="Y43">
            <v>0.25</v>
          </cell>
          <cell r="Z43">
            <v>0</v>
          </cell>
          <cell r="AB43">
            <v>0.56000000000000005</v>
          </cell>
          <cell r="AC43">
            <v>0.56000000000000005</v>
          </cell>
          <cell r="AD43">
            <v>0.56000000000000005</v>
          </cell>
          <cell r="AE43">
            <v>0.56000000000000005</v>
          </cell>
          <cell r="AF43">
            <v>0.56000000000000005</v>
          </cell>
          <cell r="AG43">
            <v>0.56000000000000005</v>
          </cell>
          <cell r="AH43">
            <v>0.56000000000000005</v>
          </cell>
          <cell r="AI43">
            <v>0.56000000000000005</v>
          </cell>
          <cell r="AJ43">
            <v>0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  <cell r="AQ43">
            <v>0</v>
          </cell>
          <cell r="AR43">
            <v>0</v>
          </cell>
          <cell r="AT43">
            <v>0</v>
          </cell>
          <cell r="AU43"/>
          <cell r="AV43">
            <v>0</v>
          </cell>
          <cell r="AW43">
            <v>0</v>
          </cell>
          <cell r="AX43">
            <v>0</v>
          </cell>
          <cell r="AY43">
            <v>0</v>
          </cell>
          <cell r="AZ43">
            <v>0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0</v>
          </cell>
          <cell r="BF43">
            <v>0</v>
          </cell>
          <cell r="BG43">
            <v>0</v>
          </cell>
          <cell r="BH43">
            <v>0</v>
          </cell>
          <cell r="BI43">
            <v>0</v>
          </cell>
          <cell r="BJ43">
            <v>0</v>
          </cell>
          <cell r="BK43">
            <v>0</v>
          </cell>
          <cell r="BL43">
            <v>0</v>
          </cell>
          <cell r="BM43">
            <v>0</v>
          </cell>
          <cell r="BN43">
            <v>0</v>
          </cell>
          <cell r="BO43">
            <v>0</v>
          </cell>
          <cell r="BP43">
            <v>0</v>
          </cell>
          <cell r="BQ43">
            <v>0</v>
          </cell>
          <cell r="BR43">
            <v>0</v>
          </cell>
          <cell r="BS43">
            <v>0</v>
          </cell>
          <cell r="BT43">
            <v>0</v>
          </cell>
          <cell r="BU43">
            <v>0</v>
          </cell>
          <cell r="BV43">
            <v>0</v>
          </cell>
          <cell r="BW43">
            <v>0</v>
          </cell>
          <cell r="BX43">
            <v>0</v>
          </cell>
          <cell r="BY43">
            <v>0</v>
          </cell>
          <cell r="BZ43">
            <v>0</v>
          </cell>
          <cell r="CA43">
            <v>0</v>
          </cell>
          <cell r="CB43">
            <v>0</v>
          </cell>
          <cell r="CC43">
            <v>0</v>
          </cell>
          <cell r="CD43">
            <v>0</v>
          </cell>
          <cell r="CE43">
            <v>0</v>
          </cell>
          <cell r="CF43">
            <v>0</v>
          </cell>
          <cell r="CG43">
            <v>0</v>
          </cell>
          <cell r="CH43">
            <v>0</v>
          </cell>
          <cell r="CI43">
            <v>0</v>
          </cell>
          <cell r="CJ43">
            <v>0</v>
          </cell>
          <cell r="CK43">
            <v>0</v>
          </cell>
          <cell r="CL43">
            <v>0</v>
          </cell>
          <cell r="CM43">
            <v>0</v>
          </cell>
          <cell r="CN43">
            <v>0</v>
          </cell>
          <cell r="CO43">
            <v>0</v>
          </cell>
          <cell r="CP43">
            <v>0</v>
          </cell>
          <cell r="CQ43">
            <v>0</v>
          </cell>
          <cell r="CR43">
            <v>0</v>
          </cell>
          <cell r="CS43">
            <v>0</v>
          </cell>
          <cell r="CT43" t="str">
            <v>STOP</v>
          </cell>
          <cell r="CU43">
            <v>39</v>
          </cell>
        </row>
        <row r="44">
          <cell r="B44">
            <v>0</v>
          </cell>
          <cell r="C44"/>
          <cell r="E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R44">
            <v>0.1</v>
          </cell>
          <cell r="S44">
            <v>0</v>
          </cell>
          <cell r="U44">
            <v>0</v>
          </cell>
          <cell r="W44">
            <v>0</v>
          </cell>
          <cell r="Y44">
            <v>0.25</v>
          </cell>
          <cell r="Z44">
            <v>0</v>
          </cell>
          <cell r="AB44">
            <v>0.56000000000000005</v>
          </cell>
          <cell r="AC44">
            <v>0.56000000000000005</v>
          </cell>
          <cell r="AD44">
            <v>0.56000000000000005</v>
          </cell>
          <cell r="AE44">
            <v>0.56000000000000005</v>
          </cell>
          <cell r="AF44">
            <v>0.56000000000000005</v>
          </cell>
          <cell r="AG44">
            <v>0.56000000000000005</v>
          </cell>
          <cell r="AH44">
            <v>0.56000000000000005</v>
          </cell>
          <cell r="AI44">
            <v>0.56000000000000005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  <cell r="AT44">
            <v>0</v>
          </cell>
          <cell r="AU44"/>
          <cell r="AV44">
            <v>0</v>
          </cell>
          <cell r="AW44">
            <v>0</v>
          </cell>
          <cell r="AX44">
            <v>0</v>
          </cell>
          <cell r="AY44">
            <v>0</v>
          </cell>
          <cell r="AZ44">
            <v>0</v>
          </cell>
          <cell r="BA44">
            <v>0</v>
          </cell>
          <cell r="BB44">
            <v>0</v>
          </cell>
          <cell r="BC44">
            <v>0</v>
          </cell>
          <cell r="BD44">
            <v>0</v>
          </cell>
          <cell r="BE44">
            <v>0</v>
          </cell>
          <cell r="BF44">
            <v>0</v>
          </cell>
          <cell r="BG44">
            <v>0</v>
          </cell>
          <cell r="BH44">
            <v>0</v>
          </cell>
          <cell r="BI44">
            <v>0</v>
          </cell>
          <cell r="BJ44">
            <v>0</v>
          </cell>
          <cell r="BK44">
            <v>0</v>
          </cell>
          <cell r="BL44">
            <v>0</v>
          </cell>
          <cell r="BM44">
            <v>0</v>
          </cell>
          <cell r="BN44">
            <v>0</v>
          </cell>
          <cell r="BO44">
            <v>0</v>
          </cell>
          <cell r="BP44">
            <v>0</v>
          </cell>
          <cell r="BQ44">
            <v>0</v>
          </cell>
          <cell r="BR44">
            <v>0</v>
          </cell>
          <cell r="BS44">
            <v>0</v>
          </cell>
          <cell r="BT44">
            <v>0</v>
          </cell>
          <cell r="BU44">
            <v>0</v>
          </cell>
          <cell r="BV44">
            <v>0</v>
          </cell>
          <cell r="BW44">
            <v>0</v>
          </cell>
          <cell r="BX44">
            <v>0</v>
          </cell>
          <cell r="BY44">
            <v>0</v>
          </cell>
          <cell r="BZ44">
            <v>0</v>
          </cell>
          <cell r="CA44">
            <v>0</v>
          </cell>
          <cell r="CB44">
            <v>0</v>
          </cell>
          <cell r="CC44">
            <v>0</v>
          </cell>
          <cell r="CD44">
            <v>0</v>
          </cell>
          <cell r="CE44">
            <v>0</v>
          </cell>
          <cell r="CF44">
            <v>0</v>
          </cell>
          <cell r="CG44">
            <v>0</v>
          </cell>
          <cell r="CH44">
            <v>0</v>
          </cell>
          <cell r="CI44">
            <v>0</v>
          </cell>
          <cell r="CJ44">
            <v>0</v>
          </cell>
          <cell r="CK44">
            <v>0</v>
          </cell>
          <cell r="CL44">
            <v>0</v>
          </cell>
          <cell r="CM44">
            <v>0</v>
          </cell>
          <cell r="CN44">
            <v>0</v>
          </cell>
          <cell r="CO44">
            <v>0</v>
          </cell>
          <cell r="CP44">
            <v>0</v>
          </cell>
          <cell r="CQ44">
            <v>0</v>
          </cell>
          <cell r="CR44">
            <v>0</v>
          </cell>
          <cell r="CS44">
            <v>0</v>
          </cell>
          <cell r="CT44" t="str">
            <v>STOP</v>
          </cell>
          <cell r="CU44">
            <v>40</v>
          </cell>
        </row>
        <row r="45">
          <cell r="B45">
            <v>0</v>
          </cell>
          <cell r="C45"/>
          <cell r="E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R45">
            <v>0.1</v>
          </cell>
          <cell r="S45">
            <v>0</v>
          </cell>
          <cell r="U45">
            <v>0</v>
          </cell>
          <cell r="W45">
            <v>0</v>
          </cell>
          <cell r="Y45">
            <v>0.25</v>
          </cell>
          <cell r="Z45">
            <v>0</v>
          </cell>
          <cell r="AB45">
            <v>0.56000000000000005</v>
          </cell>
          <cell r="AC45">
            <v>0.56000000000000005</v>
          </cell>
          <cell r="AD45">
            <v>0.56000000000000005</v>
          </cell>
          <cell r="AE45">
            <v>0.56000000000000005</v>
          </cell>
          <cell r="AF45">
            <v>0.56000000000000005</v>
          </cell>
          <cell r="AG45">
            <v>0.56000000000000005</v>
          </cell>
          <cell r="AH45">
            <v>0.56000000000000005</v>
          </cell>
          <cell r="AI45">
            <v>0.56000000000000005</v>
          </cell>
          <cell r="AJ45">
            <v>0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0</v>
          </cell>
          <cell r="AQ45">
            <v>0</v>
          </cell>
          <cell r="AR45">
            <v>0</v>
          </cell>
          <cell r="AT45">
            <v>0</v>
          </cell>
          <cell r="AU45"/>
          <cell r="AV45">
            <v>0</v>
          </cell>
          <cell r="AW45">
            <v>0</v>
          </cell>
          <cell r="AX45">
            <v>0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0</v>
          </cell>
          <cell r="BF45">
            <v>0</v>
          </cell>
          <cell r="BG45">
            <v>0</v>
          </cell>
          <cell r="BH45">
            <v>0</v>
          </cell>
          <cell r="BI45">
            <v>0</v>
          </cell>
          <cell r="BJ45">
            <v>0</v>
          </cell>
          <cell r="BK45">
            <v>0</v>
          </cell>
          <cell r="BL45">
            <v>0</v>
          </cell>
          <cell r="BM45">
            <v>0</v>
          </cell>
          <cell r="BN45">
            <v>0</v>
          </cell>
          <cell r="BO45">
            <v>0</v>
          </cell>
          <cell r="BP45">
            <v>0</v>
          </cell>
          <cell r="BQ45">
            <v>0</v>
          </cell>
          <cell r="BR45">
            <v>0</v>
          </cell>
          <cell r="BS45">
            <v>0</v>
          </cell>
          <cell r="BT45">
            <v>0</v>
          </cell>
          <cell r="BU45">
            <v>0</v>
          </cell>
          <cell r="BV45">
            <v>0</v>
          </cell>
          <cell r="BW45">
            <v>0</v>
          </cell>
          <cell r="BX45">
            <v>0</v>
          </cell>
          <cell r="BY45">
            <v>0</v>
          </cell>
          <cell r="BZ45">
            <v>0</v>
          </cell>
          <cell r="CA45">
            <v>0</v>
          </cell>
          <cell r="CB45">
            <v>0</v>
          </cell>
          <cell r="CC45">
            <v>0</v>
          </cell>
          <cell r="CD45">
            <v>0</v>
          </cell>
          <cell r="CE45">
            <v>0</v>
          </cell>
          <cell r="CF45">
            <v>0</v>
          </cell>
          <cell r="CG45">
            <v>0</v>
          </cell>
          <cell r="CH45">
            <v>0</v>
          </cell>
          <cell r="CI45">
            <v>0</v>
          </cell>
          <cell r="CJ45">
            <v>0</v>
          </cell>
          <cell r="CK45">
            <v>0</v>
          </cell>
          <cell r="CL45">
            <v>0</v>
          </cell>
          <cell r="CM45">
            <v>0</v>
          </cell>
          <cell r="CN45">
            <v>0</v>
          </cell>
          <cell r="CO45">
            <v>0</v>
          </cell>
          <cell r="CP45">
            <v>0</v>
          </cell>
          <cell r="CQ45">
            <v>0</v>
          </cell>
          <cell r="CR45">
            <v>0</v>
          </cell>
          <cell r="CS45">
            <v>0</v>
          </cell>
          <cell r="CT45" t="str">
            <v>STOP</v>
          </cell>
          <cell r="CU45">
            <v>41</v>
          </cell>
        </row>
        <row r="46">
          <cell r="B46">
            <v>0</v>
          </cell>
          <cell r="C46"/>
          <cell r="E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R46">
            <v>0.1</v>
          </cell>
          <cell r="S46">
            <v>0</v>
          </cell>
          <cell r="U46">
            <v>0</v>
          </cell>
          <cell r="W46">
            <v>0</v>
          </cell>
          <cell r="Y46">
            <v>0.25</v>
          </cell>
          <cell r="Z46">
            <v>0</v>
          </cell>
          <cell r="AB46">
            <v>0.56000000000000005</v>
          </cell>
          <cell r="AC46">
            <v>0.56000000000000005</v>
          </cell>
          <cell r="AD46">
            <v>0.56000000000000005</v>
          </cell>
          <cell r="AE46">
            <v>0.56000000000000005</v>
          </cell>
          <cell r="AF46">
            <v>0.56000000000000005</v>
          </cell>
          <cell r="AG46">
            <v>0.56000000000000005</v>
          </cell>
          <cell r="AH46">
            <v>0.56000000000000005</v>
          </cell>
          <cell r="AI46">
            <v>0.56000000000000005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  <cell r="AP46">
            <v>0</v>
          </cell>
          <cell r="AQ46">
            <v>0</v>
          </cell>
          <cell r="AR46">
            <v>0</v>
          </cell>
          <cell r="AT46">
            <v>0</v>
          </cell>
          <cell r="AU46"/>
          <cell r="AV46">
            <v>0</v>
          </cell>
          <cell r="AW46">
            <v>0</v>
          </cell>
          <cell r="AX46">
            <v>0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E46">
            <v>0</v>
          </cell>
          <cell r="BF46">
            <v>0</v>
          </cell>
          <cell r="BG46">
            <v>0</v>
          </cell>
          <cell r="BH46">
            <v>0</v>
          </cell>
          <cell r="BI46">
            <v>0</v>
          </cell>
          <cell r="BJ46">
            <v>0</v>
          </cell>
          <cell r="BK46">
            <v>0</v>
          </cell>
          <cell r="BL46">
            <v>0</v>
          </cell>
          <cell r="BM46">
            <v>0</v>
          </cell>
          <cell r="BN46">
            <v>0</v>
          </cell>
          <cell r="BO46">
            <v>0</v>
          </cell>
          <cell r="BP46">
            <v>0</v>
          </cell>
          <cell r="BQ46">
            <v>0</v>
          </cell>
          <cell r="BR46">
            <v>0</v>
          </cell>
          <cell r="BS46">
            <v>0</v>
          </cell>
          <cell r="BT46">
            <v>0</v>
          </cell>
          <cell r="BU46">
            <v>0</v>
          </cell>
          <cell r="BV46">
            <v>0</v>
          </cell>
          <cell r="BW46">
            <v>0</v>
          </cell>
          <cell r="BX46">
            <v>0</v>
          </cell>
          <cell r="BY46">
            <v>0</v>
          </cell>
          <cell r="BZ46">
            <v>0</v>
          </cell>
          <cell r="CA46">
            <v>0</v>
          </cell>
          <cell r="CB46">
            <v>0</v>
          </cell>
          <cell r="CC46">
            <v>0</v>
          </cell>
          <cell r="CD46">
            <v>0</v>
          </cell>
          <cell r="CE46">
            <v>0</v>
          </cell>
          <cell r="CF46">
            <v>0</v>
          </cell>
          <cell r="CG46">
            <v>0</v>
          </cell>
          <cell r="CH46">
            <v>0</v>
          </cell>
          <cell r="CI46">
            <v>0</v>
          </cell>
          <cell r="CJ46">
            <v>0</v>
          </cell>
          <cell r="CK46">
            <v>0</v>
          </cell>
          <cell r="CL46">
            <v>0</v>
          </cell>
          <cell r="CM46">
            <v>0</v>
          </cell>
          <cell r="CN46">
            <v>0</v>
          </cell>
          <cell r="CO46">
            <v>0</v>
          </cell>
          <cell r="CP46">
            <v>0</v>
          </cell>
          <cell r="CQ46">
            <v>0</v>
          </cell>
          <cell r="CR46">
            <v>0</v>
          </cell>
          <cell r="CS46">
            <v>0</v>
          </cell>
          <cell r="CT46" t="str">
            <v>STOP</v>
          </cell>
          <cell r="CU46">
            <v>42</v>
          </cell>
        </row>
        <row r="47">
          <cell r="B47">
            <v>0</v>
          </cell>
          <cell r="C47"/>
          <cell r="E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R47">
            <v>0.1</v>
          </cell>
          <cell r="S47">
            <v>0</v>
          </cell>
          <cell r="U47">
            <v>0</v>
          </cell>
          <cell r="W47">
            <v>0</v>
          </cell>
          <cell r="Y47">
            <v>0.25</v>
          </cell>
          <cell r="Z47">
            <v>0</v>
          </cell>
          <cell r="AB47">
            <v>0.56000000000000005</v>
          </cell>
          <cell r="AC47">
            <v>0.56000000000000005</v>
          </cell>
          <cell r="AD47">
            <v>0.56000000000000005</v>
          </cell>
          <cell r="AE47">
            <v>0.56000000000000005</v>
          </cell>
          <cell r="AF47">
            <v>0.56000000000000005</v>
          </cell>
          <cell r="AG47">
            <v>0.56000000000000005</v>
          </cell>
          <cell r="AH47">
            <v>0.56000000000000005</v>
          </cell>
          <cell r="AI47">
            <v>0.56000000000000005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0</v>
          </cell>
          <cell r="AQ47">
            <v>0</v>
          </cell>
          <cell r="AR47">
            <v>0</v>
          </cell>
          <cell r="AT47">
            <v>0</v>
          </cell>
          <cell r="AU47"/>
          <cell r="AV47">
            <v>0</v>
          </cell>
          <cell r="AW47">
            <v>0</v>
          </cell>
          <cell r="AX47">
            <v>0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E47">
            <v>0</v>
          </cell>
          <cell r="BF47">
            <v>0</v>
          </cell>
          <cell r="BG47">
            <v>0</v>
          </cell>
          <cell r="BH47">
            <v>0</v>
          </cell>
          <cell r="BI47">
            <v>0</v>
          </cell>
          <cell r="BJ47">
            <v>0</v>
          </cell>
          <cell r="BK47">
            <v>0</v>
          </cell>
          <cell r="BL47">
            <v>0</v>
          </cell>
          <cell r="BM47">
            <v>0</v>
          </cell>
          <cell r="BN47">
            <v>0</v>
          </cell>
          <cell r="BO47">
            <v>0</v>
          </cell>
          <cell r="BP47">
            <v>0</v>
          </cell>
          <cell r="BQ47">
            <v>0</v>
          </cell>
          <cell r="BR47">
            <v>0</v>
          </cell>
          <cell r="BS47">
            <v>0</v>
          </cell>
          <cell r="BT47">
            <v>0</v>
          </cell>
          <cell r="BU47">
            <v>0</v>
          </cell>
          <cell r="BV47">
            <v>0</v>
          </cell>
          <cell r="BW47">
            <v>0</v>
          </cell>
          <cell r="BX47">
            <v>0</v>
          </cell>
          <cell r="BY47">
            <v>0</v>
          </cell>
          <cell r="BZ47">
            <v>0</v>
          </cell>
          <cell r="CA47">
            <v>0</v>
          </cell>
          <cell r="CB47">
            <v>0</v>
          </cell>
          <cell r="CC47">
            <v>0</v>
          </cell>
          <cell r="CD47">
            <v>0</v>
          </cell>
          <cell r="CE47">
            <v>0</v>
          </cell>
          <cell r="CF47">
            <v>0</v>
          </cell>
          <cell r="CG47">
            <v>0</v>
          </cell>
          <cell r="CH47">
            <v>0</v>
          </cell>
          <cell r="CI47">
            <v>0</v>
          </cell>
          <cell r="CJ47">
            <v>0</v>
          </cell>
          <cell r="CK47">
            <v>0</v>
          </cell>
          <cell r="CL47">
            <v>0</v>
          </cell>
          <cell r="CM47">
            <v>0</v>
          </cell>
          <cell r="CN47">
            <v>0</v>
          </cell>
          <cell r="CO47">
            <v>0</v>
          </cell>
          <cell r="CP47">
            <v>0</v>
          </cell>
          <cell r="CQ47">
            <v>0</v>
          </cell>
          <cell r="CR47">
            <v>0</v>
          </cell>
          <cell r="CS47">
            <v>0</v>
          </cell>
          <cell r="CT47" t="str">
            <v>STOP</v>
          </cell>
          <cell r="CU47">
            <v>43</v>
          </cell>
        </row>
        <row r="48">
          <cell r="B48">
            <v>0</v>
          </cell>
          <cell r="C48"/>
          <cell r="E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R48">
            <v>0.1</v>
          </cell>
          <cell r="S48">
            <v>0</v>
          </cell>
          <cell r="U48">
            <v>0</v>
          </cell>
          <cell r="W48">
            <v>0</v>
          </cell>
          <cell r="Y48">
            <v>0.25</v>
          </cell>
          <cell r="Z48">
            <v>0</v>
          </cell>
          <cell r="AB48">
            <v>0.56000000000000005</v>
          </cell>
          <cell r="AC48">
            <v>0.56000000000000005</v>
          </cell>
          <cell r="AD48">
            <v>0.56000000000000005</v>
          </cell>
          <cell r="AE48">
            <v>0.56000000000000005</v>
          </cell>
          <cell r="AF48">
            <v>0.56000000000000005</v>
          </cell>
          <cell r="AG48">
            <v>0.56000000000000005</v>
          </cell>
          <cell r="AH48">
            <v>0.56000000000000005</v>
          </cell>
          <cell r="AI48">
            <v>0.56000000000000005</v>
          </cell>
          <cell r="AJ48">
            <v>0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0</v>
          </cell>
          <cell r="AP48">
            <v>0</v>
          </cell>
          <cell r="AQ48">
            <v>0</v>
          </cell>
          <cell r="AR48">
            <v>0</v>
          </cell>
          <cell r="AT48">
            <v>0</v>
          </cell>
          <cell r="AU48"/>
          <cell r="AV48">
            <v>0</v>
          </cell>
          <cell r="AW48">
            <v>0</v>
          </cell>
          <cell r="AX48">
            <v>0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0</v>
          </cell>
          <cell r="BF48">
            <v>0</v>
          </cell>
          <cell r="BG48">
            <v>0</v>
          </cell>
          <cell r="BH48">
            <v>0</v>
          </cell>
          <cell r="BI48">
            <v>0</v>
          </cell>
          <cell r="BJ48">
            <v>0</v>
          </cell>
          <cell r="BK48">
            <v>0</v>
          </cell>
          <cell r="BL48">
            <v>0</v>
          </cell>
          <cell r="BM48">
            <v>0</v>
          </cell>
          <cell r="BN48">
            <v>0</v>
          </cell>
          <cell r="BO48">
            <v>0</v>
          </cell>
          <cell r="BP48">
            <v>0</v>
          </cell>
          <cell r="BQ48">
            <v>0</v>
          </cell>
          <cell r="BR48">
            <v>0</v>
          </cell>
          <cell r="BS48">
            <v>0</v>
          </cell>
          <cell r="BT48">
            <v>0</v>
          </cell>
          <cell r="BU48">
            <v>0</v>
          </cell>
          <cell r="BV48">
            <v>0</v>
          </cell>
          <cell r="BW48">
            <v>0</v>
          </cell>
          <cell r="BX48">
            <v>0</v>
          </cell>
          <cell r="BY48">
            <v>0</v>
          </cell>
          <cell r="BZ48">
            <v>0</v>
          </cell>
          <cell r="CA48">
            <v>0</v>
          </cell>
          <cell r="CB48">
            <v>0</v>
          </cell>
          <cell r="CC48">
            <v>0</v>
          </cell>
          <cell r="CD48">
            <v>0</v>
          </cell>
          <cell r="CE48">
            <v>0</v>
          </cell>
          <cell r="CF48">
            <v>0</v>
          </cell>
          <cell r="CG48">
            <v>0</v>
          </cell>
          <cell r="CH48">
            <v>0</v>
          </cell>
          <cell r="CI48">
            <v>0</v>
          </cell>
          <cell r="CJ48">
            <v>0</v>
          </cell>
          <cell r="CK48">
            <v>0</v>
          </cell>
          <cell r="CL48">
            <v>0</v>
          </cell>
          <cell r="CM48">
            <v>0</v>
          </cell>
          <cell r="CN48">
            <v>0</v>
          </cell>
          <cell r="CO48">
            <v>0</v>
          </cell>
          <cell r="CP48">
            <v>0</v>
          </cell>
          <cell r="CQ48">
            <v>0</v>
          </cell>
          <cell r="CR48">
            <v>0</v>
          </cell>
          <cell r="CS48">
            <v>0</v>
          </cell>
          <cell r="CT48" t="str">
            <v>STOP</v>
          </cell>
          <cell r="CU48">
            <v>44</v>
          </cell>
        </row>
        <row r="49">
          <cell r="B49">
            <v>0</v>
          </cell>
          <cell r="C49"/>
          <cell r="E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R49">
            <v>0.1</v>
          </cell>
          <cell r="S49">
            <v>0</v>
          </cell>
          <cell r="U49">
            <v>0</v>
          </cell>
          <cell r="W49">
            <v>0</v>
          </cell>
          <cell r="Y49">
            <v>0.25</v>
          </cell>
          <cell r="Z49">
            <v>0</v>
          </cell>
          <cell r="AB49">
            <v>0.56000000000000005</v>
          </cell>
          <cell r="AC49">
            <v>0.56000000000000005</v>
          </cell>
          <cell r="AD49">
            <v>0.56000000000000005</v>
          </cell>
          <cell r="AE49">
            <v>0.56000000000000005</v>
          </cell>
          <cell r="AF49">
            <v>0.56000000000000005</v>
          </cell>
          <cell r="AG49">
            <v>0.56000000000000005</v>
          </cell>
          <cell r="AH49">
            <v>0.56000000000000005</v>
          </cell>
          <cell r="AI49">
            <v>0.56000000000000005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0</v>
          </cell>
          <cell r="AP49">
            <v>0</v>
          </cell>
          <cell r="AQ49">
            <v>0</v>
          </cell>
          <cell r="AR49">
            <v>0</v>
          </cell>
          <cell r="AT49">
            <v>0</v>
          </cell>
          <cell r="AU49"/>
          <cell r="AV49">
            <v>0</v>
          </cell>
          <cell r="AW49">
            <v>0</v>
          </cell>
          <cell r="AX49">
            <v>0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0</v>
          </cell>
          <cell r="BF49">
            <v>0</v>
          </cell>
          <cell r="BG49">
            <v>0</v>
          </cell>
          <cell r="BH49">
            <v>0</v>
          </cell>
          <cell r="BI49">
            <v>0</v>
          </cell>
          <cell r="BJ49">
            <v>0</v>
          </cell>
          <cell r="BK49">
            <v>0</v>
          </cell>
          <cell r="BL49">
            <v>0</v>
          </cell>
          <cell r="BM49">
            <v>0</v>
          </cell>
          <cell r="BN49">
            <v>0</v>
          </cell>
          <cell r="BO49">
            <v>0</v>
          </cell>
          <cell r="BP49">
            <v>0</v>
          </cell>
          <cell r="BQ49">
            <v>0</v>
          </cell>
          <cell r="BR49">
            <v>0</v>
          </cell>
          <cell r="BS49">
            <v>0</v>
          </cell>
          <cell r="BT49">
            <v>0</v>
          </cell>
          <cell r="BU49">
            <v>0</v>
          </cell>
          <cell r="BV49">
            <v>0</v>
          </cell>
          <cell r="BW49">
            <v>0</v>
          </cell>
          <cell r="BX49">
            <v>0</v>
          </cell>
          <cell r="BY49">
            <v>0</v>
          </cell>
          <cell r="BZ49">
            <v>0</v>
          </cell>
          <cell r="CA49">
            <v>0</v>
          </cell>
          <cell r="CB49">
            <v>0</v>
          </cell>
          <cell r="CC49">
            <v>0</v>
          </cell>
          <cell r="CD49">
            <v>0</v>
          </cell>
          <cell r="CE49">
            <v>0</v>
          </cell>
          <cell r="CF49">
            <v>0</v>
          </cell>
          <cell r="CG49">
            <v>0</v>
          </cell>
          <cell r="CH49">
            <v>0</v>
          </cell>
          <cell r="CI49">
            <v>0</v>
          </cell>
          <cell r="CJ49">
            <v>0</v>
          </cell>
          <cell r="CK49">
            <v>0</v>
          </cell>
          <cell r="CL49">
            <v>0</v>
          </cell>
          <cell r="CM49">
            <v>0</v>
          </cell>
          <cell r="CN49">
            <v>0</v>
          </cell>
          <cell r="CO49">
            <v>0</v>
          </cell>
          <cell r="CP49">
            <v>0</v>
          </cell>
          <cell r="CQ49">
            <v>0</v>
          </cell>
          <cell r="CR49">
            <v>0</v>
          </cell>
          <cell r="CS49">
            <v>0</v>
          </cell>
          <cell r="CT49" t="str">
            <v>STOP</v>
          </cell>
          <cell r="CU49">
            <v>45</v>
          </cell>
        </row>
        <row r="50">
          <cell r="B50">
            <v>0</v>
          </cell>
          <cell r="C50"/>
          <cell r="E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R50">
            <v>0.1</v>
          </cell>
          <cell r="S50">
            <v>0</v>
          </cell>
          <cell r="U50">
            <v>0</v>
          </cell>
          <cell r="W50">
            <v>0</v>
          </cell>
          <cell r="Y50">
            <v>0.25</v>
          </cell>
          <cell r="Z50">
            <v>0</v>
          </cell>
          <cell r="AB50">
            <v>0.56000000000000005</v>
          </cell>
          <cell r="AC50">
            <v>0.56000000000000005</v>
          </cell>
          <cell r="AD50">
            <v>0.56000000000000005</v>
          </cell>
          <cell r="AE50">
            <v>0.56000000000000005</v>
          </cell>
          <cell r="AF50">
            <v>0.56000000000000005</v>
          </cell>
          <cell r="AG50">
            <v>0.56000000000000005</v>
          </cell>
          <cell r="AH50">
            <v>0.56000000000000005</v>
          </cell>
          <cell r="AI50">
            <v>0.56000000000000005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0</v>
          </cell>
          <cell r="AP50">
            <v>0</v>
          </cell>
          <cell r="AQ50">
            <v>0</v>
          </cell>
          <cell r="AR50">
            <v>0</v>
          </cell>
          <cell r="AT50">
            <v>0</v>
          </cell>
          <cell r="AU50"/>
          <cell r="AV50">
            <v>0</v>
          </cell>
          <cell r="AW50">
            <v>0</v>
          </cell>
          <cell r="AX50">
            <v>0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0</v>
          </cell>
          <cell r="BF50">
            <v>0</v>
          </cell>
          <cell r="BG50">
            <v>0</v>
          </cell>
          <cell r="BH50">
            <v>0</v>
          </cell>
          <cell r="BI50">
            <v>0</v>
          </cell>
          <cell r="BJ50">
            <v>0</v>
          </cell>
          <cell r="BK50">
            <v>0</v>
          </cell>
          <cell r="BL50">
            <v>0</v>
          </cell>
          <cell r="BM50">
            <v>0</v>
          </cell>
          <cell r="BN50">
            <v>0</v>
          </cell>
          <cell r="BO50">
            <v>0</v>
          </cell>
          <cell r="BP50">
            <v>0</v>
          </cell>
          <cell r="BQ50">
            <v>0</v>
          </cell>
          <cell r="BR50">
            <v>0</v>
          </cell>
          <cell r="BS50">
            <v>0</v>
          </cell>
          <cell r="BT50">
            <v>0</v>
          </cell>
          <cell r="BU50">
            <v>0</v>
          </cell>
          <cell r="BV50">
            <v>0</v>
          </cell>
          <cell r="BW50">
            <v>0</v>
          </cell>
          <cell r="BX50">
            <v>0</v>
          </cell>
          <cell r="BY50">
            <v>0</v>
          </cell>
          <cell r="BZ50">
            <v>0</v>
          </cell>
          <cell r="CA50">
            <v>0</v>
          </cell>
          <cell r="CB50">
            <v>0</v>
          </cell>
          <cell r="CC50">
            <v>0</v>
          </cell>
          <cell r="CD50">
            <v>0</v>
          </cell>
          <cell r="CE50">
            <v>0</v>
          </cell>
          <cell r="CF50">
            <v>0</v>
          </cell>
          <cell r="CG50">
            <v>0</v>
          </cell>
          <cell r="CH50">
            <v>0</v>
          </cell>
          <cell r="CI50">
            <v>0</v>
          </cell>
          <cell r="CJ50">
            <v>0</v>
          </cell>
          <cell r="CK50">
            <v>0</v>
          </cell>
          <cell r="CL50">
            <v>0</v>
          </cell>
          <cell r="CM50">
            <v>0</v>
          </cell>
          <cell r="CN50">
            <v>0</v>
          </cell>
          <cell r="CO50">
            <v>0</v>
          </cell>
          <cell r="CP50">
            <v>0</v>
          </cell>
          <cell r="CQ50">
            <v>0</v>
          </cell>
          <cell r="CR50">
            <v>0</v>
          </cell>
          <cell r="CS50">
            <v>0</v>
          </cell>
          <cell r="CT50" t="str">
            <v>STOP</v>
          </cell>
          <cell r="CU50">
            <v>46</v>
          </cell>
        </row>
        <row r="51">
          <cell r="B51">
            <v>0</v>
          </cell>
          <cell r="C51"/>
          <cell r="E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R51">
            <v>0.1</v>
          </cell>
          <cell r="S51">
            <v>0</v>
          </cell>
          <cell r="U51">
            <v>0</v>
          </cell>
          <cell r="W51">
            <v>0</v>
          </cell>
          <cell r="Y51">
            <v>0.25</v>
          </cell>
          <cell r="Z51">
            <v>0</v>
          </cell>
          <cell r="AB51">
            <v>0.56000000000000005</v>
          </cell>
          <cell r="AC51">
            <v>0.56000000000000005</v>
          </cell>
          <cell r="AD51">
            <v>0.56000000000000005</v>
          </cell>
          <cell r="AE51">
            <v>0.56000000000000005</v>
          </cell>
          <cell r="AF51">
            <v>0.56000000000000005</v>
          </cell>
          <cell r="AG51">
            <v>0.56000000000000005</v>
          </cell>
          <cell r="AH51">
            <v>0.56000000000000005</v>
          </cell>
          <cell r="AI51">
            <v>0.56000000000000005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0</v>
          </cell>
          <cell r="AQ51">
            <v>0</v>
          </cell>
          <cell r="AR51">
            <v>0</v>
          </cell>
          <cell r="AT51">
            <v>0</v>
          </cell>
          <cell r="AU51"/>
          <cell r="AV51">
            <v>0</v>
          </cell>
          <cell r="AW51">
            <v>0</v>
          </cell>
          <cell r="AX51">
            <v>0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0</v>
          </cell>
          <cell r="BF51">
            <v>0</v>
          </cell>
          <cell r="BG51">
            <v>0</v>
          </cell>
          <cell r="BH51">
            <v>0</v>
          </cell>
          <cell r="BI51">
            <v>0</v>
          </cell>
          <cell r="BJ51">
            <v>0</v>
          </cell>
          <cell r="BK51">
            <v>0</v>
          </cell>
          <cell r="BL51">
            <v>0</v>
          </cell>
          <cell r="BM51">
            <v>0</v>
          </cell>
          <cell r="BN51">
            <v>0</v>
          </cell>
          <cell r="BO51">
            <v>0</v>
          </cell>
          <cell r="BP51">
            <v>0</v>
          </cell>
          <cell r="BQ51">
            <v>0</v>
          </cell>
          <cell r="BR51">
            <v>0</v>
          </cell>
          <cell r="BS51">
            <v>0</v>
          </cell>
          <cell r="BT51">
            <v>0</v>
          </cell>
          <cell r="BU51">
            <v>0</v>
          </cell>
          <cell r="BV51">
            <v>0</v>
          </cell>
          <cell r="BW51">
            <v>0</v>
          </cell>
          <cell r="BX51">
            <v>0</v>
          </cell>
          <cell r="BY51">
            <v>0</v>
          </cell>
          <cell r="BZ51">
            <v>0</v>
          </cell>
          <cell r="CA51">
            <v>0</v>
          </cell>
          <cell r="CB51">
            <v>0</v>
          </cell>
          <cell r="CC51">
            <v>0</v>
          </cell>
          <cell r="CD51">
            <v>0</v>
          </cell>
          <cell r="CE51">
            <v>0</v>
          </cell>
          <cell r="CF51">
            <v>0</v>
          </cell>
          <cell r="CG51">
            <v>0</v>
          </cell>
          <cell r="CH51">
            <v>0</v>
          </cell>
          <cell r="CI51">
            <v>0</v>
          </cell>
          <cell r="CJ51">
            <v>0</v>
          </cell>
          <cell r="CK51">
            <v>0</v>
          </cell>
          <cell r="CL51">
            <v>0</v>
          </cell>
          <cell r="CM51">
            <v>0</v>
          </cell>
          <cell r="CN51">
            <v>0</v>
          </cell>
          <cell r="CO51">
            <v>0</v>
          </cell>
          <cell r="CP51">
            <v>0</v>
          </cell>
          <cell r="CQ51">
            <v>0</v>
          </cell>
          <cell r="CR51">
            <v>0</v>
          </cell>
          <cell r="CS51">
            <v>0</v>
          </cell>
          <cell r="CT51" t="str">
            <v>STOP</v>
          </cell>
          <cell r="CU51">
            <v>47</v>
          </cell>
        </row>
        <row r="52">
          <cell r="B52">
            <v>0</v>
          </cell>
          <cell r="C52"/>
          <cell r="E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R52">
            <v>0.1</v>
          </cell>
          <cell r="S52">
            <v>0</v>
          </cell>
          <cell r="U52">
            <v>0</v>
          </cell>
          <cell r="W52">
            <v>0</v>
          </cell>
          <cell r="Y52">
            <v>0.25</v>
          </cell>
          <cell r="Z52">
            <v>0</v>
          </cell>
          <cell r="AB52">
            <v>0.56000000000000005</v>
          </cell>
          <cell r="AC52">
            <v>0.56000000000000005</v>
          </cell>
          <cell r="AD52">
            <v>0.56000000000000005</v>
          </cell>
          <cell r="AE52">
            <v>0.56000000000000005</v>
          </cell>
          <cell r="AF52">
            <v>0.56000000000000005</v>
          </cell>
          <cell r="AG52">
            <v>0.56000000000000005</v>
          </cell>
          <cell r="AH52">
            <v>0.56000000000000005</v>
          </cell>
          <cell r="AI52">
            <v>0.56000000000000005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P52">
            <v>0</v>
          </cell>
          <cell r="AQ52">
            <v>0</v>
          </cell>
          <cell r="AR52">
            <v>0</v>
          </cell>
          <cell r="AT52">
            <v>0</v>
          </cell>
          <cell r="AU52"/>
          <cell r="AV52">
            <v>0</v>
          </cell>
          <cell r="AW52">
            <v>0</v>
          </cell>
          <cell r="AX52">
            <v>0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0</v>
          </cell>
          <cell r="BF52">
            <v>0</v>
          </cell>
          <cell r="BG52">
            <v>0</v>
          </cell>
          <cell r="BH52">
            <v>0</v>
          </cell>
          <cell r="BI52">
            <v>0</v>
          </cell>
          <cell r="BJ52">
            <v>0</v>
          </cell>
          <cell r="BK52">
            <v>0</v>
          </cell>
          <cell r="BL52">
            <v>0</v>
          </cell>
          <cell r="BM52">
            <v>0</v>
          </cell>
          <cell r="BN52">
            <v>0</v>
          </cell>
          <cell r="BO52">
            <v>0</v>
          </cell>
          <cell r="BP52">
            <v>0</v>
          </cell>
          <cell r="BQ52">
            <v>0</v>
          </cell>
          <cell r="BR52">
            <v>0</v>
          </cell>
          <cell r="BS52">
            <v>0</v>
          </cell>
          <cell r="BT52">
            <v>0</v>
          </cell>
          <cell r="BU52">
            <v>0</v>
          </cell>
          <cell r="BV52">
            <v>0</v>
          </cell>
          <cell r="BW52">
            <v>0</v>
          </cell>
          <cell r="BX52">
            <v>0</v>
          </cell>
          <cell r="BY52">
            <v>0</v>
          </cell>
          <cell r="BZ52">
            <v>0</v>
          </cell>
          <cell r="CA52">
            <v>0</v>
          </cell>
          <cell r="CB52">
            <v>0</v>
          </cell>
          <cell r="CC52">
            <v>0</v>
          </cell>
          <cell r="CD52">
            <v>0</v>
          </cell>
          <cell r="CE52">
            <v>0</v>
          </cell>
          <cell r="CF52">
            <v>0</v>
          </cell>
          <cell r="CG52">
            <v>0</v>
          </cell>
          <cell r="CH52">
            <v>0</v>
          </cell>
          <cell r="CI52">
            <v>0</v>
          </cell>
          <cell r="CJ52">
            <v>0</v>
          </cell>
          <cell r="CK52">
            <v>0</v>
          </cell>
          <cell r="CL52">
            <v>0</v>
          </cell>
          <cell r="CM52">
            <v>0</v>
          </cell>
          <cell r="CN52">
            <v>0</v>
          </cell>
          <cell r="CO52">
            <v>0</v>
          </cell>
          <cell r="CP52">
            <v>0</v>
          </cell>
          <cell r="CQ52">
            <v>0</v>
          </cell>
          <cell r="CR52">
            <v>0</v>
          </cell>
          <cell r="CS52">
            <v>0</v>
          </cell>
          <cell r="CT52" t="str">
            <v>STOP</v>
          </cell>
          <cell r="CU52">
            <v>48</v>
          </cell>
        </row>
        <row r="53">
          <cell r="B53">
            <v>0</v>
          </cell>
          <cell r="C53"/>
          <cell r="E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R53">
            <v>0.1</v>
          </cell>
          <cell r="S53">
            <v>0</v>
          </cell>
          <cell r="U53">
            <v>0</v>
          </cell>
          <cell r="W53">
            <v>0</v>
          </cell>
          <cell r="Y53">
            <v>0.25</v>
          </cell>
          <cell r="Z53">
            <v>0</v>
          </cell>
          <cell r="AB53">
            <v>0.56000000000000005</v>
          </cell>
          <cell r="AC53">
            <v>0.56000000000000005</v>
          </cell>
          <cell r="AD53">
            <v>0.56000000000000005</v>
          </cell>
          <cell r="AE53">
            <v>0.56000000000000005</v>
          </cell>
          <cell r="AF53">
            <v>0.56000000000000005</v>
          </cell>
          <cell r="AG53">
            <v>0.56000000000000005</v>
          </cell>
          <cell r="AH53">
            <v>0.56000000000000005</v>
          </cell>
          <cell r="AI53">
            <v>0.56000000000000005</v>
          </cell>
          <cell r="AJ53">
            <v>0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P53">
            <v>0</v>
          </cell>
          <cell r="AQ53">
            <v>0</v>
          </cell>
          <cell r="AR53">
            <v>0</v>
          </cell>
          <cell r="AT53">
            <v>0</v>
          </cell>
          <cell r="AU53"/>
          <cell r="AV53">
            <v>0</v>
          </cell>
          <cell r="AW53">
            <v>0</v>
          </cell>
          <cell r="AX53">
            <v>0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0</v>
          </cell>
          <cell r="BF53">
            <v>0</v>
          </cell>
          <cell r="BG53">
            <v>0</v>
          </cell>
          <cell r="BH53">
            <v>0</v>
          </cell>
          <cell r="BI53">
            <v>0</v>
          </cell>
          <cell r="BJ53">
            <v>0</v>
          </cell>
          <cell r="BK53">
            <v>0</v>
          </cell>
          <cell r="BL53">
            <v>0</v>
          </cell>
          <cell r="BM53">
            <v>0</v>
          </cell>
          <cell r="BN53">
            <v>0</v>
          </cell>
          <cell r="BO53">
            <v>0</v>
          </cell>
          <cell r="BP53">
            <v>0</v>
          </cell>
          <cell r="BQ53">
            <v>0</v>
          </cell>
          <cell r="BR53">
            <v>0</v>
          </cell>
          <cell r="BS53">
            <v>0</v>
          </cell>
          <cell r="BT53">
            <v>0</v>
          </cell>
          <cell r="BU53">
            <v>0</v>
          </cell>
          <cell r="BV53">
            <v>0</v>
          </cell>
          <cell r="BW53">
            <v>0</v>
          </cell>
          <cell r="BX53">
            <v>0</v>
          </cell>
          <cell r="BY53">
            <v>0</v>
          </cell>
          <cell r="BZ53">
            <v>0</v>
          </cell>
          <cell r="CA53">
            <v>0</v>
          </cell>
          <cell r="CB53">
            <v>0</v>
          </cell>
          <cell r="CC53">
            <v>0</v>
          </cell>
          <cell r="CD53">
            <v>0</v>
          </cell>
          <cell r="CE53">
            <v>0</v>
          </cell>
          <cell r="CF53">
            <v>0</v>
          </cell>
          <cell r="CG53">
            <v>0</v>
          </cell>
          <cell r="CH53">
            <v>0</v>
          </cell>
          <cell r="CI53">
            <v>0</v>
          </cell>
          <cell r="CJ53">
            <v>0</v>
          </cell>
          <cell r="CK53">
            <v>0</v>
          </cell>
          <cell r="CL53">
            <v>0</v>
          </cell>
          <cell r="CM53">
            <v>0</v>
          </cell>
          <cell r="CN53">
            <v>0</v>
          </cell>
          <cell r="CO53">
            <v>0</v>
          </cell>
          <cell r="CP53">
            <v>0</v>
          </cell>
          <cell r="CQ53">
            <v>0</v>
          </cell>
          <cell r="CR53">
            <v>0</v>
          </cell>
          <cell r="CS53">
            <v>0</v>
          </cell>
          <cell r="CT53" t="str">
            <v>STOP</v>
          </cell>
          <cell r="CU53">
            <v>49</v>
          </cell>
        </row>
        <row r="54">
          <cell r="B54">
            <v>0</v>
          </cell>
          <cell r="C54"/>
          <cell r="E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R54">
            <v>0.1</v>
          </cell>
          <cell r="S54">
            <v>0</v>
          </cell>
          <cell r="U54">
            <v>0</v>
          </cell>
          <cell r="W54">
            <v>0</v>
          </cell>
          <cell r="Y54">
            <v>0.25</v>
          </cell>
          <cell r="Z54">
            <v>0</v>
          </cell>
          <cell r="AB54">
            <v>0.56000000000000005</v>
          </cell>
          <cell r="AC54">
            <v>0.56000000000000005</v>
          </cell>
          <cell r="AD54">
            <v>0.56000000000000005</v>
          </cell>
          <cell r="AE54">
            <v>0.56000000000000005</v>
          </cell>
          <cell r="AF54">
            <v>0.56000000000000005</v>
          </cell>
          <cell r="AG54">
            <v>0.56000000000000005</v>
          </cell>
          <cell r="AH54">
            <v>0.56000000000000005</v>
          </cell>
          <cell r="AI54">
            <v>0.56000000000000005</v>
          </cell>
          <cell r="AJ54">
            <v>0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0</v>
          </cell>
          <cell r="AP54">
            <v>0</v>
          </cell>
          <cell r="AQ54">
            <v>0</v>
          </cell>
          <cell r="AR54">
            <v>0</v>
          </cell>
          <cell r="AT54">
            <v>0</v>
          </cell>
          <cell r="AU54"/>
          <cell r="AV54">
            <v>0</v>
          </cell>
          <cell r="AW54">
            <v>0</v>
          </cell>
          <cell r="AX54">
            <v>0</v>
          </cell>
          <cell r="AY54">
            <v>0</v>
          </cell>
          <cell r="AZ54">
            <v>0</v>
          </cell>
          <cell r="BA54">
            <v>0</v>
          </cell>
          <cell r="BB54">
            <v>0</v>
          </cell>
          <cell r="BC54">
            <v>0</v>
          </cell>
          <cell r="BD54">
            <v>0</v>
          </cell>
          <cell r="BE54">
            <v>0</v>
          </cell>
          <cell r="BF54">
            <v>0</v>
          </cell>
          <cell r="BG54">
            <v>0</v>
          </cell>
          <cell r="BH54">
            <v>0</v>
          </cell>
          <cell r="BI54">
            <v>0</v>
          </cell>
          <cell r="BJ54">
            <v>0</v>
          </cell>
          <cell r="BK54">
            <v>0</v>
          </cell>
          <cell r="BL54">
            <v>0</v>
          </cell>
          <cell r="BM54">
            <v>0</v>
          </cell>
          <cell r="BN54">
            <v>0</v>
          </cell>
          <cell r="BO54">
            <v>0</v>
          </cell>
          <cell r="BP54">
            <v>0</v>
          </cell>
          <cell r="BQ54">
            <v>0</v>
          </cell>
          <cell r="BR54">
            <v>0</v>
          </cell>
          <cell r="BS54">
            <v>0</v>
          </cell>
          <cell r="BT54">
            <v>0</v>
          </cell>
          <cell r="BU54">
            <v>0</v>
          </cell>
          <cell r="BV54">
            <v>0</v>
          </cell>
          <cell r="BW54">
            <v>0</v>
          </cell>
          <cell r="BX54">
            <v>0</v>
          </cell>
          <cell r="BY54">
            <v>0</v>
          </cell>
          <cell r="BZ54">
            <v>0</v>
          </cell>
          <cell r="CA54">
            <v>0</v>
          </cell>
          <cell r="CB54">
            <v>0</v>
          </cell>
          <cell r="CC54">
            <v>0</v>
          </cell>
          <cell r="CD54">
            <v>0</v>
          </cell>
          <cell r="CE54">
            <v>0</v>
          </cell>
          <cell r="CF54">
            <v>0</v>
          </cell>
          <cell r="CG54">
            <v>0</v>
          </cell>
          <cell r="CH54">
            <v>0</v>
          </cell>
          <cell r="CI54">
            <v>0</v>
          </cell>
          <cell r="CJ54">
            <v>0</v>
          </cell>
          <cell r="CK54">
            <v>0</v>
          </cell>
          <cell r="CL54">
            <v>0</v>
          </cell>
          <cell r="CM54">
            <v>0</v>
          </cell>
          <cell r="CN54">
            <v>0</v>
          </cell>
          <cell r="CO54">
            <v>0</v>
          </cell>
          <cell r="CP54">
            <v>0</v>
          </cell>
          <cell r="CQ54">
            <v>0</v>
          </cell>
          <cell r="CR54">
            <v>0</v>
          </cell>
          <cell r="CS54">
            <v>0</v>
          </cell>
          <cell r="CT54" t="str">
            <v>STOP</v>
          </cell>
          <cell r="CU54">
            <v>50</v>
          </cell>
        </row>
        <row r="55">
          <cell r="B55">
            <v>0</v>
          </cell>
          <cell r="C55"/>
          <cell r="E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R55">
            <v>0.1</v>
          </cell>
          <cell r="S55">
            <v>0</v>
          </cell>
          <cell r="U55">
            <v>0</v>
          </cell>
          <cell r="W55">
            <v>0</v>
          </cell>
          <cell r="Y55">
            <v>0.25</v>
          </cell>
          <cell r="Z55">
            <v>0</v>
          </cell>
          <cell r="AB55">
            <v>0.56000000000000005</v>
          </cell>
          <cell r="AC55">
            <v>0.56000000000000005</v>
          </cell>
          <cell r="AD55">
            <v>0.56000000000000005</v>
          </cell>
          <cell r="AE55">
            <v>0.56000000000000005</v>
          </cell>
          <cell r="AF55">
            <v>0.56000000000000005</v>
          </cell>
          <cell r="AG55">
            <v>0.56000000000000005</v>
          </cell>
          <cell r="AH55">
            <v>0.56000000000000005</v>
          </cell>
          <cell r="AI55">
            <v>0.56000000000000005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T55">
            <v>0</v>
          </cell>
          <cell r="AU55"/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0</v>
          </cell>
          <cell r="BF55">
            <v>0</v>
          </cell>
          <cell r="BG55">
            <v>0</v>
          </cell>
          <cell r="BH55">
            <v>0</v>
          </cell>
          <cell r="BI55">
            <v>0</v>
          </cell>
          <cell r="BJ55">
            <v>0</v>
          </cell>
          <cell r="BK55">
            <v>0</v>
          </cell>
          <cell r="BL55">
            <v>0</v>
          </cell>
          <cell r="BM55">
            <v>0</v>
          </cell>
          <cell r="BN55">
            <v>0</v>
          </cell>
          <cell r="BO55">
            <v>0</v>
          </cell>
          <cell r="BP55">
            <v>0</v>
          </cell>
          <cell r="BQ55">
            <v>0</v>
          </cell>
          <cell r="BR55">
            <v>0</v>
          </cell>
          <cell r="BS55">
            <v>0</v>
          </cell>
          <cell r="BT55">
            <v>0</v>
          </cell>
          <cell r="BU55">
            <v>0</v>
          </cell>
          <cell r="BV55">
            <v>0</v>
          </cell>
          <cell r="BW55">
            <v>0</v>
          </cell>
          <cell r="BX55">
            <v>0</v>
          </cell>
          <cell r="BY55">
            <v>0</v>
          </cell>
          <cell r="BZ55">
            <v>0</v>
          </cell>
          <cell r="CA55">
            <v>0</v>
          </cell>
          <cell r="CB55">
            <v>0</v>
          </cell>
          <cell r="CC55">
            <v>0</v>
          </cell>
          <cell r="CD55">
            <v>0</v>
          </cell>
          <cell r="CE55">
            <v>0</v>
          </cell>
          <cell r="CF55">
            <v>0</v>
          </cell>
          <cell r="CG55">
            <v>0</v>
          </cell>
          <cell r="CH55">
            <v>0</v>
          </cell>
          <cell r="CI55">
            <v>0</v>
          </cell>
          <cell r="CJ55">
            <v>0</v>
          </cell>
          <cell r="CK55">
            <v>0</v>
          </cell>
          <cell r="CL55">
            <v>0</v>
          </cell>
          <cell r="CM55">
            <v>0</v>
          </cell>
          <cell r="CN55">
            <v>0</v>
          </cell>
          <cell r="CO55">
            <v>0</v>
          </cell>
          <cell r="CP55">
            <v>0</v>
          </cell>
          <cell r="CQ55">
            <v>0</v>
          </cell>
          <cell r="CR55">
            <v>0</v>
          </cell>
          <cell r="CS55">
            <v>0</v>
          </cell>
          <cell r="CT55" t="str">
            <v>STOP</v>
          </cell>
          <cell r="CU55">
            <v>51</v>
          </cell>
        </row>
        <row r="56">
          <cell r="B56">
            <v>0</v>
          </cell>
          <cell r="C56"/>
          <cell r="E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R56">
            <v>0.1</v>
          </cell>
          <cell r="S56">
            <v>0</v>
          </cell>
          <cell r="U56">
            <v>0</v>
          </cell>
          <cell r="W56">
            <v>0</v>
          </cell>
          <cell r="Y56">
            <v>0.25</v>
          </cell>
          <cell r="Z56">
            <v>0</v>
          </cell>
          <cell r="AB56">
            <v>0.56000000000000005</v>
          </cell>
          <cell r="AC56">
            <v>0.56000000000000005</v>
          </cell>
          <cell r="AD56">
            <v>0.56000000000000005</v>
          </cell>
          <cell r="AE56">
            <v>0.56000000000000005</v>
          </cell>
          <cell r="AF56">
            <v>0.56000000000000005</v>
          </cell>
          <cell r="AG56">
            <v>0.56000000000000005</v>
          </cell>
          <cell r="AH56">
            <v>0.56000000000000005</v>
          </cell>
          <cell r="AI56">
            <v>0.56000000000000005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  <cell r="AP56">
            <v>0</v>
          </cell>
          <cell r="AQ56">
            <v>0</v>
          </cell>
          <cell r="AR56">
            <v>0</v>
          </cell>
          <cell r="AT56">
            <v>0</v>
          </cell>
          <cell r="AU56"/>
          <cell r="AV56">
            <v>0</v>
          </cell>
          <cell r="AW56">
            <v>0</v>
          </cell>
          <cell r="AX56">
            <v>0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  <cell r="BE56">
            <v>0</v>
          </cell>
          <cell r="BF56">
            <v>0</v>
          </cell>
          <cell r="BG56">
            <v>0</v>
          </cell>
          <cell r="BH56">
            <v>0</v>
          </cell>
          <cell r="BI56">
            <v>0</v>
          </cell>
          <cell r="BJ56">
            <v>0</v>
          </cell>
          <cell r="BK56">
            <v>0</v>
          </cell>
          <cell r="BL56">
            <v>0</v>
          </cell>
          <cell r="BM56">
            <v>0</v>
          </cell>
          <cell r="BN56">
            <v>0</v>
          </cell>
          <cell r="BO56">
            <v>0</v>
          </cell>
          <cell r="BP56">
            <v>0</v>
          </cell>
          <cell r="BQ56">
            <v>0</v>
          </cell>
          <cell r="BR56">
            <v>0</v>
          </cell>
          <cell r="BS56">
            <v>0</v>
          </cell>
          <cell r="BT56">
            <v>0</v>
          </cell>
          <cell r="BU56">
            <v>0</v>
          </cell>
          <cell r="BV56">
            <v>0</v>
          </cell>
          <cell r="BW56">
            <v>0</v>
          </cell>
          <cell r="BX56">
            <v>0</v>
          </cell>
          <cell r="BY56">
            <v>0</v>
          </cell>
          <cell r="BZ56">
            <v>0</v>
          </cell>
          <cell r="CA56">
            <v>0</v>
          </cell>
          <cell r="CB56">
            <v>0</v>
          </cell>
          <cell r="CC56">
            <v>0</v>
          </cell>
          <cell r="CD56">
            <v>0</v>
          </cell>
          <cell r="CE56">
            <v>0</v>
          </cell>
          <cell r="CF56">
            <v>0</v>
          </cell>
          <cell r="CG56">
            <v>0</v>
          </cell>
          <cell r="CH56">
            <v>0</v>
          </cell>
          <cell r="CI56">
            <v>0</v>
          </cell>
          <cell r="CJ56">
            <v>0</v>
          </cell>
          <cell r="CK56">
            <v>0</v>
          </cell>
          <cell r="CL56">
            <v>0</v>
          </cell>
          <cell r="CM56">
            <v>0</v>
          </cell>
          <cell r="CN56">
            <v>0</v>
          </cell>
          <cell r="CO56">
            <v>0</v>
          </cell>
          <cell r="CP56">
            <v>0</v>
          </cell>
          <cell r="CQ56">
            <v>0</v>
          </cell>
          <cell r="CR56">
            <v>0</v>
          </cell>
          <cell r="CS56">
            <v>0</v>
          </cell>
          <cell r="CT56" t="str">
            <v>STOP</v>
          </cell>
          <cell r="CU56">
            <v>52</v>
          </cell>
        </row>
        <row r="57">
          <cell r="B57">
            <v>0</v>
          </cell>
          <cell r="C57"/>
          <cell r="E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R57">
            <v>0.1</v>
          </cell>
          <cell r="S57">
            <v>0</v>
          </cell>
          <cell r="U57">
            <v>0</v>
          </cell>
          <cell r="W57">
            <v>0</v>
          </cell>
          <cell r="Y57">
            <v>0.25</v>
          </cell>
          <cell r="Z57">
            <v>0</v>
          </cell>
          <cell r="AB57">
            <v>0.56000000000000005</v>
          </cell>
          <cell r="AC57">
            <v>0.56000000000000005</v>
          </cell>
          <cell r="AD57">
            <v>0.56000000000000005</v>
          </cell>
          <cell r="AE57">
            <v>0.56000000000000005</v>
          </cell>
          <cell r="AF57">
            <v>0.56000000000000005</v>
          </cell>
          <cell r="AG57">
            <v>0.56000000000000005</v>
          </cell>
          <cell r="AH57">
            <v>0.56000000000000005</v>
          </cell>
          <cell r="AI57">
            <v>0.56000000000000005</v>
          </cell>
          <cell r="AJ57">
            <v>0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0</v>
          </cell>
          <cell r="AQ57">
            <v>0</v>
          </cell>
          <cell r="AR57">
            <v>0</v>
          </cell>
          <cell r="AT57">
            <v>0</v>
          </cell>
          <cell r="AU57"/>
          <cell r="AV57">
            <v>0</v>
          </cell>
          <cell r="AW57">
            <v>0</v>
          </cell>
          <cell r="AX57">
            <v>0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0</v>
          </cell>
          <cell r="BF57">
            <v>0</v>
          </cell>
          <cell r="BG57">
            <v>0</v>
          </cell>
          <cell r="BH57">
            <v>0</v>
          </cell>
          <cell r="BI57">
            <v>0</v>
          </cell>
          <cell r="BJ57">
            <v>0</v>
          </cell>
          <cell r="BK57">
            <v>0</v>
          </cell>
          <cell r="BL57">
            <v>0</v>
          </cell>
          <cell r="BM57">
            <v>0</v>
          </cell>
          <cell r="BN57">
            <v>0</v>
          </cell>
          <cell r="BO57">
            <v>0</v>
          </cell>
          <cell r="BP57">
            <v>0</v>
          </cell>
          <cell r="BQ57">
            <v>0</v>
          </cell>
          <cell r="BR57">
            <v>0</v>
          </cell>
          <cell r="BS57">
            <v>0</v>
          </cell>
          <cell r="BT57">
            <v>0</v>
          </cell>
          <cell r="BU57">
            <v>0</v>
          </cell>
          <cell r="BV57">
            <v>0</v>
          </cell>
          <cell r="BW57">
            <v>0</v>
          </cell>
          <cell r="BX57">
            <v>0</v>
          </cell>
          <cell r="BY57">
            <v>0</v>
          </cell>
          <cell r="BZ57">
            <v>0</v>
          </cell>
          <cell r="CA57">
            <v>0</v>
          </cell>
          <cell r="CB57">
            <v>0</v>
          </cell>
          <cell r="CC57">
            <v>0</v>
          </cell>
          <cell r="CD57">
            <v>0</v>
          </cell>
          <cell r="CE57">
            <v>0</v>
          </cell>
          <cell r="CF57">
            <v>0</v>
          </cell>
          <cell r="CG57">
            <v>0</v>
          </cell>
          <cell r="CH57">
            <v>0</v>
          </cell>
          <cell r="CI57">
            <v>0</v>
          </cell>
          <cell r="CJ57">
            <v>0</v>
          </cell>
          <cell r="CK57">
            <v>0</v>
          </cell>
          <cell r="CL57">
            <v>0</v>
          </cell>
          <cell r="CM57">
            <v>0</v>
          </cell>
          <cell r="CN57">
            <v>0</v>
          </cell>
          <cell r="CO57">
            <v>0</v>
          </cell>
          <cell r="CP57">
            <v>0</v>
          </cell>
          <cell r="CQ57">
            <v>0</v>
          </cell>
          <cell r="CR57">
            <v>0</v>
          </cell>
          <cell r="CS57">
            <v>0</v>
          </cell>
          <cell r="CT57" t="str">
            <v>STOP</v>
          </cell>
          <cell r="CU57">
            <v>53</v>
          </cell>
        </row>
        <row r="58">
          <cell r="B58">
            <v>0</v>
          </cell>
          <cell r="C58"/>
          <cell r="E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R58">
            <v>0.1</v>
          </cell>
          <cell r="S58">
            <v>0</v>
          </cell>
          <cell r="U58">
            <v>0</v>
          </cell>
          <cell r="W58">
            <v>0</v>
          </cell>
          <cell r="Y58">
            <v>0.25</v>
          </cell>
          <cell r="Z58">
            <v>0</v>
          </cell>
          <cell r="AB58">
            <v>0.56000000000000005</v>
          </cell>
          <cell r="AC58">
            <v>0.56000000000000005</v>
          </cell>
          <cell r="AD58">
            <v>0.56000000000000005</v>
          </cell>
          <cell r="AE58">
            <v>0.56000000000000005</v>
          </cell>
          <cell r="AF58">
            <v>0.56000000000000005</v>
          </cell>
          <cell r="AG58">
            <v>0.56000000000000005</v>
          </cell>
          <cell r="AH58">
            <v>0.56000000000000005</v>
          </cell>
          <cell r="AI58">
            <v>0.56000000000000005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  <cell r="AP58">
            <v>0</v>
          </cell>
          <cell r="AQ58">
            <v>0</v>
          </cell>
          <cell r="AR58">
            <v>0</v>
          </cell>
          <cell r="AT58">
            <v>0</v>
          </cell>
          <cell r="AU58"/>
          <cell r="AV58">
            <v>0</v>
          </cell>
          <cell r="AW58">
            <v>0</v>
          </cell>
          <cell r="AX58">
            <v>0</v>
          </cell>
          <cell r="AY58">
            <v>0</v>
          </cell>
          <cell r="AZ58">
            <v>0</v>
          </cell>
          <cell r="BA58">
            <v>0</v>
          </cell>
          <cell r="BB58">
            <v>0</v>
          </cell>
          <cell r="BC58">
            <v>0</v>
          </cell>
          <cell r="BD58">
            <v>0</v>
          </cell>
          <cell r="BE58">
            <v>0</v>
          </cell>
          <cell r="BF58">
            <v>0</v>
          </cell>
          <cell r="BG58">
            <v>0</v>
          </cell>
          <cell r="BH58">
            <v>0</v>
          </cell>
          <cell r="BI58">
            <v>0</v>
          </cell>
          <cell r="BJ58">
            <v>0</v>
          </cell>
          <cell r="BK58">
            <v>0</v>
          </cell>
          <cell r="BL58">
            <v>0</v>
          </cell>
          <cell r="BM58">
            <v>0</v>
          </cell>
          <cell r="BN58">
            <v>0</v>
          </cell>
          <cell r="BO58">
            <v>0</v>
          </cell>
          <cell r="BP58">
            <v>0</v>
          </cell>
          <cell r="BQ58">
            <v>0</v>
          </cell>
          <cell r="BR58">
            <v>0</v>
          </cell>
          <cell r="BS58">
            <v>0</v>
          </cell>
          <cell r="BT58">
            <v>0</v>
          </cell>
          <cell r="BU58">
            <v>0</v>
          </cell>
          <cell r="BV58">
            <v>0</v>
          </cell>
          <cell r="BW58">
            <v>0</v>
          </cell>
          <cell r="BX58">
            <v>0</v>
          </cell>
          <cell r="BY58">
            <v>0</v>
          </cell>
          <cell r="BZ58">
            <v>0</v>
          </cell>
          <cell r="CA58">
            <v>0</v>
          </cell>
          <cell r="CB58">
            <v>0</v>
          </cell>
          <cell r="CC58">
            <v>0</v>
          </cell>
          <cell r="CD58">
            <v>0</v>
          </cell>
          <cell r="CE58">
            <v>0</v>
          </cell>
          <cell r="CF58">
            <v>0</v>
          </cell>
          <cell r="CG58">
            <v>0</v>
          </cell>
          <cell r="CH58">
            <v>0</v>
          </cell>
          <cell r="CI58">
            <v>0</v>
          </cell>
          <cell r="CJ58">
            <v>0</v>
          </cell>
          <cell r="CK58">
            <v>0</v>
          </cell>
          <cell r="CL58">
            <v>0</v>
          </cell>
          <cell r="CM58">
            <v>0</v>
          </cell>
          <cell r="CN58">
            <v>0</v>
          </cell>
          <cell r="CO58">
            <v>0</v>
          </cell>
          <cell r="CP58">
            <v>0</v>
          </cell>
          <cell r="CQ58">
            <v>0</v>
          </cell>
          <cell r="CR58">
            <v>0</v>
          </cell>
          <cell r="CS58">
            <v>0</v>
          </cell>
          <cell r="CT58" t="str">
            <v>STOP</v>
          </cell>
          <cell r="CU58">
            <v>54</v>
          </cell>
        </row>
        <row r="59">
          <cell r="B59">
            <v>0</v>
          </cell>
          <cell r="C59"/>
          <cell r="E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R59">
            <v>0.1</v>
          </cell>
          <cell r="S59">
            <v>0</v>
          </cell>
          <cell r="U59">
            <v>0</v>
          </cell>
          <cell r="W59">
            <v>0</v>
          </cell>
          <cell r="Y59">
            <v>0.25</v>
          </cell>
          <cell r="Z59">
            <v>0</v>
          </cell>
          <cell r="AB59">
            <v>0.56000000000000005</v>
          </cell>
          <cell r="AC59">
            <v>0.56000000000000005</v>
          </cell>
          <cell r="AD59">
            <v>0.56000000000000005</v>
          </cell>
          <cell r="AE59">
            <v>0.56000000000000005</v>
          </cell>
          <cell r="AF59">
            <v>0.56000000000000005</v>
          </cell>
          <cell r="AG59">
            <v>0.56000000000000005</v>
          </cell>
          <cell r="AH59">
            <v>0.56000000000000005</v>
          </cell>
          <cell r="AI59">
            <v>0.56000000000000005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0</v>
          </cell>
          <cell r="AP59">
            <v>0</v>
          </cell>
          <cell r="AQ59">
            <v>0</v>
          </cell>
          <cell r="AR59">
            <v>0</v>
          </cell>
          <cell r="AT59">
            <v>0</v>
          </cell>
          <cell r="AU59"/>
          <cell r="AV59">
            <v>0</v>
          </cell>
          <cell r="AW59">
            <v>0</v>
          </cell>
          <cell r="AX59">
            <v>0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0</v>
          </cell>
          <cell r="BF59">
            <v>0</v>
          </cell>
          <cell r="BG59">
            <v>0</v>
          </cell>
          <cell r="BH59">
            <v>0</v>
          </cell>
          <cell r="BI59">
            <v>0</v>
          </cell>
          <cell r="BJ59">
            <v>0</v>
          </cell>
          <cell r="BK59">
            <v>0</v>
          </cell>
          <cell r="BL59">
            <v>0</v>
          </cell>
          <cell r="BM59">
            <v>0</v>
          </cell>
          <cell r="BN59">
            <v>0</v>
          </cell>
          <cell r="BO59">
            <v>0</v>
          </cell>
          <cell r="BP59">
            <v>0</v>
          </cell>
          <cell r="BQ59">
            <v>0</v>
          </cell>
          <cell r="BR59">
            <v>0</v>
          </cell>
          <cell r="BS59">
            <v>0</v>
          </cell>
          <cell r="BT59">
            <v>0</v>
          </cell>
          <cell r="BU59">
            <v>0</v>
          </cell>
          <cell r="BV59">
            <v>0</v>
          </cell>
          <cell r="BW59">
            <v>0</v>
          </cell>
          <cell r="BX59">
            <v>0</v>
          </cell>
          <cell r="BY59">
            <v>0</v>
          </cell>
          <cell r="BZ59">
            <v>0</v>
          </cell>
          <cell r="CA59">
            <v>0</v>
          </cell>
          <cell r="CB59">
            <v>0</v>
          </cell>
          <cell r="CC59">
            <v>0</v>
          </cell>
          <cell r="CD59">
            <v>0</v>
          </cell>
          <cell r="CE59">
            <v>0</v>
          </cell>
          <cell r="CF59">
            <v>0</v>
          </cell>
          <cell r="CG59">
            <v>0</v>
          </cell>
          <cell r="CH59">
            <v>0</v>
          </cell>
          <cell r="CI59">
            <v>0</v>
          </cell>
          <cell r="CJ59">
            <v>0</v>
          </cell>
          <cell r="CK59">
            <v>0</v>
          </cell>
          <cell r="CL59">
            <v>0</v>
          </cell>
          <cell r="CM59">
            <v>0</v>
          </cell>
          <cell r="CN59">
            <v>0</v>
          </cell>
          <cell r="CO59">
            <v>0</v>
          </cell>
          <cell r="CP59">
            <v>0</v>
          </cell>
          <cell r="CQ59">
            <v>0</v>
          </cell>
          <cell r="CR59">
            <v>0</v>
          </cell>
          <cell r="CS59">
            <v>0</v>
          </cell>
          <cell r="CT59" t="str">
            <v>STOP</v>
          </cell>
          <cell r="CU59">
            <v>55</v>
          </cell>
        </row>
        <row r="60">
          <cell r="B60">
            <v>0</v>
          </cell>
          <cell r="C60"/>
          <cell r="E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R60">
            <v>0.1</v>
          </cell>
          <cell r="S60">
            <v>0</v>
          </cell>
          <cell r="U60">
            <v>0</v>
          </cell>
          <cell r="W60">
            <v>0</v>
          </cell>
          <cell r="Y60">
            <v>0.25</v>
          </cell>
          <cell r="Z60">
            <v>0</v>
          </cell>
          <cell r="AB60">
            <v>0.56000000000000005</v>
          </cell>
          <cell r="AC60">
            <v>0.56000000000000005</v>
          </cell>
          <cell r="AD60">
            <v>0.56000000000000005</v>
          </cell>
          <cell r="AE60">
            <v>0.56000000000000005</v>
          </cell>
          <cell r="AF60">
            <v>0.56000000000000005</v>
          </cell>
          <cell r="AG60">
            <v>0.56000000000000005</v>
          </cell>
          <cell r="AH60">
            <v>0.56000000000000005</v>
          </cell>
          <cell r="AI60">
            <v>0.56000000000000005</v>
          </cell>
          <cell r="AJ60">
            <v>0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  <cell r="AO60">
            <v>0</v>
          </cell>
          <cell r="AP60">
            <v>0</v>
          </cell>
          <cell r="AQ60">
            <v>0</v>
          </cell>
          <cell r="AR60">
            <v>0</v>
          </cell>
          <cell r="AT60">
            <v>0</v>
          </cell>
          <cell r="AU60"/>
          <cell r="AV60">
            <v>0</v>
          </cell>
          <cell r="AW60">
            <v>0</v>
          </cell>
          <cell r="AX60">
            <v>0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0</v>
          </cell>
          <cell r="BF60">
            <v>0</v>
          </cell>
          <cell r="BG60">
            <v>0</v>
          </cell>
          <cell r="BH60">
            <v>0</v>
          </cell>
          <cell r="BI60">
            <v>0</v>
          </cell>
          <cell r="BJ60">
            <v>0</v>
          </cell>
          <cell r="BK60">
            <v>0</v>
          </cell>
          <cell r="BL60">
            <v>0</v>
          </cell>
          <cell r="BM60">
            <v>0</v>
          </cell>
          <cell r="BN60">
            <v>0</v>
          </cell>
          <cell r="BO60">
            <v>0</v>
          </cell>
          <cell r="BP60">
            <v>0</v>
          </cell>
          <cell r="BQ60">
            <v>0</v>
          </cell>
          <cell r="BR60">
            <v>0</v>
          </cell>
          <cell r="BS60">
            <v>0</v>
          </cell>
          <cell r="BT60">
            <v>0</v>
          </cell>
          <cell r="BU60">
            <v>0</v>
          </cell>
          <cell r="BV60">
            <v>0</v>
          </cell>
          <cell r="BW60">
            <v>0</v>
          </cell>
          <cell r="BX60">
            <v>0</v>
          </cell>
          <cell r="BY60">
            <v>0</v>
          </cell>
          <cell r="BZ60">
            <v>0</v>
          </cell>
          <cell r="CA60">
            <v>0</v>
          </cell>
          <cell r="CB60">
            <v>0</v>
          </cell>
          <cell r="CC60">
            <v>0</v>
          </cell>
          <cell r="CD60">
            <v>0</v>
          </cell>
          <cell r="CE60">
            <v>0</v>
          </cell>
          <cell r="CF60">
            <v>0</v>
          </cell>
          <cell r="CG60">
            <v>0</v>
          </cell>
          <cell r="CH60">
            <v>0</v>
          </cell>
          <cell r="CI60">
            <v>0</v>
          </cell>
          <cell r="CJ60">
            <v>0</v>
          </cell>
          <cell r="CK60">
            <v>0</v>
          </cell>
          <cell r="CL60">
            <v>0</v>
          </cell>
          <cell r="CM60">
            <v>0</v>
          </cell>
          <cell r="CN60">
            <v>0</v>
          </cell>
          <cell r="CO60">
            <v>0</v>
          </cell>
          <cell r="CP60">
            <v>0</v>
          </cell>
          <cell r="CQ60">
            <v>0</v>
          </cell>
          <cell r="CR60">
            <v>0</v>
          </cell>
          <cell r="CS60">
            <v>0</v>
          </cell>
          <cell r="CT60" t="str">
            <v>STOP</v>
          </cell>
          <cell r="CU60">
            <v>56</v>
          </cell>
        </row>
        <row r="61">
          <cell r="B61">
            <v>0</v>
          </cell>
          <cell r="C61"/>
          <cell r="E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R61">
            <v>0.1</v>
          </cell>
          <cell r="S61">
            <v>0</v>
          </cell>
          <cell r="U61">
            <v>0</v>
          </cell>
          <cell r="W61">
            <v>0</v>
          </cell>
          <cell r="Y61">
            <v>0.25</v>
          </cell>
          <cell r="Z61">
            <v>0</v>
          </cell>
          <cell r="AB61">
            <v>0.56000000000000005</v>
          </cell>
          <cell r="AC61">
            <v>0.56000000000000005</v>
          </cell>
          <cell r="AD61">
            <v>0.56000000000000005</v>
          </cell>
          <cell r="AE61">
            <v>0.56000000000000005</v>
          </cell>
          <cell r="AF61">
            <v>0.56000000000000005</v>
          </cell>
          <cell r="AG61">
            <v>0.56000000000000005</v>
          </cell>
          <cell r="AH61">
            <v>0.56000000000000005</v>
          </cell>
          <cell r="AI61">
            <v>0.56000000000000005</v>
          </cell>
          <cell r="AJ61">
            <v>0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  <cell r="AO61">
            <v>0</v>
          </cell>
          <cell r="AP61">
            <v>0</v>
          </cell>
          <cell r="AQ61">
            <v>0</v>
          </cell>
          <cell r="AR61">
            <v>0</v>
          </cell>
          <cell r="AT61">
            <v>0</v>
          </cell>
          <cell r="AU61"/>
          <cell r="AV61">
            <v>0</v>
          </cell>
          <cell r="AW61">
            <v>0</v>
          </cell>
          <cell r="AX61">
            <v>0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0</v>
          </cell>
          <cell r="BF61">
            <v>0</v>
          </cell>
          <cell r="BG61">
            <v>0</v>
          </cell>
          <cell r="BH61">
            <v>0</v>
          </cell>
          <cell r="BI61">
            <v>0</v>
          </cell>
          <cell r="BJ61">
            <v>0</v>
          </cell>
          <cell r="BK61">
            <v>0</v>
          </cell>
          <cell r="BL61">
            <v>0</v>
          </cell>
          <cell r="BM61">
            <v>0</v>
          </cell>
          <cell r="BN61">
            <v>0</v>
          </cell>
          <cell r="BO61">
            <v>0</v>
          </cell>
          <cell r="BP61">
            <v>0</v>
          </cell>
          <cell r="BQ61">
            <v>0</v>
          </cell>
          <cell r="BR61">
            <v>0</v>
          </cell>
          <cell r="BS61">
            <v>0</v>
          </cell>
          <cell r="BT61">
            <v>0</v>
          </cell>
          <cell r="BU61">
            <v>0</v>
          </cell>
          <cell r="BV61">
            <v>0</v>
          </cell>
          <cell r="BW61">
            <v>0</v>
          </cell>
          <cell r="BX61">
            <v>0</v>
          </cell>
          <cell r="BY61">
            <v>0</v>
          </cell>
          <cell r="BZ61">
            <v>0</v>
          </cell>
          <cell r="CA61">
            <v>0</v>
          </cell>
          <cell r="CB61">
            <v>0</v>
          </cell>
          <cell r="CC61">
            <v>0</v>
          </cell>
          <cell r="CD61">
            <v>0</v>
          </cell>
          <cell r="CE61">
            <v>0</v>
          </cell>
          <cell r="CF61">
            <v>0</v>
          </cell>
          <cell r="CG61">
            <v>0</v>
          </cell>
          <cell r="CH61">
            <v>0</v>
          </cell>
          <cell r="CI61">
            <v>0</v>
          </cell>
          <cell r="CJ61">
            <v>0</v>
          </cell>
          <cell r="CK61">
            <v>0</v>
          </cell>
          <cell r="CL61">
            <v>0</v>
          </cell>
          <cell r="CM61">
            <v>0</v>
          </cell>
          <cell r="CN61">
            <v>0</v>
          </cell>
          <cell r="CO61">
            <v>0</v>
          </cell>
          <cell r="CP61">
            <v>0</v>
          </cell>
          <cell r="CQ61">
            <v>0</v>
          </cell>
          <cell r="CR61">
            <v>0</v>
          </cell>
          <cell r="CS61">
            <v>0</v>
          </cell>
          <cell r="CT61" t="str">
            <v>STOP</v>
          </cell>
          <cell r="CU61">
            <v>57</v>
          </cell>
        </row>
        <row r="62">
          <cell r="B62">
            <v>0</v>
          </cell>
          <cell r="C62"/>
          <cell r="E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R62">
            <v>0.1</v>
          </cell>
          <cell r="S62">
            <v>0</v>
          </cell>
          <cell r="U62">
            <v>0</v>
          </cell>
          <cell r="W62">
            <v>0</v>
          </cell>
          <cell r="Y62">
            <v>0.25</v>
          </cell>
          <cell r="Z62">
            <v>0</v>
          </cell>
          <cell r="AB62">
            <v>0.56000000000000005</v>
          </cell>
          <cell r="AC62">
            <v>0.56000000000000005</v>
          </cell>
          <cell r="AD62">
            <v>0.56000000000000005</v>
          </cell>
          <cell r="AE62">
            <v>0.56000000000000005</v>
          </cell>
          <cell r="AF62">
            <v>0.56000000000000005</v>
          </cell>
          <cell r="AG62">
            <v>0.56000000000000005</v>
          </cell>
          <cell r="AH62">
            <v>0.56000000000000005</v>
          </cell>
          <cell r="AI62">
            <v>0.56000000000000005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T62">
            <v>0</v>
          </cell>
          <cell r="AU62"/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0</v>
          </cell>
          <cell r="BF62">
            <v>0</v>
          </cell>
          <cell r="BG62">
            <v>0</v>
          </cell>
          <cell r="BH62">
            <v>0</v>
          </cell>
          <cell r="BI62">
            <v>0</v>
          </cell>
          <cell r="BJ62">
            <v>0</v>
          </cell>
          <cell r="BK62">
            <v>0</v>
          </cell>
          <cell r="BL62">
            <v>0</v>
          </cell>
          <cell r="BM62">
            <v>0</v>
          </cell>
          <cell r="BN62">
            <v>0</v>
          </cell>
          <cell r="BO62">
            <v>0</v>
          </cell>
          <cell r="BP62">
            <v>0</v>
          </cell>
          <cell r="BQ62">
            <v>0</v>
          </cell>
          <cell r="BR62">
            <v>0</v>
          </cell>
          <cell r="BS62">
            <v>0</v>
          </cell>
          <cell r="BT62">
            <v>0</v>
          </cell>
          <cell r="BU62">
            <v>0</v>
          </cell>
          <cell r="BV62">
            <v>0</v>
          </cell>
          <cell r="BW62">
            <v>0</v>
          </cell>
          <cell r="BX62">
            <v>0</v>
          </cell>
          <cell r="BY62">
            <v>0</v>
          </cell>
          <cell r="BZ62">
            <v>0</v>
          </cell>
          <cell r="CA62">
            <v>0</v>
          </cell>
          <cell r="CB62">
            <v>0</v>
          </cell>
          <cell r="CC62">
            <v>0</v>
          </cell>
          <cell r="CD62">
            <v>0</v>
          </cell>
          <cell r="CE62">
            <v>0</v>
          </cell>
          <cell r="CF62">
            <v>0</v>
          </cell>
          <cell r="CG62">
            <v>0</v>
          </cell>
          <cell r="CH62">
            <v>0</v>
          </cell>
          <cell r="CI62">
            <v>0</v>
          </cell>
          <cell r="CJ62">
            <v>0</v>
          </cell>
          <cell r="CK62">
            <v>0</v>
          </cell>
          <cell r="CL62">
            <v>0</v>
          </cell>
          <cell r="CM62">
            <v>0</v>
          </cell>
          <cell r="CN62">
            <v>0</v>
          </cell>
          <cell r="CO62">
            <v>0</v>
          </cell>
          <cell r="CP62">
            <v>0</v>
          </cell>
          <cell r="CQ62">
            <v>0</v>
          </cell>
          <cell r="CR62">
            <v>0</v>
          </cell>
          <cell r="CS62">
            <v>0</v>
          </cell>
          <cell r="CT62" t="str">
            <v>STOP</v>
          </cell>
          <cell r="CU62">
            <v>58</v>
          </cell>
        </row>
        <row r="63">
          <cell r="B63">
            <v>0</v>
          </cell>
          <cell r="C63"/>
          <cell r="E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R63">
            <v>0.1</v>
          </cell>
          <cell r="S63">
            <v>0</v>
          </cell>
          <cell r="U63">
            <v>0</v>
          </cell>
          <cell r="W63">
            <v>0</v>
          </cell>
          <cell r="Y63">
            <v>0.25</v>
          </cell>
          <cell r="Z63">
            <v>0</v>
          </cell>
          <cell r="AB63">
            <v>0.56000000000000005</v>
          </cell>
          <cell r="AC63">
            <v>0.56000000000000005</v>
          </cell>
          <cell r="AD63">
            <v>0.56000000000000005</v>
          </cell>
          <cell r="AE63">
            <v>0.56000000000000005</v>
          </cell>
          <cell r="AF63">
            <v>0.56000000000000005</v>
          </cell>
          <cell r="AG63">
            <v>0.56000000000000005</v>
          </cell>
          <cell r="AH63">
            <v>0.56000000000000005</v>
          </cell>
          <cell r="AI63">
            <v>0.56000000000000005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  <cell r="AP63">
            <v>0</v>
          </cell>
          <cell r="AQ63">
            <v>0</v>
          </cell>
          <cell r="AR63">
            <v>0</v>
          </cell>
          <cell r="AT63">
            <v>0</v>
          </cell>
          <cell r="AU63"/>
          <cell r="AV63">
            <v>0</v>
          </cell>
          <cell r="AW63">
            <v>0</v>
          </cell>
          <cell r="AX63">
            <v>0</v>
          </cell>
          <cell r="AY63">
            <v>0</v>
          </cell>
          <cell r="AZ63">
            <v>0</v>
          </cell>
          <cell r="BA63">
            <v>0</v>
          </cell>
          <cell r="BB63">
            <v>0</v>
          </cell>
          <cell r="BC63">
            <v>0</v>
          </cell>
          <cell r="BD63">
            <v>0</v>
          </cell>
          <cell r="BE63">
            <v>0</v>
          </cell>
          <cell r="BF63">
            <v>0</v>
          </cell>
          <cell r="BG63">
            <v>0</v>
          </cell>
          <cell r="BH63">
            <v>0</v>
          </cell>
          <cell r="BI63">
            <v>0</v>
          </cell>
          <cell r="BJ63">
            <v>0</v>
          </cell>
          <cell r="BK63">
            <v>0</v>
          </cell>
          <cell r="BL63">
            <v>0</v>
          </cell>
          <cell r="BM63">
            <v>0</v>
          </cell>
          <cell r="BN63">
            <v>0</v>
          </cell>
          <cell r="BO63">
            <v>0</v>
          </cell>
          <cell r="BP63">
            <v>0</v>
          </cell>
          <cell r="BQ63">
            <v>0</v>
          </cell>
          <cell r="BR63">
            <v>0</v>
          </cell>
          <cell r="BS63">
            <v>0</v>
          </cell>
          <cell r="BT63">
            <v>0</v>
          </cell>
          <cell r="BU63">
            <v>0</v>
          </cell>
          <cell r="BV63">
            <v>0</v>
          </cell>
          <cell r="BW63">
            <v>0</v>
          </cell>
          <cell r="BX63">
            <v>0</v>
          </cell>
          <cell r="BY63">
            <v>0</v>
          </cell>
          <cell r="BZ63">
            <v>0</v>
          </cell>
          <cell r="CA63">
            <v>0</v>
          </cell>
          <cell r="CB63">
            <v>0</v>
          </cell>
          <cell r="CC63">
            <v>0</v>
          </cell>
          <cell r="CD63">
            <v>0</v>
          </cell>
          <cell r="CE63">
            <v>0</v>
          </cell>
          <cell r="CF63">
            <v>0</v>
          </cell>
          <cell r="CG63">
            <v>0</v>
          </cell>
          <cell r="CH63">
            <v>0</v>
          </cell>
          <cell r="CI63">
            <v>0</v>
          </cell>
          <cell r="CJ63">
            <v>0</v>
          </cell>
          <cell r="CK63">
            <v>0</v>
          </cell>
          <cell r="CL63">
            <v>0</v>
          </cell>
          <cell r="CM63">
            <v>0</v>
          </cell>
          <cell r="CN63">
            <v>0</v>
          </cell>
          <cell r="CO63">
            <v>0</v>
          </cell>
          <cell r="CP63">
            <v>0</v>
          </cell>
          <cell r="CQ63">
            <v>0</v>
          </cell>
          <cell r="CR63">
            <v>0</v>
          </cell>
          <cell r="CS63">
            <v>0</v>
          </cell>
          <cell r="CT63" t="str">
            <v>STOP</v>
          </cell>
          <cell r="CU63">
            <v>59</v>
          </cell>
        </row>
        <row r="64">
          <cell r="B64">
            <v>0</v>
          </cell>
          <cell r="C64"/>
          <cell r="E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R64">
            <v>0.1</v>
          </cell>
          <cell r="S64">
            <v>0</v>
          </cell>
          <cell r="U64">
            <v>0</v>
          </cell>
          <cell r="W64">
            <v>0</v>
          </cell>
          <cell r="Y64">
            <v>0.25</v>
          </cell>
          <cell r="Z64">
            <v>0</v>
          </cell>
          <cell r="AB64">
            <v>0.56000000000000005</v>
          </cell>
          <cell r="AC64">
            <v>0.56000000000000005</v>
          </cell>
          <cell r="AD64">
            <v>0.56000000000000005</v>
          </cell>
          <cell r="AE64">
            <v>0.56000000000000005</v>
          </cell>
          <cell r="AF64">
            <v>0.56000000000000005</v>
          </cell>
          <cell r="AG64">
            <v>0.56000000000000005</v>
          </cell>
          <cell r="AH64">
            <v>0.56000000000000005</v>
          </cell>
          <cell r="AI64">
            <v>0.56000000000000005</v>
          </cell>
          <cell r="AJ64">
            <v>0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O64">
            <v>0</v>
          </cell>
          <cell r="AP64">
            <v>0</v>
          </cell>
          <cell r="AQ64">
            <v>0</v>
          </cell>
          <cell r="AR64">
            <v>0</v>
          </cell>
          <cell r="AT64">
            <v>0</v>
          </cell>
          <cell r="AU64"/>
          <cell r="AV64">
            <v>0</v>
          </cell>
          <cell r="AW64">
            <v>0</v>
          </cell>
          <cell r="AX64">
            <v>0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  <cell r="BE64">
            <v>0</v>
          </cell>
          <cell r="BF64">
            <v>0</v>
          </cell>
          <cell r="BG64">
            <v>0</v>
          </cell>
          <cell r="BH64">
            <v>0</v>
          </cell>
          <cell r="BI64">
            <v>0</v>
          </cell>
          <cell r="BJ64">
            <v>0</v>
          </cell>
          <cell r="BK64">
            <v>0</v>
          </cell>
          <cell r="BL64">
            <v>0</v>
          </cell>
          <cell r="BM64">
            <v>0</v>
          </cell>
          <cell r="BN64">
            <v>0</v>
          </cell>
          <cell r="BO64">
            <v>0</v>
          </cell>
          <cell r="BP64">
            <v>0</v>
          </cell>
          <cell r="BQ64">
            <v>0</v>
          </cell>
          <cell r="BR64">
            <v>0</v>
          </cell>
          <cell r="BS64">
            <v>0</v>
          </cell>
          <cell r="BT64">
            <v>0</v>
          </cell>
          <cell r="BU64">
            <v>0</v>
          </cell>
          <cell r="BV64">
            <v>0</v>
          </cell>
          <cell r="BW64">
            <v>0</v>
          </cell>
          <cell r="BX64">
            <v>0</v>
          </cell>
          <cell r="BY64">
            <v>0</v>
          </cell>
          <cell r="BZ64">
            <v>0</v>
          </cell>
          <cell r="CA64">
            <v>0</v>
          </cell>
          <cell r="CB64">
            <v>0</v>
          </cell>
          <cell r="CC64">
            <v>0</v>
          </cell>
          <cell r="CD64">
            <v>0</v>
          </cell>
          <cell r="CE64">
            <v>0</v>
          </cell>
          <cell r="CF64">
            <v>0</v>
          </cell>
          <cell r="CG64">
            <v>0</v>
          </cell>
          <cell r="CH64">
            <v>0</v>
          </cell>
          <cell r="CI64">
            <v>0</v>
          </cell>
          <cell r="CJ64">
            <v>0</v>
          </cell>
          <cell r="CK64">
            <v>0</v>
          </cell>
          <cell r="CL64">
            <v>0</v>
          </cell>
          <cell r="CM64">
            <v>0</v>
          </cell>
          <cell r="CN64">
            <v>0</v>
          </cell>
          <cell r="CO64">
            <v>0</v>
          </cell>
          <cell r="CP64">
            <v>0</v>
          </cell>
          <cell r="CQ64">
            <v>0</v>
          </cell>
          <cell r="CR64">
            <v>0</v>
          </cell>
          <cell r="CS64">
            <v>0</v>
          </cell>
          <cell r="CT64" t="str">
            <v>STOP</v>
          </cell>
          <cell r="CU64">
            <v>60</v>
          </cell>
        </row>
        <row r="65">
          <cell r="B65">
            <v>0</v>
          </cell>
          <cell r="C65"/>
          <cell r="E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R65">
            <v>0.1</v>
          </cell>
          <cell r="S65">
            <v>0</v>
          </cell>
          <cell r="U65">
            <v>0</v>
          </cell>
          <cell r="W65">
            <v>0</v>
          </cell>
          <cell r="Y65">
            <v>0.25</v>
          </cell>
          <cell r="Z65">
            <v>0</v>
          </cell>
          <cell r="AB65">
            <v>0.56000000000000005</v>
          </cell>
          <cell r="AC65">
            <v>0.56000000000000005</v>
          </cell>
          <cell r="AD65">
            <v>0.56000000000000005</v>
          </cell>
          <cell r="AE65">
            <v>0.56000000000000005</v>
          </cell>
          <cell r="AF65">
            <v>0.56000000000000005</v>
          </cell>
          <cell r="AG65">
            <v>0.56000000000000005</v>
          </cell>
          <cell r="AH65">
            <v>0.56000000000000005</v>
          </cell>
          <cell r="AI65">
            <v>0.56000000000000005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T65">
            <v>0</v>
          </cell>
          <cell r="AU65"/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0</v>
          </cell>
          <cell r="BF65">
            <v>0</v>
          </cell>
          <cell r="BG65">
            <v>0</v>
          </cell>
          <cell r="BH65">
            <v>0</v>
          </cell>
          <cell r="BI65">
            <v>0</v>
          </cell>
          <cell r="BJ65">
            <v>0</v>
          </cell>
          <cell r="BK65">
            <v>0</v>
          </cell>
          <cell r="BL65">
            <v>0</v>
          </cell>
          <cell r="BM65">
            <v>0</v>
          </cell>
          <cell r="BN65">
            <v>0</v>
          </cell>
          <cell r="BO65">
            <v>0</v>
          </cell>
          <cell r="BP65">
            <v>0</v>
          </cell>
          <cell r="BQ65">
            <v>0</v>
          </cell>
          <cell r="BR65">
            <v>0</v>
          </cell>
          <cell r="BS65">
            <v>0</v>
          </cell>
          <cell r="BT65">
            <v>0</v>
          </cell>
          <cell r="BU65">
            <v>0</v>
          </cell>
          <cell r="BV65">
            <v>0</v>
          </cell>
          <cell r="BW65">
            <v>0</v>
          </cell>
          <cell r="BX65">
            <v>0</v>
          </cell>
          <cell r="BY65">
            <v>0</v>
          </cell>
          <cell r="BZ65">
            <v>0</v>
          </cell>
          <cell r="CA65">
            <v>0</v>
          </cell>
          <cell r="CB65">
            <v>0</v>
          </cell>
          <cell r="CC65">
            <v>0</v>
          </cell>
          <cell r="CD65">
            <v>0</v>
          </cell>
          <cell r="CE65">
            <v>0</v>
          </cell>
          <cell r="CF65">
            <v>0</v>
          </cell>
          <cell r="CG65">
            <v>0</v>
          </cell>
          <cell r="CH65">
            <v>0</v>
          </cell>
          <cell r="CI65">
            <v>0</v>
          </cell>
          <cell r="CJ65">
            <v>0</v>
          </cell>
          <cell r="CK65">
            <v>0</v>
          </cell>
          <cell r="CL65">
            <v>0</v>
          </cell>
          <cell r="CM65">
            <v>0</v>
          </cell>
          <cell r="CN65">
            <v>0</v>
          </cell>
          <cell r="CO65">
            <v>0</v>
          </cell>
          <cell r="CP65">
            <v>0</v>
          </cell>
          <cell r="CQ65">
            <v>0</v>
          </cell>
          <cell r="CR65">
            <v>0</v>
          </cell>
          <cell r="CS65">
            <v>0</v>
          </cell>
          <cell r="CT65" t="str">
            <v>STOP</v>
          </cell>
          <cell r="CU65">
            <v>61</v>
          </cell>
        </row>
        <row r="66">
          <cell r="B66">
            <v>0</v>
          </cell>
          <cell r="C66"/>
          <cell r="E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R66">
            <v>0.1</v>
          </cell>
          <cell r="S66">
            <v>0</v>
          </cell>
          <cell r="U66">
            <v>0</v>
          </cell>
          <cell r="W66">
            <v>0</v>
          </cell>
          <cell r="Y66">
            <v>0.25</v>
          </cell>
          <cell r="Z66">
            <v>0</v>
          </cell>
          <cell r="AB66">
            <v>0.56000000000000005</v>
          </cell>
          <cell r="AC66">
            <v>0.56000000000000005</v>
          </cell>
          <cell r="AD66">
            <v>0.56000000000000005</v>
          </cell>
          <cell r="AE66">
            <v>0.56000000000000005</v>
          </cell>
          <cell r="AF66">
            <v>0.56000000000000005</v>
          </cell>
          <cell r="AG66">
            <v>0.56000000000000005</v>
          </cell>
          <cell r="AH66">
            <v>0.56000000000000005</v>
          </cell>
          <cell r="AI66">
            <v>0.56000000000000005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T66">
            <v>0</v>
          </cell>
          <cell r="AU66"/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0</v>
          </cell>
          <cell r="BF66">
            <v>0</v>
          </cell>
          <cell r="BG66">
            <v>0</v>
          </cell>
          <cell r="BH66">
            <v>0</v>
          </cell>
          <cell r="BI66">
            <v>0</v>
          </cell>
          <cell r="BJ66">
            <v>0</v>
          </cell>
          <cell r="BK66">
            <v>0</v>
          </cell>
          <cell r="BL66">
            <v>0</v>
          </cell>
          <cell r="BM66">
            <v>0</v>
          </cell>
          <cell r="BN66">
            <v>0</v>
          </cell>
          <cell r="BO66">
            <v>0</v>
          </cell>
          <cell r="BP66">
            <v>0</v>
          </cell>
          <cell r="BQ66">
            <v>0</v>
          </cell>
          <cell r="BR66">
            <v>0</v>
          </cell>
          <cell r="BS66">
            <v>0</v>
          </cell>
          <cell r="BT66">
            <v>0</v>
          </cell>
          <cell r="BU66">
            <v>0</v>
          </cell>
          <cell r="BV66">
            <v>0</v>
          </cell>
          <cell r="BW66">
            <v>0</v>
          </cell>
          <cell r="BX66">
            <v>0</v>
          </cell>
          <cell r="BY66">
            <v>0</v>
          </cell>
          <cell r="BZ66">
            <v>0</v>
          </cell>
          <cell r="CA66">
            <v>0</v>
          </cell>
          <cell r="CB66">
            <v>0</v>
          </cell>
          <cell r="CC66">
            <v>0</v>
          </cell>
          <cell r="CD66">
            <v>0</v>
          </cell>
          <cell r="CE66">
            <v>0</v>
          </cell>
          <cell r="CF66">
            <v>0</v>
          </cell>
          <cell r="CG66">
            <v>0</v>
          </cell>
          <cell r="CH66">
            <v>0</v>
          </cell>
          <cell r="CI66">
            <v>0</v>
          </cell>
          <cell r="CJ66">
            <v>0</v>
          </cell>
          <cell r="CK66">
            <v>0</v>
          </cell>
          <cell r="CL66">
            <v>0</v>
          </cell>
          <cell r="CM66">
            <v>0</v>
          </cell>
          <cell r="CN66">
            <v>0</v>
          </cell>
          <cell r="CO66">
            <v>0</v>
          </cell>
          <cell r="CP66">
            <v>0</v>
          </cell>
          <cell r="CQ66">
            <v>0</v>
          </cell>
          <cell r="CR66">
            <v>0</v>
          </cell>
          <cell r="CS66">
            <v>0</v>
          </cell>
          <cell r="CT66" t="str">
            <v>STOP</v>
          </cell>
          <cell r="CU66">
            <v>62</v>
          </cell>
        </row>
        <row r="67">
          <cell r="B67">
            <v>0</v>
          </cell>
          <cell r="C67"/>
          <cell r="E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R67">
            <v>0.1</v>
          </cell>
          <cell r="S67">
            <v>0</v>
          </cell>
          <cell r="U67">
            <v>0</v>
          </cell>
          <cell r="W67">
            <v>0</v>
          </cell>
          <cell r="Y67">
            <v>0.25</v>
          </cell>
          <cell r="Z67">
            <v>0</v>
          </cell>
          <cell r="AB67">
            <v>0.56000000000000005</v>
          </cell>
          <cell r="AC67">
            <v>0.56000000000000005</v>
          </cell>
          <cell r="AD67">
            <v>0.56000000000000005</v>
          </cell>
          <cell r="AE67">
            <v>0.56000000000000005</v>
          </cell>
          <cell r="AF67">
            <v>0.56000000000000005</v>
          </cell>
          <cell r="AG67">
            <v>0.56000000000000005</v>
          </cell>
          <cell r="AH67">
            <v>0.56000000000000005</v>
          </cell>
          <cell r="AI67">
            <v>0.56000000000000005</v>
          </cell>
          <cell r="AJ67">
            <v>0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P67">
            <v>0</v>
          </cell>
          <cell r="AQ67">
            <v>0</v>
          </cell>
          <cell r="AR67">
            <v>0</v>
          </cell>
          <cell r="AT67">
            <v>0</v>
          </cell>
          <cell r="AU67"/>
          <cell r="AV67">
            <v>0</v>
          </cell>
          <cell r="AW67">
            <v>0</v>
          </cell>
          <cell r="AX67">
            <v>0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0</v>
          </cell>
          <cell r="BF67">
            <v>0</v>
          </cell>
          <cell r="BG67">
            <v>0</v>
          </cell>
          <cell r="BH67">
            <v>0</v>
          </cell>
          <cell r="BI67">
            <v>0</v>
          </cell>
          <cell r="BJ67">
            <v>0</v>
          </cell>
          <cell r="BK67">
            <v>0</v>
          </cell>
          <cell r="BL67">
            <v>0</v>
          </cell>
          <cell r="BM67">
            <v>0</v>
          </cell>
          <cell r="BN67">
            <v>0</v>
          </cell>
          <cell r="BO67">
            <v>0</v>
          </cell>
          <cell r="BP67">
            <v>0</v>
          </cell>
          <cell r="BQ67">
            <v>0</v>
          </cell>
          <cell r="BR67">
            <v>0</v>
          </cell>
          <cell r="BS67">
            <v>0</v>
          </cell>
          <cell r="BT67">
            <v>0</v>
          </cell>
          <cell r="BU67">
            <v>0</v>
          </cell>
          <cell r="BV67">
            <v>0</v>
          </cell>
          <cell r="BW67">
            <v>0</v>
          </cell>
          <cell r="BX67">
            <v>0</v>
          </cell>
          <cell r="BY67">
            <v>0</v>
          </cell>
          <cell r="BZ67">
            <v>0</v>
          </cell>
          <cell r="CA67">
            <v>0</v>
          </cell>
          <cell r="CB67">
            <v>0</v>
          </cell>
          <cell r="CC67">
            <v>0</v>
          </cell>
          <cell r="CD67">
            <v>0</v>
          </cell>
          <cell r="CE67">
            <v>0</v>
          </cell>
          <cell r="CF67">
            <v>0</v>
          </cell>
          <cell r="CG67">
            <v>0</v>
          </cell>
          <cell r="CH67">
            <v>0</v>
          </cell>
          <cell r="CI67">
            <v>0</v>
          </cell>
          <cell r="CJ67">
            <v>0</v>
          </cell>
          <cell r="CK67">
            <v>0</v>
          </cell>
          <cell r="CL67">
            <v>0</v>
          </cell>
          <cell r="CM67">
            <v>0</v>
          </cell>
          <cell r="CN67">
            <v>0</v>
          </cell>
          <cell r="CO67">
            <v>0</v>
          </cell>
          <cell r="CP67">
            <v>0</v>
          </cell>
          <cell r="CQ67">
            <v>0</v>
          </cell>
          <cell r="CR67">
            <v>0</v>
          </cell>
          <cell r="CS67">
            <v>0</v>
          </cell>
          <cell r="CT67" t="str">
            <v>STOP</v>
          </cell>
          <cell r="CU67">
            <v>63</v>
          </cell>
        </row>
        <row r="68">
          <cell r="B68">
            <v>0</v>
          </cell>
          <cell r="C68"/>
          <cell r="E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R68">
            <v>0.1</v>
          </cell>
          <cell r="S68">
            <v>0</v>
          </cell>
          <cell r="U68">
            <v>0</v>
          </cell>
          <cell r="W68">
            <v>0</v>
          </cell>
          <cell r="Y68">
            <v>0.25</v>
          </cell>
          <cell r="Z68">
            <v>0</v>
          </cell>
          <cell r="AB68">
            <v>0.56000000000000005</v>
          </cell>
          <cell r="AC68">
            <v>0.56000000000000005</v>
          </cell>
          <cell r="AD68">
            <v>0.56000000000000005</v>
          </cell>
          <cell r="AE68">
            <v>0.56000000000000005</v>
          </cell>
          <cell r="AF68">
            <v>0.56000000000000005</v>
          </cell>
          <cell r="AG68">
            <v>0.56000000000000005</v>
          </cell>
          <cell r="AH68">
            <v>0.56000000000000005</v>
          </cell>
          <cell r="AI68">
            <v>0.56000000000000005</v>
          </cell>
          <cell r="AJ68">
            <v>0</v>
          </cell>
          <cell r="AK68">
            <v>0</v>
          </cell>
          <cell r="AL68">
            <v>0</v>
          </cell>
          <cell r="AM68">
            <v>0</v>
          </cell>
          <cell r="AN68">
            <v>0</v>
          </cell>
          <cell r="AO68">
            <v>0</v>
          </cell>
          <cell r="AP68">
            <v>0</v>
          </cell>
          <cell r="AQ68">
            <v>0</v>
          </cell>
          <cell r="AR68">
            <v>0</v>
          </cell>
          <cell r="AT68">
            <v>0</v>
          </cell>
          <cell r="AU68"/>
          <cell r="AV68">
            <v>0</v>
          </cell>
          <cell r="AW68">
            <v>0</v>
          </cell>
          <cell r="AX68">
            <v>0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0</v>
          </cell>
          <cell r="BF68">
            <v>0</v>
          </cell>
          <cell r="BG68">
            <v>0</v>
          </cell>
          <cell r="BH68">
            <v>0</v>
          </cell>
          <cell r="BI68">
            <v>0</v>
          </cell>
          <cell r="BJ68">
            <v>0</v>
          </cell>
          <cell r="BK68">
            <v>0</v>
          </cell>
          <cell r="BL68">
            <v>0</v>
          </cell>
          <cell r="BM68">
            <v>0</v>
          </cell>
          <cell r="BN68">
            <v>0</v>
          </cell>
          <cell r="BO68">
            <v>0</v>
          </cell>
          <cell r="BP68">
            <v>0</v>
          </cell>
          <cell r="BQ68">
            <v>0</v>
          </cell>
          <cell r="BR68">
            <v>0</v>
          </cell>
          <cell r="BS68">
            <v>0</v>
          </cell>
          <cell r="BT68">
            <v>0</v>
          </cell>
          <cell r="BU68">
            <v>0</v>
          </cell>
          <cell r="BV68">
            <v>0</v>
          </cell>
          <cell r="BW68">
            <v>0</v>
          </cell>
          <cell r="BX68">
            <v>0</v>
          </cell>
          <cell r="BY68">
            <v>0</v>
          </cell>
          <cell r="BZ68">
            <v>0</v>
          </cell>
          <cell r="CA68">
            <v>0</v>
          </cell>
          <cell r="CB68">
            <v>0</v>
          </cell>
          <cell r="CC68">
            <v>0</v>
          </cell>
          <cell r="CD68">
            <v>0</v>
          </cell>
          <cell r="CE68">
            <v>0</v>
          </cell>
          <cell r="CF68">
            <v>0</v>
          </cell>
          <cell r="CG68">
            <v>0</v>
          </cell>
          <cell r="CH68">
            <v>0</v>
          </cell>
          <cell r="CI68">
            <v>0</v>
          </cell>
          <cell r="CJ68">
            <v>0</v>
          </cell>
          <cell r="CK68">
            <v>0</v>
          </cell>
          <cell r="CL68">
            <v>0</v>
          </cell>
          <cell r="CM68">
            <v>0</v>
          </cell>
          <cell r="CN68">
            <v>0</v>
          </cell>
          <cell r="CO68">
            <v>0</v>
          </cell>
          <cell r="CP68">
            <v>0</v>
          </cell>
          <cell r="CQ68">
            <v>0</v>
          </cell>
          <cell r="CR68">
            <v>0</v>
          </cell>
          <cell r="CS68">
            <v>0</v>
          </cell>
          <cell r="CT68" t="str">
            <v>STOP</v>
          </cell>
          <cell r="CU68">
            <v>64</v>
          </cell>
        </row>
        <row r="69">
          <cell r="B69">
            <v>0</v>
          </cell>
          <cell r="C69"/>
          <cell r="E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R69">
            <v>0.1</v>
          </cell>
          <cell r="S69">
            <v>0</v>
          </cell>
          <cell r="U69">
            <v>0</v>
          </cell>
          <cell r="W69">
            <v>0</v>
          </cell>
          <cell r="Y69">
            <v>0.25</v>
          </cell>
          <cell r="Z69">
            <v>0</v>
          </cell>
          <cell r="AB69">
            <v>0.56000000000000005</v>
          </cell>
          <cell r="AC69">
            <v>0.56000000000000005</v>
          </cell>
          <cell r="AD69">
            <v>0.56000000000000005</v>
          </cell>
          <cell r="AE69">
            <v>0.56000000000000005</v>
          </cell>
          <cell r="AF69">
            <v>0.56000000000000005</v>
          </cell>
          <cell r="AG69">
            <v>0.56000000000000005</v>
          </cell>
          <cell r="AH69">
            <v>0.56000000000000005</v>
          </cell>
          <cell r="AI69">
            <v>0.56000000000000005</v>
          </cell>
          <cell r="AJ69">
            <v>0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O69">
            <v>0</v>
          </cell>
          <cell r="AP69">
            <v>0</v>
          </cell>
          <cell r="AQ69">
            <v>0</v>
          </cell>
          <cell r="AR69">
            <v>0</v>
          </cell>
          <cell r="AT69">
            <v>0</v>
          </cell>
          <cell r="AU69"/>
          <cell r="AV69">
            <v>0</v>
          </cell>
          <cell r="AW69">
            <v>0</v>
          </cell>
          <cell r="AX69">
            <v>0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0</v>
          </cell>
          <cell r="BF69">
            <v>0</v>
          </cell>
          <cell r="BG69">
            <v>0</v>
          </cell>
          <cell r="BH69">
            <v>0</v>
          </cell>
          <cell r="BI69">
            <v>0</v>
          </cell>
          <cell r="BJ69">
            <v>0</v>
          </cell>
          <cell r="BK69">
            <v>0</v>
          </cell>
          <cell r="BL69">
            <v>0</v>
          </cell>
          <cell r="BM69">
            <v>0</v>
          </cell>
          <cell r="BN69">
            <v>0</v>
          </cell>
          <cell r="BO69">
            <v>0</v>
          </cell>
          <cell r="BP69">
            <v>0</v>
          </cell>
          <cell r="BQ69">
            <v>0</v>
          </cell>
          <cell r="BR69">
            <v>0</v>
          </cell>
          <cell r="BS69">
            <v>0</v>
          </cell>
          <cell r="BT69">
            <v>0</v>
          </cell>
          <cell r="BU69">
            <v>0</v>
          </cell>
          <cell r="BV69">
            <v>0</v>
          </cell>
          <cell r="BW69">
            <v>0</v>
          </cell>
          <cell r="BX69">
            <v>0</v>
          </cell>
          <cell r="BY69">
            <v>0</v>
          </cell>
          <cell r="BZ69">
            <v>0</v>
          </cell>
          <cell r="CA69">
            <v>0</v>
          </cell>
          <cell r="CB69">
            <v>0</v>
          </cell>
          <cell r="CC69">
            <v>0</v>
          </cell>
          <cell r="CD69">
            <v>0</v>
          </cell>
          <cell r="CE69">
            <v>0</v>
          </cell>
          <cell r="CF69">
            <v>0</v>
          </cell>
          <cell r="CG69">
            <v>0</v>
          </cell>
          <cell r="CH69">
            <v>0</v>
          </cell>
          <cell r="CI69">
            <v>0</v>
          </cell>
          <cell r="CJ69">
            <v>0</v>
          </cell>
          <cell r="CK69">
            <v>0</v>
          </cell>
          <cell r="CL69">
            <v>0</v>
          </cell>
          <cell r="CM69">
            <v>0</v>
          </cell>
          <cell r="CN69">
            <v>0</v>
          </cell>
          <cell r="CO69">
            <v>0</v>
          </cell>
          <cell r="CP69">
            <v>0</v>
          </cell>
          <cell r="CQ69">
            <v>0</v>
          </cell>
          <cell r="CR69">
            <v>0</v>
          </cell>
          <cell r="CS69">
            <v>0</v>
          </cell>
          <cell r="CT69" t="str">
            <v>STOP</v>
          </cell>
          <cell r="CU69">
            <v>65</v>
          </cell>
        </row>
        <row r="70">
          <cell r="B70">
            <v>0</v>
          </cell>
          <cell r="C70"/>
          <cell r="E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R70">
            <v>0.1</v>
          </cell>
          <cell r="S70">
            <v>0</v>
          </cell>
          <cell r="U70">
            <v>0</v>
          </cell>
          <cell r="W70">
            <v>0</v>
          </cell>
          <cell r="Y70">
            <v>0.25</v>
          </cell>
          <cell r="Z70">
            <v>0</v>
          </cell>
          <cell r="AB70">
            <v>0.56000000000000005</v>
          </cell>
          <cell r="AC70">
            <v>0.56000000000000005</v>
          </cell>
          <cell r="AD70">
            <v>0.56000000000000005</v>
          </cell>
          <cell r="AE70">
            <v>0.56000000000000005</v>
          </cell>
          <cell r="AF70">
            <v>0.56000000000000005</v>
          </cell>
          <cell r="AG70">
            <v>0.56000000000000005</v>
          </cell>
          <cell r="AH70">
            <v>0.56000000000000005</v>
          </cell>
          <cell r="AI70">
            <v>0.56000000000000005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T70">
            <v>0</v>
          </cell>
          <cell r="AU70"/>
          <cell r="AV70">
            <v>0</v>
          </cell>
          <cell r="AW70">
            <v>0</v>
          </cell>
          <cell r="AX70">
            <v>0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0</v>
          </cell>
          <cell r="BF70">
            <v>0</v>
          </cell>
          <cell r="BG70">
            <v>0</v>
          </cell>
          <cell r="BH70">
            <v>0</v>
          </cell>
          <cell r="BI70">
            <v>0</v>
          </cell>
          <cell r="BJ70">
            <v>0</v>
          </cell>
          <cell r="BK70">
            <v>0</v>
          </cell>
          <cell r="BL70">
            <v>0</v>
          </cell>
          <cell r="BM70">
            <v>0</v>
          </cell>
          <cell r="BN70">
            <v>0</v>
          </cell>
          <cell r="BO70">
            <v>0</v>
          </cell>
          <cell r="BP70">
            <v>0</v>
          </cell>
          <cell r="BQ70">
            <v>0</v>
          </cell>
          <cell r="BR70">
            <v>0</v>
          </cell>
          <cell r="BS70">
            <v>0</v>
          </cell>
          <cell r="BT70">
            <v>0</v>
          </cell>
          <cell r="BU70">
            <v>0</v>
          </cell>
          <cell r="BV70">
            <v>0</v>
          </cell>
          <cell r="BW70">
            <v>0</v>
          </cell>
          <cell r="BX70">
            <v>0</v>
          </cell>
          <cell r="BY70">
            <v>0</v>
          </cell>
          <cell r="BZ70">
            <v>0</v>
          </cell>
          <cell r="CA70">
            <v>0</v>
          </cell>
          <cell r="CB70">
            <v>0</v>
          </cell>
          <cell r="CC70">
            <v>0</v>
          </cell>
          <cell r="CD70">
            <v>0</v>
          </cell>
          <cell r="CE70">
            <v>0</v>
          </cell>
          <cell r="CF70">
            <v>0</v>
          </cell>
          <cell r="CG70">
            <v>0</v>
          </cell>
          <cell r="CH70">
            <v>0</v>
          </cell>
          <cell r="CI70">
            <v>0</v>
          </cell>
          <cell r="CJ70">
            <v>0</v>
          </cell>
          <cell r="CK70">
            <v>0</v>
          </cell>
          <cell r="CL70">
            <v>0</v>
          </cell>
          <cell r="CM70">
            <v>0</v>
          </cell>
          <cell r="CN70">
            <v>0</v>
          </cell>
          <cell r="CO70">
            <v>0</v>
          </cell>
          <cell r="CP70">
            <v>0</v>
          </cell>
          <cell r="CQ70">
            <v>0</v>
          </cell>
          <cell r="CR70">
            <v>0</v>
          </cell>
          <cell r="CS70">
            <v>0</v>
          </cell>
          <cell r="CT70" t="str">
            <v>STOP</v>
          </cell>
          <cell r="CU70">
            <v>66</v>
          </cell>
        </row>
        <row r="71">
          <cell r="B71">
            <v>0</v>
          </cell>
          <cell r="C71"/>
          <cell r="E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R71">
            <v>0.1</v>
          </cell>
          <cell r="S71">
            <v>0</v>
          </cell>
          <cell r="U71">
            <v>0</v>
          </cell>
          <cell r="W71">
            <v>0</v>
          </cell>
          <cell r="Y71">
            <v>0.25</v>
          </cell>
          <cell r="Z71">
            <v>0</v>
          </cell>
          <cell r="AB71">
            <v>0.56000000000000005</v>
          </cell>
          <cell r="AC71">
            <v>0.56000000000000005</v>
          </cell>
          <cell r="AD71">
            <v>0.56000000000000005</v>
          </cell>
          <cell r="AE71">
            <v>0.56000000000000005</v>
          </cell>
          <cell r="AF71">
            <v>0.56000000000000005</v>
          </cell>
          <cell r="AG71">
            <v>0.56000000000000005</v>
          </cell>
          <cell r="AH71">
            <v>0.56000000000000005</v>
          </cell>
          <cell r="AI71">
            <v>0.56000000000000005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T71">
            <v>0</v>
          </cell>
          <cell r="AU71"/>
          <cell r="AV71">
            <v>0</v>
          </cell>
          <cell r="AW71">
            <v>0</v>
          </cell>
          <cell r="AX71">
            <v>0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0</v>
          </cell>
          <cell r="BF71">
            <v>0</v>
          </cell>
          <cell r="BG71">
            <v>0</v>
          </cell>
          <cell r="BH71">
            <v>0</v>
          </cell>
          <cell r="BI71">
            <v>0</v>
          </cell>
          <cell r="BJ71">
            <v>0</v>
          </cell>
          <cell r="BK71">
            <v>0</v>
          </cell>
          <cell r="BL71">
            <v>0</v>
          </cell>
          <cell r="BM71">
            <v>0</v>
          </cell>
          <cell r="BN71">
            <v>0</v>
          </cell>
          <cell r="BO71">
            <v>0</v>
          </cell>
          <cell r="BP71">
            <v>0</v>
          </cell>
          <cell r="BQ71">
            <v>0</v>
          </cell>
          <cell r="BR71">
            <v>0</v>
          </cell>
          <cell r="BS71">
            <v>0</v>
          </cell>
          <cell r="BT71">
            <v>0</v>
          </cell>
          <cell r="BU71">
            <v>0</v>
          </cell>
          <cell r="BV71">
            <v>0</v>
          </cell>
          <cell r="BW71">
            <v>0</v>
          </cell>
          <cell r="BX71">
            <v>0</v>
          </cell>
          <cell r="BY71">
            <v>0</v>
          </cell>
          <cell r="BZ71">
            <v>0</v>
          </cell>
          <cell r="CA71">
            <v>0</v>
          </cell>
          <cell r="CB71">
            <v>0</v>
          </cell>
          <cell r="CC71">
            <v>0</v>
          </cell>
          <cell r="CD71">
            <v>0</v>
          </cell>
          <cell r="CE71">
            <v>0</v>
          </cell>
          <cell r="CF71">
            <v>0</v>
          </cell>
          <cell r="CG71">
            <v>0</v>
          </cell>
          <cell r="CH71">
            <v>0</v>
          </cell>
          <cell r="CI71">
            <v>0</v>
          </cell>
          <cell r="CJ71">
            <v>0</v>
          </cell>
          <cell r="CK71">
            <v>0</v>
          </cell>
          <cell r="CL71">
            <v>0</v>
          </cell>
          <cell r="CM71">
            <v>0</v>
          </cell>
          <cell r="CN71">
            <v>0</v>
          </cell>
          <cell r="CO71">
            <v>0</v>
          </cell>
          <cell r="CP71">
            <v>0</v>
          </cell>
          <cell r="CQ71">
            <v>0</v>
          </cell>
          <cell r="CR71">
            <v>0</v>
          </cell>
          <cell r="CS71">
            <v>0</v>
          </cell>
          <cell r="CT71" t="str">
            <v>STOP</v>
          </cell>
          <cell r="CU71">
            <v>67</v>
          </cell>
        </row>
        <row r="72">
          <cell r="B72">
            <v>0</v>
          </cell>
          <cell r="C72"/>
          <cell r="E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R72">
            <v>0.1</v>
          </cell>
          <cell r="S72">
            <v>0</v>
          </cell>
          <cell r="U72">
            <v>0</v>
          </cell>
          <cell r="W72">
            <v>0</v>
          </cell>
          <cell r="Y72">
            <v>0.25</v>
          </cell>
          <cell r="Z72">
            <v>0</v>
          </cell>
          <cell r="AB72">
            <v>0.56000000000000005</v>
          </cell>
          <cell r="AC72">
            <v>0.56000000000000005</v>
          </cell>
          <cell r="AD72">
            <v>0.56000000000000005</v>
          </cell>
          <cell r="AE72">
            <v>0.56000000000000005</v>
          </cell>
          <cell r="AF72">
            <v>0.56000000000000005</v>
          </cell>
          <cell r="AG72">
            <v>0.56000000000000005</v>
          </cell>
          <cell r="AH72">
            <v>0.56000000000000005</v>
          </cell>
          <cell r="AI72">
            <v>0.56000000000000005</v>
          </cell>
          <cell r="AJ72">
            <v>0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O72">
            <v>0</v>
          </cell>
          <cell r="AP72">
            <v>0</v>
          </cell>
          <cell r="AQ72">
            <v>0</v>
          </cell>
          <cell r="AR72">
            <v>0</v>
          </cell>
          <cell r="AT72">
            <v>0</v>
          </cell>
          <cell r="AU72"/>
          <cell r="AV72">
            <v>0</v>
          </cell>
          <cell r="AW72">
            <v>0</v>
          </cell>
          <cell r="AX72">
            <v>0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0</v>
          </cell>
          <cell r="BF72">
            <v>0</v>
          </cell>
          <cell r="BG72">
            <v>0</v>
          </cell>
          <cell r="BH72">
            <v>0</v>
          </cell>
          <cell r="BI72">
            <v>0</v>
          </cell>
          <cell r="BJ72">
            <v>0</v>
          </cell>
          <cell r="BK72">
            <v>0</v>
          </cell>
          <cell r="BL72">
            <v>0</v>
          </cell>
          <cell r="BM72">
            <v>0</v>
          </cell>
          <cell r="BN72">
            <v>0</v>
          </cell>
          <cell r="BO72">
            <v>0</v>
          </cell>
          <cell r="BP72">
            <v>0</v>
          </cell>
          <cell r="BQ72">
            <v>0</v>
          </cell>
          <cell r="BR72">
            <v>0</v>
          </cell>
          <cell r="BS72">
            <v>0</v>
          </cell>
          <cell r="BT72">
            <v>0</v>
          </cell>
          <cell r="BU72">
            <v>0</v>
          </cell>
          <cell r="BV72">
            <v>0</v>
          </cell>
          <cell r="BW72">
            <v>0</v>
          </cell>
          <cell r="BX72">
            <v>0</v>
          </cell>
          <cell r="BY72">
            <v>0</v>
          </cell>
          <cell r="BZ72">
            <v>0</v>
          </cell>
          <cell r="CA72">
            <v>0</v>
          </cell>
          <cell r="CB72">
            <v>0</v>
          </cell>
          <cell r="CC72">
            <v>0</v>
          </cell>
          <cell r="CD72">
            <v>0</v>
          </cell>
          <cell r="CE72">
            <v>0</v>
          </cell>
          <cell r="CF72">
            <v>0</v>
          </cell>
          <cell r="CG72">
            <v>0</v>
          </cell>
          <cell r="CH72">
            <v>0</v>
          </cell>
          <cell r="CI72">
            <v>0</v>
          </cell>
          <cell r="CJ72">
            <v>0</v>
          </cell>
          <cell r="CK72">
            <v>0</v>
          </cell>
          <cell r="CL72">
            <v>0</v>
          </cell>
          <cell r="CM72">
            <v>0</v>
          </cell>
          <cell r="CN72">
            <v>0</v>
          </cell>
          <cell r="CO72">
            <v>0</v>
          </cell>
          <cell r="CP72">
            <v>0</v>
          </cell>
          <cell r="CQ72">
            <v>0</v>
          </cell>
          <cell r="CR72">
            <v>0</v>
          </cell>
          <cell r="CS72">
            <v>0</v>
          </cell>
          <cell r="CT72" t="str">
            <v>STOP</v>
          </cell>
          <cell r="CU72">
            <v>68</v>
          </cell>
        </row>
        <row r="73">
          <cell r="B73">
            <v>0</v>
          </cell>
          <cell r="C73"/>
          <cell r="E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R73">
            <v>0.1</v>
          </cell>
          <cell r="S73">
            <v>0</v>
          </cell>
          <cell r="U73">
            <v>0</v>
          </cell>
          <cell r="W73">
            <v>0</v>
          </cell>
          <cell r="Y73">
            <v>0.25</v>
          </cell>
          <cell r="Z73">
            <v>0</v>
          </cell>
          <cell r="AB73">
            <v>0.56000000000000005</v>
          </cell>
          <cell r="AC73">
            <v>0.56000000000000005</v>
          </cell>
          <cell r="AD73">
            <v>0.56000000000000005</v>
          </cell>
          <cell r="AE73">
            <v>0.56000000000000005</v>
          </cell>
          <cell r="AF73">
            <v>0.56000000000000005</v>
          </cell>
          <cell r="AG73">
            <v>0.56000000000000005</v>
          </cell>
          <cell r="AH73">
            <v>0.56000000000000005</v>
          </cell>
          <cell r="AI73">
            <v>0.56000000000000005</v>
          </cell>
          <cell r="AJ73">
            <v>0</v>
          </cell>
          <cell r="AK73">
            <v>0</v>
          </cell>
          <cell r="AL73">
            <v>0</v>
          </cell>
          <cell r="AM73">
            <v>0</v>
          </cell>
          <cell r="AN73">
            <v>0</v>
          </cell>
          <cell r="AO73">
            <v>0</v>
          </cell>
          <cell r="AP73">
            <v>0</v>
          </cell>
          <cell r="AQ73">
            <v>0</v>
          </cell>
          <cell r="AR73">
            <v>0</v>
          </cell>
          <cell r="AT73">
            <v>0</v>
          </cell>
          <cell r="AU73"/>
          <cell r="AV73">
            <v>0</v>
          </cell>
          <cell r="AW73">
            <v>0</v>
          </cell>
          <cell r="AX73">
            <v>0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0</v>
          </cell>
          <cell r="BF73">
            <v>0</v>
          </cell>
          <cell r="BG73">
            <v>0</v>
          </cell>
          <cell r="BH73">
            <v>0</v>
          </cell>
          <cell r="BI73">
            <v>0</v>
          </cell>
          <cell r="BJ73">
            <v>0</v>
          </cell>
          <cell r="BK73">
            <v>0</v>
          </cell>
          <cell r="BL73">
            <v>0</v>
          </cell>
          <cell r="BM73">
            <v>0</v>
          </cell>
          <cell r="BN73">
            <v>0</v>
          </cell>
          <cell r="BO73">
            <v>0</v>
          </cell>
          <cell r="BP73">
            <v>0</v>
          </cell>
          <cell r="BQ73">
            <v>0</v>
          </cell>
          <cell r="BR73">
            <v>0</v>
          </cell>
          <cell r="BS73">
            <v>0</v>
          </cell>
          <cell r="BT73">
            <v>0</v>
          </cell>
          <cell r="BU73">
            <v>0</v>
          </cell>
          <cell r="BV73">
            <v>0</v>
          </cell>
          <cell r="BW73">
            <v>0</v>
          </cell>
          <cell r="BX73">
            <v>0</v>
          </cell>
          <cell r="BY73">
            <v>0</v>
          </cell>
          <cell r="BZ73">
            <v>0</v>
          </cell>
          <cell r="CA73">
            <v>0</v>
          </cell>
          <cell r="CB73">
            <v>0</v>
          </cell>
          <cell r="CC73">
            <v>0</v>
          </cell>
          <cell r="CD73">
            <v>0</v>
          </cell>
          <cell r="CE73">
            <v>0</v>
          </cell>
          <cell r="CF73">
            <v>0</v>
          </cell>
          <cell r="CG73">
            <v>0</v>
          </cell>
          <cell r="CH73">
            <v>0</v>
          </cell>
          <cell r="CI73">
            <v>0</v>
          </cell>
          <cell r="CJ73">
            <v>0</v>
          </cell>
          <cell r="CK73">
            <v>0</v>
          </cell>
          <cell r="CL73">
            <v>0</v>
          </cell>
          <cell r="CM73">
            <v>0</v>
          </cell>
          <cell r="CN73">
            <v>0</v>
          </cell>
          <cell r="CO73">
            <v>0</v>
          </cell>
          <cell r="CP73">
            <v>0</v>
          </cell>
          <cell r="CQ73">
            <v>0</v>
          </cell>
          <cell r="CR73">
            <v>0</v>
          </cell>
          <cell r="CS73">
            <v>0</v>
          </cell>
          <cell r="CT73" t="str">
            <v>STOP</v>
          </cell>
          <cell r="CU73">
            <v>69</v>
          </cell>
        </row>
        <row r="74">
          <cell r="B74">
            <v>0</v>
          </cell>
          <cell r="C74"/>
          <cell r="E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R74">
            <v>0.1</v>
          </cell>
          <cell r="S74">
            <v>0</v>
          </cell>
          <cell r="U74">
            <v>0</v>
          </cell>
          <cell r="W74">
            <v>0</v>
          </cell>
          <cell r="Y74">
            <v>0.25</v>
          </cell>
          <cell r="Z74">
            <v>0</v>
          </cell>
          <cell r="AB74">
            <v>0.56000000000000005</v>
          </cell>
          <cell r="AC74">
            <v>0.56000000000000005</v>
          </cell>
          <cell r="AD74">
            <v>0.56000000000000005</v>
          </cell>
          <cell r="AE74">
            <v>0.56000000000000005</v>
          </cell>
          <cell r="AF74">
            <v>0.56000000000000005</v>
          </cell>
          <cell r="AG74">
            <v>0.56000000000000005</v>
          </cell>
          <cell r="AH74">
            <v>0.56000000000000005</v>
          </cell>
          <cell r="AI74">
            <v>0.56000000000000005</v>
          </cell>
          <cell r="AJ74">
            <v>0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O74">
            <v>0</v>
          </cell>
          <cell r="AP74">
            <v>0</v>
          </cell>
          <cell r="AQ74">
            <v>0</v>
          </cell>
          <cell r="AR74">
            <v>0</v>
          </cell>
          <cell r="AT74">
            <v>0</v>
          </cell>
          <cell r="AU74"/>
          <cell r="AV74">
            <v>0</v>
          </cell>
          <cell r="AW74">
            <v>0</v>
          </cell>
          <cell r="AX74">
            <v>0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0</v>
          </cell>
          <cell r="BF74">
            <v>0</v>
          </cell>
          <cell r="BG74">
            <v>0</v>
          </cell>
          <cell r="BH74">
            <v>0</v>
          </cell>
          <cell r="BI74">
            <v>0</v>
          </cell>
          <cell r="BJ74">
            <v>0</v>
          </cell>
          <cell r="BK74">
            <v>0</v>
          </cell>
          <cell r="BL74">
            <v>0</v>
          </cell>
          <cell r="BM74">
            <v>0</v>
          </cell>
          <cell r="BN74">
            <v>0</v>
          </cell>
          <cell r="BO74">
            <v>0</v>
          </cell>
          <cell r="BP74">
            <v>0</v>
          </cell>
          <cell r="BQ74">
            <v>0</v>
          </cell>
          <cell r="BR74">
            <v>0</v>
          </cell>
          <cell r="BS74">
            <v>0</v>
          </cell>
          <cell r="BT74">
            <v>0</v>
          </cell>
          <cell r="BU74">
            <v>0</v>
          </cell>
          <cell r="BV74">
            <v>0</v>
          </cell>
          <cell r="BW74">
            <v>0</v>
          </cell>
          <cell r="BX74">
            <v>0</v>
          </cell>
          <cell r="BY74">
            <v>0</v>
          </cell>
          <cell r="BZ74">
            <v>0</v>
          </cell>
          <cell r="CA74">
            <v>0</v>
          </cell>
          <cell r="CB74">
            <v>0</v>
          </cell>
          <cell r="CC74">
            <v>0</v>
          </cell>
          <cell r="CD74">
            <v>0</v>
          </cell>
          <cell r="CE74">
            <v>0</v>
          </cell>
          <cell r="CF74">
            <v>0</v>
          </cell>
          <cell r="CG74">
            <v>0</v>
          </cell>
          <cell r="CH74">
            <v>0</v>
          </cell>
          <cell r="CI74">
            <v>0</v>
          </cell>
          <cell r="CJ74">
            <v>0</v>
          </cell>
          <cell r="CK74">
            <v>0</v>
          </cell>
          <cell r="CL74">
            <v>0</v>
          </cell>
          <cell r="CM74">
            <v>0</v>
          </cell>
          <cell r="CN74">
            <v>0</v>
          </cell>
          <cell r="CO74">
            <v>0</v>
          </cell>
          <cell r="CP74">
            <v>0</v>
          </cell>
          <cell r="CQ74">
            <v>0</v>
          </cell>
          <cell r="CR74">
            <v>0</v>
          </cell>
          <cell r="CS74">
            <v>0</v>
          </cell>
          <cell r="CT74" t="str">
            <v>STOP</v>
          </cell>
          <cell r="CU74">
            <v>70</v>
          </cell>
        </row>
        <row r="75">
          <cell r="B75">
            <v>0</v>
          </cell>
          <cell r="C75"/>
          <cell r="E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R75">
            <v>0.1</v>
          </cell>
          <cell r="S75">
            <v>0</v>
          </cell>
          <cell r="U75">
            <v>0</v>
          </cell>
          <cell r="W75">
            <v>0</v>
          </cell>
          <cell r="Y75">
            <v>0.25</v>
          </cell>
          <cell r="Z75">
            <v>0</v>
          </cell>
          <cell r="AB75">
            <v>0.56000000000000005</v>
          </cell>
          <cell r="AC75">
            <v>0.56000000000000005</v>
          </cell>
          <cell r="AD75">
            <v>0.56000000000000005</v>
          </cell>
          <cell r="AE75">
            <v>0.56000000000000005</v>
          </cell>
          <cell r="AF75">
            <v>0.56000000000000005</v>
          </cell>
          <cell r="AG75">
            <v>0.56000000000000005</v>
          </cell>
          <cell r="AH75">
            <v>0.56000000000000005</v>
          </cell>
          <cell r="AI75">
            <v>0.56000000000000005</v>
          </cell>
          <cell r="AJ75">
            <v>0</v>
          </cell>
          <cell r="AK75">
            <v>0</v>
          </cell>
          <cell r="AL75">
            <v>0</v>
          </cell>
          <cell r="AM75">
            <v>0</v>
          </cell>
          <cell r="AN75">
            <v>0</v>
          </cell>
          <cell r="AO75">
            <v>0</v>
          </cell>
          <cell r="AP75">
            <v>0</v>
          </cell>
          <cell r="AQ75">
            <v>0</v>
          </cell>
          <cell r="AR75">
            <v>0</v>
          </cell>
          <cell r="AT75">
            <v>0</v>
          </cell>
          <cell r="AU75"/>
          <cell r="AV75">
            <v>0</v>
          </cell>
          <cell r="AW75">
            <v>0</v>
          </cell>
          <cell r="AX75">
            <v>0</v>
          </cell>
          <cell r="AY75">
            <v>0</v>
          </cell>
          <cell r="AZ75">
            <v>0</v>
          </cell>
          <cell r="BA75">
            <v>0</v>
          </cell>
          <cell r="BB75">
            <v>0</v>
          </cell>
          <cell r="BC75">
            <v>0</v>
          </cell>
          <cell r="BD75">
            <v>0</v>
          </cell>
          <cell r="BE75">
            <v>0</v>
          </cell>
          <cell r="BF75">
            <v>0</v>
          </cell>
          <cell r="BG75">
            <v>0</v>
          </cell>
          <cell r="BH75">
            <v>0</v>
          </cell>
          <cell r="BI75">
            <v>0</v>
          </cell>
          <cell r="BJ75">
            <v>0</v>
          </cell>
          <cell r="BK75">
            <v>0</v>
          </cell>
          <cell r="BL75">
            <v>0</v>
          </cell>
          <cell r="BM75">
            <v>0</v>
          </cell>
          <cell r="BN75">
            <v>0</v>
          </cell>
          <cell r="BO75">
            <v>0</v>
          </cell>
          <cell r="BP75">
            <v>0</v>
          </cell>
          <cell r="BQ75">
            <v>0</v>
          </cell>
          <cell r="BR75">
            <v>0</v>
          </cell>
          <cell r="BS75">
            <v>0</v>
          </cell>
          <cell r="BT75">
            <v>0</v>
          </cell>
          <cell r="BU75">
            <v>0</v>
          </cell>
          <cell r="BV75">
            <v>0</v>
          </cell>
          <cell r="BW75">
            <v>0</v>
          </cell>
          <cell r="BX75">
            <v>0</v>
          </cell>
          <cell r="BY75">
            <v>0</v>
          </cell>
          <cell r="BZ75">
            <v>0</v>
          </cell>
          <cell r="CA75">
            <v>0</v>
          </cell>
          <cell r="CB75">
            <v>0</v>
          </cell>
          <cell r="CC75">
            <v>0</v>
          </cell>
          <cell r="CD75">
            <v>0</v>
          </cell>
          <cell r="CE75">
            <v>0</v>
          </cell>
          <cell r="CF75">
            <v>0</v>
          </cell>
          <cell r="CG75">
            <v>0</v>
          </cell>
          <cell r="CH75">
            <v>0</v>
          </cell>
          <cell r="CI75">
            <v>0</v>
          </cell>
          <cell r="CJ75">
            <v>0</v>
          </cell>
          <cell r="CK75">
            <v>0</v>
          </cell>
          <cell r="CL75">
            <v>0</v>
          </cell>
          <cell r="CM75">
            <v>0</v>
          </cell>
          <cell r="CN75">
            <v>0</v>
          </cell>
          <cell r="CO75">
            <v>0</v>
          </cell>
          <cell r="CP75">
            <v>0</v>
          </cell>
          <cell r="CQ75">
            <v>0</v>
          </cell>
          <cell r="CR75">
            <v>0</v>
          </cell>
          <cell r="CS75">
            <v>0</v>
          </cell>
          <cell r="CT75" t="str">
            <v>STOP</v>
          </cell>
          <cell r="CU75">
            <v>71</v>
          </cell>
        </row>
        <row r="76">
          <cell r="B76">
            <v>0</v>
          </cell>
          <cell r="C76"/>
          <cell r="E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R76">
            <v>0.1</v>
          </cell>
          <cell r="S76">
            <v>0</v>
          </cell>
          <cell r="U76">
            <v>0</v>
          </cell>
          <cell r="W76">
            <v>0</v>
          </cell>
          <cell r="Y76">
            <v>0.25</v>
          </cell>
          <cell r="Z76">
            <v>0</v>
          </cell>
          <cell r="AB76">
            <v>0.56000000000000005</v>
          </cell>
          <cell r="AC76">
            <v>0.56000000000000005</v>
          </cell>
          <cell r="AD76">
            <v>0.56000000000000005</v>
          </cell>
          <cell r="AE76">
            <v>0.56000000000000005</v>
          </cell>
          <cell r="AF76">
            <v>0.56000000000000005</v>
          </cell>
          <cell r="AG76">
            <v>0.56000000000000005</v>
          </cell>
          <cell r="AH76">
            <v>0.56000000000000005</v>
          </cell>
          <cell r="AI76">
            <v>0.56000000000000005</v>
          </cell>
          <cell r="AJ76">
            <v>0</v>
          </cell>
          <cell r="AK76">
            <v>0</v>
          </cell>
          <cell r="AL76">
            <v>0</v>
          </cell>
          <cell r="AM76">
            <v>0</v>
          </cell>
          <cell r="AN76">
            <v>0</v>
          </cell>
          <cell r="AO76">
            <v>0</v>
          </cell>
          <cell r="AP76">
            <v>0</v>
          </cell>
          <cell r="AQ76">
            <v>0</v>
          </cell>
          <cell r="AR76">
            <v>0</v>
          </cell>
          <cell r="AT76">
            <v>0</v>
          </cell>
          <cell r="AU76"/>
          <cell r="AV76">
            <v>0</v>
          </cell>
          <cell r="AW76">
            <v>0</v>
          </cell>
          <cell r="AX76">
            <v>0</v>
          </cell>
          <cell r="AY76">
            <v>0</v>
          </cell>
          <cell r="AZ76">
            <v>0</v>
          </cell>
          <cell r="BA76">
            <v>0</v>
          </cell>
          <cell r="BB76">
            <v>0</v>
          </cell>
          <cell r="BC76">
            <v>0</v>
          </cell>
          <cell r="BD76">
            <v>0</v>
          </cell>
          <cell r="BE76">
            <v>0</v>
          </cell>
          <cell r="BF76">
            <v>0</v>
          </cell>
          <cell r="BG76">
            <v>0</v>
          </cell>
          <cell r="BH76">
            <v>0</v>
          </cell>
          <cell r="BI76">
            <v>0</v>
          </cell>
          <cell r="BJ76">
            <v>0</v>
          </cell>
          <cell r="BK76">
            <v>0</v>
          </cell>
          <cell r="BL76">
            <v>0</v>
          </cell>
          <cell r="BM76">
            <v>0</v>
          </cell>
          <cell r="BN76">
            <v>0</v>
          </cell>
          <cell r="BO76">
            <v>0</v>
          </cell>
          <cell r="BP76">
            <v>0</v>
          </cell>
          <cell r="BQ76">
            <v>0</v>
          </cell>
          <cell r="BR76">
            <v>0</v>
          </cell>
          <cell r="BS76">
            <v>0</v>
          </cell>
          <cell r="BT76">
            <v>0</v>
          </cell>
          <cell r="BU76">
            <v>0</v>
          </cell>
          <cell r="BV76">
            <v>0</v>
          </cell>
          <cell r="BW76">
            <v>0</v>
          </cell>
          <cell r="BX76">
            <v>0</v>
          </cell>
          <cell r="BY76">
            <v>0</v>
          </cell>
          <cell r="BZ76">
            <v>0</v>
          </cell>
          <cell r="CA76">
            <v>0</v>
          </cell>
          <cell r="CB76">
            <v>0</v>
          </cell>
          <cell r="CC76">
            <v>0</v>
          </cell>
          <cell r="CD76">
            <v>0</v>
          </cell>
          <cell r="CE76">
            <v>0</v>
          </cell>
          <cell r="CF76">
            <v>0</v>
          </cell>
          <cell r="CG76">
            <v>0</v>
          </cell>
          <cell r="CH76">
            <v>0</v>
          </cell>
          <cell r="CI76">
            <v>0</v>
          </cell>
          <cell r="CJ76">
            <v>0</v>
          </cell>
          <cell r="CK76">
            <v>0</v>
          </cell>
          <cell r="CL76">
            <v>0</v>
          </cell>
          <cell r="CM76">
            <v>0</v>
          </cell>
          <cell r="CN76">
            <v>0</v>
          </cell>
          <cell r="CO76">
            <v>0</v>
          </cell>
          <cell r="CP76">
            <v>0</v>
          </cell>
          <cell r="CQ76">
            <v>0</v>
          </cell>
          <cell r="CR76">
            <v>0</v>
          </cell>
          <cell r="CS76">
            <v>0</v>
          </cell>
          <cell r="CT76" t="str">
            <v>STOP</v>
          </cell>
          <cell r="CU76">
            <v>72</v>
          </cell>
        </row>
        <row r="77">
          <cell r="B77">
            <v>0</v>
          </cell>
          <cell r="C77"/>
          <cell r="E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R77">
            <v>0.1</v>
          </cell>
          <cell r="S77">
            <v>0</v>
          </cell>
          <cell r="U77">
            <v>0</v>
          </cell>
          <cell r="W77">
            <v>0</v>
          </cell>
          <cell r="Y77">
            <v>0.25</v>
          </cell>
          <cell r="Z77">
            <v>0</v>
          </cell>
          <cell r="AB77">
            <v>0.56000000000000005</v>
          </cell>
          <cell r="AC77">
            <v>0.56000000000000005</v>
          </cell>
          <cell r="AD77">
            <v>0.56000000000000005</v>
          </cell>
          <cell r="AE77">
            <v>0.56000000000000005</v>
          </cell>
          <cell r="AF77">
            <v>0.56000000000000005</v>
          </cell>
          <cell r="AG77">
            <v>0.56000000000000005</v>
          </cell>
          <cell r="AH77">
            <v>0.56000000000000005</v>
          </cell>
          <cell r="AI77">
            <v>0.56000000000000005</v>
          </cell>
          <cell r="AJ77">
            <v>0</v>
          </cell>
          <cell r="AK77">
            <v>0</v>
          </cell>
          <cell r="AL77">
            <v>0</v>
          </cell>
          <cell r="AM77">
            <v>0</v>
          </cell>
          <cell r="AN77">
            <v>0</v>
          </cell>
          <cell r="AO77">
            <v>0</v>
          </cell>
          <cell r="AP77">
            <v>0</v>
          </cell>
          <cell r="AQ77">
            <v>0</v>
          </cell>
          <cell r="AR77">
            <v>0</v>
          </cell>
          <cell r="AT77">
            <v>0</v>
          </cell>
          <cell r="AU77"/>
          <cell r="AV77">
            <v>0</v>
          </cell>
          <cell r="AW77">
            <v>0</v>
          </cell>
          <cell r="AX77">
            <v>0</v>
          </cell>
          <cell r="AY77">
            <v>0</v>
          </cell>
          <cell r="AZ77">
            <v>0</v>
          </cell>
          <cell r="BA77">
            <v>0</v>
          </cell>
          <cell r="BB77">
            <v>0</v>
          </cell>
          <cell r="BC77">
            <v>0</v>
          </cell>
          <cell r="BD77">
            <v>0</v>
          </cell>
          <cell r="BE77">
            <v>0</v>
          </cell>
          <cell r="BF77">
            <v>0</v>
          </cell>
          <cell r="BG77">
            <v>0</v>
          </cell>
          <cell r="BH77">
            <v>0</v>
          </cell>
          <cell r="BI77">
            <v>0</v>
          </cell>
          <cell r="BJ77">
            <v>0</v>
          </cell>
          <cell r="BK77">
            <v>0</v>
          </cell>
          <cell r="BL77">
            <v>0</v>
          </cell>
          <cell r="BM77">
            <v>0</v>
          </cell>
          <cell r="BN77">
            <v>0</v>
          </cell>
          <cell r="BO77">
            <v>0</v>
          </cell>
          <cell r="BP77">
            <v>0</v>
          </cell>
          <cell r="BQ77">
            <v>0</v>
          </cell>
          <cell r="BR77">
            <v>0</v>
          </cell>
          <cell r="BS77">
            <v>0</v>
          </cell>
          <cell r="BT77">
            <v>0</v>
          </cell>
          <cell r="BU77">
            <v>0</v>
          </cell>
          <cell r="BV77">
            <v>0</v>
          </cell>
          <cell r="BW77">
            <v>0</v>
          </cell>
          <cell r="BX77">
            <v>0</v>
          </cell>
          <cell r="BY77">
            <v>0</v>
          </cell>
          <cell r="BZ77">
            <v>0</v>
          </cell>
          <cell r="CA77">
            <v>0</v>
          </cell>
          <cell r="CB77">
            <v>0</v>
          </cell>
          <cell r="CC77">
            <v>0</v>
          </cell>
          <cell r="CD77">
            <v>0</v>
          </cell>
          <cell r="CE77">
            <v>0</v>
          </cell>
          <cell r="CF77">
            <v>0</v>
          </cell>
          <cell r="CG77">
            <v>0</v>
          </cell>
          <cell r="CH77">
            <v>0</v>
          </cell>
          <cell r="CI77">
            <v>0</v>
          </cell>
          <cell r="CJ77">
            <v>0</v>
          </cell>
          <cell r="CK77">
            <v>0</v>
          </cell>
          <cell r="CL77">
            <v>0</v>
          </cell>
          <cell r="CM77">
            <v>0</v>
          </cell>
          <cell r="CN77">
            <v>0</v>
          </cell>
          <cell r="CO77">
            <v>0</v>
          </cell>
          <cell r="CP77">
            <v>0</v>
          </cell>
          <cell r="CQ77">
            <v>0</v>
          </cell>
          <cell r="CR77">
            <v>0</v>
          </cell>
          <cell r="CS77">
            <v>0</v>
          </cell>
          <cell r="CT77" t="str">
            <v>STOP</v>
          </cell>
          <cell r="CU77">
            <v>73</v>
          </cell>
        </row>
        <row r="78">
          <cell r="B78">
            <v>0</v>
          </cell>
          <cell r="C78"/>
          <cell r="E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R78">
            <v>0.1</v>
          </cell>
          <cell r="S78">
            <v>0</v>
          </cell>
          <cell r="U78">
            <v>0</v>
          </cell>
          <cell r="W78">
            <v>0</v>
          </cell>
          <cell r="Y78">
            <v>0.25</v>
          </cell>
          <cell r="Z78">
            <v>0</v>
          </cell>
          <cell r="AB78">
            <v>0.56000000000000005</v>
          </cell>
          <cell r="AC78">
            <v>0.56000000000000005</v>
          </cell>
          <cell r="AD78">
            <v>0.56000000000000005</v>
          </cell>
          <cell r="AE78">
            <v>0.56000000000000005</v>
          </cell>
          <cell r="AF78">
            <v>0.56000000000000005</v>
          </cell>
          <cell r="AG78">
            <v>0.56000000000000005</v>
          </cell>
          <cell r="AH78">
            <v>0.56000000000000005</v>
          </cell>
          <cell r="AI78">
            <v>0.56000000000000005</v>
          </cell>
          <cell r="AJ78">
            <v>0</v>
          </cell>
          <cell r="AK78">
            <v>0</v>
          </cell>
          <cell r="AL78">
            <v>0</v>
          </cell>
          <cell r="AM78">
            <v>0</v>
          </cell>
          <cell r="AN78">
            <v>0</v>
          </cell>
          <cell r="AO78">
            <v>0</v>
          </cell>
          <cell r="AP78">
            <v>0</v>
          </cell>
          <cell r="AQ78">
            <v>0</v>
          </cell>
          <cell r="AR78">
            <v>0</v>
          </cell>
          <cell r="AT78">
            <v>0</v>
          </cell>
          <cell r="AU78"/>
          <cell r="AV78">
            <v>0</v>
          </cell>
          <cell r="AW78">
            <v>0</v>
          </cell>
          <cell r="AX78">
            <v>0</v>
          </cell>
          <cell r="AY78">
            <v>0</v>
          </cell>
          <cell r="AZ78">
            <v>0</v>
          </cell>
          <cell r="BA78">
            <v>0</v>
          </cell>
          <cell r="BB78">
            <v>0</v>
          </cell>
          <cell r="BC78">
            <v>0</v>
          </cell>
          <cell r="BD78">
            <v>0</v>
          </cell>
          <cell r="BE78">
            <v>0</v>
          </cell>
          <cell r="BF78">
            <v>0</v>
          </cell>
          <cell r="BG78">
            <v>0</v>
          </cell>
          <cell r="BH78">
            <v>0</v>
          </cell>
          <cell r="BI78">
            <v>0</v>
          </cell>
          <cell r="BJ78">
            <v>0</v>
          </cell>
          <cell r="BK78">
            <v>0</v>
          </cell>
          <cell r="BL78">
            <v>0</v>
          </cell>
          <cell r="BM78">
            <v>0</v>
          </cell>
          <cell r="BN78">
            <v>0</v>
          </cell>
          <cell r="BO78">
            <v>0</v>
          </cell>
          <cell r="BP78">
            <v>0</v>
          </cell>
          <cell r="BQ78">
            <v>0</v>
          </cell>
          <cell r="BR78">
            <v>0</v>
          </cell>
          <cell r="BS78">
            <v>0</v>
          </cell>
          <cell r="BT78">
            <v>0</v>
          </cell>
          <cell r="BU78">
            <v>0</v>
          </cell>
          <cell r="BV78">
            <v>0</v>
          </cell>
          <cell r="BW78">
            <v>0</v>
          </cell>
          <cell r="BX78">
            <v>0</v>
          </cell>
          <cell r="BY78">
            <v>0</v>
          </cell>
          <cell r="BZ78">
            <v>0</v>
          </cell>
          <cell r="CA78">
            <v>0</v>
          </cell>
          <cell r="CB78">
            <v>0</v>
          </cell>
          <cell r="CC78">
            <v>0</v>
          </cell>
          <cell r="CD78">
            <v>0</v>
          </cell>
          <cell r="CE78">
            <v>0</v>
          </cell>
          <cell r="CF78">
            <v>0</v>
          </cell>
          <cell r="CG78">
            <v>0</v>
          </cell>
          <cell r="CH78">
            <v>0</v>
          </cell>
          <cell r="CI78">
            <v>0</v>
          </cell>
          <cell r="CJ78">
            <v>0</v>
          </cell>
          <cell r="CK78">
            <v>0</v>
          </cell>
          <cell r="CL78">
            <v>0</v>
          </cell>
          <cell r="CM78">
            <v>0</v>
          </cell>
          <cell r="CN78">
            <v>0</v>
          </cell>
          <cell r="CO78">
            <v>0</v>
          </cell>
          <cell r="CP78">
            <v>0</v>
          </cell>
          <cell r="CQ78">
            <v>0</v>
          </cell>
          <cell r="CR78">
            <v>0</v>
          </cell>
          <cell r="CS78">
            <v>0</v>
          </cell>
          <cell r="CT78" t="str">
            <v>STOP</v>
          </cell>
          <cell r="CU78">
            <v>74</v>
          </cell>
        </row>
        <row r="79">
          <cell r="B79">
            <v>0</v>
          </cell>
          <cell r="C79"/>
          <cell r="E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R79">
            <v>0.1</v>
          </cell>
          <cell r="S79">
            <v>0</v>
          </cell>
          <cell r="U79">
            <v>0</v>
          </cell>
          <cell r="W79">
            <v>0</v>
          </cell>
          <cell r="Y79">
            <v>0.25</v>
          </cell>
          <cell r="Z79">
            <v>0</v>
          </cell>
          <cell r="AB79">
            <v>0.56000000000000005</v>
          </cell>
          <cell r="AC79">
            <v>0.56000000000000005</v>
          </cell>
          <cell r="AD79">
            <v>0.56000000000000005</v>
          </cell>
          <cell r="AE79">
            <v>0.56000000000000005</v>
          </cell>
          <cell r="AF79">
            <v>0.56000000000000005</v>
          </cell>
          <cell r="AG79">
            <v>0.56000000000000005</v>
          </cell>
          <cell r="AH79">
            <v>0.56000000000000005</v>
          </cell>
          <cell r="AI79">
            <v>0.56000000000000005</v>
          </cell>
          <cell r="AJ79">
            <v>0</v>
          </cell>
          <cell r="AK79">
            <v>0</v>
          </cell>
          <cell r="AL79">
            <v>0</v>
          </cell>
          <cell r="AM79">
            <v>0</v>
          </cell>
          <cell r="AN79">
            <v>0</v>
          </cell>
          <cell r="AO79">
            <v>0</v>
          </cell>
          <cell r="AP79">
            <v>0</v>
          </cell>
          <cell r="AQ79">
            <v>0</v>
          </cell>
          <cell r="AR79">
            <v>0</v>
          </cell>
          <cell r="AT79">
            <v>0</v>
          </cell>
          <cell r="AU79"/>
          <cell r="AV79">
            <v>0</v>
          </cell>
          <cell r="AW79">
            <v>0</v>
          </cell>
          <cell r="AX79">
            <v>0</v>
          </cell>
          <cell r="AY79">
            <v>0</v>
          </cell>
          <cell r="AZ79">
            <v>0</v>
          </cell>
          <cell r="BA79">
            <v>0</v>
          </cell>
          <cell r="BB79">
            <v>0</v>
          </cell>
          <cell r="BC79">
            <v>0</v>
          </cell>
          <cell r="BD79">
            <v>0</v>
          </cell>
          <cell r="BE79">
            <v>0</v>
          </cell>
          <cell r="BF79">
            <v>0</v>
          </cell>
          <cell r="BG79">
            <v>0</v>
          </cell>
          <cell r="BH79">
            <v>0</v>
          </cell>
          <cell r="BI79">
            <v>0</v>
          </cell>
          <cell r="BJ79">
            <v>0</v>
          </cell>
          <cell r="BK79">
            <v>0</v>
          </cell>
          <cell r="BL79">
            <v>0</v>
          </cell>
          <cell r="BM79">
            <v>0</v>
          </cell>
          <cell r="BN79">
            <v>0</v>
          </cell>
          <cell r="BO79">
            <v>0</v>
          </cell>
          <cell r="BP79">
            <v>0</v>
          </cell>
          <cell r="BQ79">
            <v>0</v>
          </cell>
          <cell r="BR79">
            <v>0</v>
          </cell>
          <cell r="BS79">
            <v>0</v>
          </cell>
          <cell r="BT79">
            <v>0</v>
          </cell>
          <cell r="BU79">
            <v>0</v>
          </cell>
          <cell r="BV79">
            <v>0</v>
          </cell>
          <cell r="BW79">
            <v>0</v>
          </cell>
          <cell r="BX79">
            <v>0</v>
          </cell>
          <cell r="BY79">
            <v>0</v>
          </cell>
          <cell r="BZ79">
            <v>0</v>
          </cell>
          <cell r="CA79">
            <v>0</v>
          </cell>
          <cell r="CB79">
            <v>0</v>
          </cell>
          <cell r="CC79">
            <v>0</v>
          </cell>
          <cell r="CD79">
            <v>0</v>
          </cell>
          <cell r="CE79">
            <v>0</v>
          </cell>
          <cell r="CF79">
            <v>0</v>
          </cell>
          <cell r="CG79">
            <v>0</v>
          </cell>
          <cell r="CH79">
            <v>0</v>
          </cell>
          <cell r="CI79">
            <v>0</v>
          </cell>
          <cell r="CJ79">
            <v>0</v>
          </cell>
          <cell r="CK79">
            <v>0</v>
          </cell>
          <cell r="CL79">
            <v>0</v>
          </cell>
          <cell r="CM79">
            <v>0</v>
          </cell>
          <cell r="CN79">
            <v>0</v>
          </cell>
          <cell r="CO79">
            <v>0</v>
          </cell>
          <cell r="CP79">
            <v>0</v>
          </cell>
          <cell r="CQ79">
            <v>0</v>
          </cell>
          <cell r="CR79">
            <v>0</v>
          </cell>
          <cell r="CS79">
            <v>0</v>
          </cell>
          <cell r="CT79" t="str">
            <v>STOP</v>
          </cell>
          <cell r="CU79">
            <v>75</v>
          </cell>
        </row>
        <row r="80">
          <cell r="B80">
            <v>0</v>
          </cell>
          <cell r="C80"/>
          <cell r="E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R80">
            <v>0.1</v>
          </cell>
          <cell r="S80">
            <v>0</v>
          </cell>
          <cell r="U80">
            <v>0</v>
          </cell>
          <cell r="W80">
            <v>0</v>
          </cell>
          <cell r="Y80">
            <v>0.25</v>
          </cell>
          <cell r="Z80">
            <v>0</v>
          </cell>
          <cell r="AB80">
            <v>0.56000000000000005</v>
          </cell>
          <cell r="AC80">
            <v>0.56000000000000005</v>
          </cell>
          <cell r="AD80">
            <v>0.56000000000000005</v>
          </cell>
          <cell r="AE80">
            <v>0.56000000000000005</v>
          </cell>
          <cell r="AF80">
            <v>0.56000000000000005</v>
          </cell>
          <cell r="AG80">
            <v>0.56000000000000005</v>
          </cell>
          <cell r="AH80">
            <v>0.56000000000000005</v>
          </cell>
          <cell r="AI80">
            <v>0.56000000000000005</v>
          </cell>
          <cell r="AJ80">
            <v>0</v>
          </cell>
          <cell r="AK80">
            <v>0</v>
          </cell>
          <cell r="AL80">
            <v>0</v>
          </cell>
          <cell r="AM80">
            <v>0</v>
          </cell>
          <cell r="AN80">
            <v>0</v>
          </cell>
          <cell r="AO80">
            <v>0</v>
          </cell>
          <cell r="AP80">
            <v>0</v>
          </cell>
          <cell r="AQ80">
            <v>0</v>
          </cell>
          <cell r="AR80">
            <v>0</v>
          </cell>
          <cell r="AT80">
            <v>0</v>
          </cell>
          <cell r="AU80"/>
          <cell r="AV80">
            <v>0</v>
          </cell>
          <cell r="AW80">
            <v>0</v>
          </cell>
          <cell r="AX80">
            <v>0</v>
          </cell>
          <cell r="AY80">
            <v>0</v>
          </cell>
          <cell r="AZ80">
            <v>0</v>
          </cell>
          <cell r="BA80">
            <v>0</v>
          </cell>
          <cell r="BB80">
            <v>0</v>
          </cell>
          <cell r="BC80">
            <v>0</v>
          </cell>
          <cell r="BD80">
            <v>0</v>
          </cell>
          <cell r="BE80">
            <v>0</v>
          </cell>
          <cell r="BF80">
            <v>0</v>
          </cell>
          <cell r="BG80">
            <v>0</v>
          </cell>
          <cell r="BH80">
            <v>0</v>
          </cell>
          <cell r="BI80">
            <v>0</v>
          </cell>
          <cell r="BJ80">
            <v>0</v>
          </cell>
          <cell r="BK80">
            <v>0</v>
          </cell>
          <cell r="BL80">
            <v>0</v>
          </cell>
          <cell r="BM80">
            <v>0</v>
          </cell>
          <cell r="BN80">
            <v>0</v>
          </cell>
          <cell r="BO80">
            <v>0</v>
          </cell>
          <cell r="BP80">
            <v>0</v>
          </cell>
          <cell r="BQ80">
            <v>0</v>
          </cell>
          <cell r="BR80">
            <v>0</v>
          </cell>
          <cell r="BS80">
            <v>0</v>
          </cell>
          <cell r="BT80">
            <v>0</v>
          </cell>
          <cell r="BU80">
            <v>0</v>
          </cell>
          <cell r="BV80">
            <v>0</v>
          </cell>
          <cell r="BW80">
            <v>0</v>
          </cell>
          <cell r="BX80">
            <v>0</v>
          </cell>
          <cell r="BY80">
            <v>0</v>
          </cell>
          <cell r="BZ80">
            <v>0</v>
          </cell>
          <cell r="CA80">
            <v>0</v>
          </cell>
          <cell r="CB80">
            <v>0</v>
          </cell>
          <cell r="CC80">
            <v>0</v>
          </cell>
          <cell r="CD80">
            <v>0</v>
          </cell>
          <cell r="CE80">
            <v>0</v>
          </cell>
          <cell r="CF80">
            <v>0</v>
          </cell>
          <cell r="CG80">
            <v>0</v>
          </cell>
          <cell r="CH80">
            <v>0</v>
          </cell>
          <cell r="CI80">
            <v>0</v>
          </cell>
          <cell r="CJ80">
            <v>0</v>
          </cell>
          <cell r="CK80">
            <v>0</v>
          </cell>
          <cell r="CL80">
            <v>0</v>
          </cell>
          <cell r="CM80">
            <v>0</v>
          </cell>
          <cell r="CN80">
            <v>0</v>
          </cell>
          <cell r="CO80">
            <v>0</v>
          </cell>
          <cell r="CP80">
            <v>0</v>
          </cell>
          <cell r="CQ80">
            <v>0</v>
          </cell>
          <cell r="CR80">
            <v>0</v>
          </cell>
          <cell r="CS80">
            <v>0</v>
          </cell>
          <cell r="CT80" t="str">
            <v>STOP</v>
          </cell>
          <cell r="CU80">
            <v>76</v>
          </cell>
        </row>
        <row r="81">
          <cell r="B81">
            <v>0</v>
          </cell>
          <cell r="C81"/>
          <cell r="E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R81">
            <v>0.1</v>
          </cell>
          <cell r="S81">
            <v>0</v>
          </cell>
          <cell r="U81">
            <v>0</v>
          </cell>
          <cell r="W81">
            <v>0</v>
          </cell>
          <cell r="Y81">
            <v>0.25</v>
          </cell>
          <cell r="Z81">
            <v>0</v>
          </cell>
          <cell r="AB81">
            <v>0.56000000000000005</v>
          </cell>
          <cell r="AC81">
            <v>0.56000000000000005</v>
          </cell>
          <cell r="AD81">
            <v>0.56000000000000005</v>
          </cell>
          <cell r="AE81">
            <v>0.56000000000000005</v>
          </cell>
          <cell r="AF81">
            <v>0.56000000000000005</v>
          </cell>
          <cell r="AG81">
            <v>0.56000000000000005</v>
          </cell>
          <cell r="AH81">
            <v>0.56000000000000005</v>
          </cell>
          <cell r="AI81">
            <v>0.56000000000000005</v>
          </cell>
          <cell r="AJ81">
            <v>0</v>
          </cell>
          <cell r="AK81">
            <v>0</v>
          </cell>
          <cell r="AL81">
            <v>0</v>
          </cell>
          <cell r="AM81">
            <v>0</v>
          </cell>
          <cell r="AN81">
            <v>0</v>
          </cell>
          <cell r="AO81">
            <v>0</v>
          </cell>
          <cell r="AP81">
            <v>0</v>
          </cell>
          <cell r="AQ81">
            <v>0</v>
          </cell>
          <cell r="AR81">
            <v>0</v>
          </cell>
          <cell r="AT81">
            <v>0</v>
          </cell>
          <cell r="AU81"/>
          <cell r="AV81">
            <v>0</v>
          </cell>
          <cell r="AW81">
            <v>0</v>
          </cell>
          <cell r="AX81">
            <v>0</v>
          </cell>
          <cell r="AY81">
            <v>0</v>
          </cell>
          <cell r="AZ81">
            <v>0</v>
          </cell>
          <cell r="BA81">
            <v>0</v>
          </cell>
          <cell r="BB81">
            <v>0</v>
          </cell>
          <cell r="BC81">
            <v>0</v>
          </cell>
          <cell r="BD81">
            <v>0</v>
          </cell>
          <cell r="BE81">
            <v>0</v>
          </cell>
          <cell r="BF81">
            <v>0</v>
          </cell>
          <cell r="BG81">
            <v>0</v>
          </cell>
          <cell r="BH81">
            <v>0</v>
          </cell>
          <cell r="BI81">
            <v>0</v>
          </cell>
          <cell r="BJ81">
            <v>0</v>
          </cell>
          <cell r="BK81">
            <v>0</v>
          </cell>
          <cell r="BL81">
            <v>0</v>
          </cell>
          <cell r="BM81">
            <v>0</v>
          </cell>
          <cell r="BN81">
            <v>0</v>
          </cell>
          <cell r="BO81">
            <v>0</v>
          </cell>
          <cell r="BP81">
            <v>0</v>
          </cell>
          <cell r="BQ81">
            <v>0</v>
          </cell>
          <cell r="BR81">
            <v>0</v>
          </cell>
          <cell r="BS81">
            <v>0</v>
          </cell>
          <cell r="BT81">
            <v>0</v>
          </cell>
          <cell r="BU81">
            <v>0</v>
          </cell>
          <cell r="BV81">
            <v>0</v>
          </cell>
          <cell r="BW81">
            <v>0</v>
          </cell>
          <cell r="BX81">
            <v>0</v>
          </cell>
          <cell r="BY81">
            <v>0</v>
          </cell>
          <cell r="BZ81">
            <v>0</v>
          </cell>
          <cell r="CA81">
            <v>0</v>
          </cell>
          <cell r="CB81">
            <v>0</v>
          </cell>
          <cell r="CC81">
            <v>0</v>
          </cell>
          <cell r="CD81">
            <v>0</v>
          </cell>
          <cell r="CE81">
            <v>0</v>
          </cell>
          <cell r="CF81">
            <v>0</v>
          </cell>
          <cell r="CG81">
            <v>0</v>
          </cell>
          <cell r="CH81">
            <v>0</v>
          </cell>
          <cell r="CI81">
            <v>0</v>
          </cell>
          <cell r="CJ81">
            <v>0</v>
          </cell>
          <cell r="CK81">
            <v>0</v>
          </cell>
          <cell r="CL81">
            <v>0</v>
          </cell>
          <cell r="CM81">
            <v>0</v>
          </cell>
          <cell r="CN81">
            <v>0</v>
          </cell>
          <cell r="CO81">
            <v>0</v>
          </cell>
          <cell r="CP81">
            <v>0</v>
          </cell>
          <cell r="CQ81">
            <v>0</v>
          </cell>
          <cell r="CR81">
            <v>0</v>
          </cell>
          <cell r="CS81">
            <v>0</v>
          </cell>
          <cell r="CT81" t="str">
            <v>STOP</v>
          </cell>
          <cell r="CU81">
            <v>77</v>
          </cell>
        </row>
        <row r="82">
          <cell r="B82">
            <v>0</v>
          </cell>
          <cell r="C82"/>
          <cell r="E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R82">
            <v>0.1</v>
          </cell>
          <cell r="S82">
            <v>0</v>
          </cell>
          <cell r="U82">
            <v>0</v>
          </cell>
          <cell r="W82">
            <v>0</v>
          </cell>
          <cell r="Y82">
            <v>0.25</v>
          </cell>
          <cell r="Z82">
            <v>0</v>
          </cell>
          <cell r="AB82">
            <v>0.56000000000000005</v>
          </cell>
          <cell r="AC82">
            <v>0.56000000000000005</v>
          </cell>
          <cell r="AD82">
            <v>0.56000000000000005</v>
          </cell>
          <cell r="AE82">
            <v>0.56000000000000005</v>
          </cell>
          <cell r="AF82">
            <v>0.56000000000000005</v>
          </cell>
          <cell r="AG82">
            <v>0.56000000000000005</v>
          </cell>
          <cell r="AH82">
            <v>0.56000000000000005</v>
          </cell>
          <cell r="AI82">
            <v>0.56000000000000005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T82">
            <v>0</v>
          </cell>
          <cell r="AU82"/>
          <cell r="AV82">
            <v>0</v>
          </cell>
          <cell r="AW82">
            <v>0</v>
          </cell>
          <cell r="AX82">
            <v>0</v>
          </cell>
          <cell r="AY82">
            <v>0</v>
          </cell>
          <cell r="AZ82">
            <v>0</v>
          </cell>
          <cell r="BA82">
            <v>0</v>
          </cell>
          <cell r="BB82">
            <v>0</v>
          </cell>
          <cell r="BC82">
            <v>0</v>
          </cell>
          <cell r="BD82">
            <v>0</v>
          </cell>
          <cell r="BE82">
            <v>0</v>
          </cell>
          <cell r="BF82">
            <v>0</v>
          </cell>
          <cell r="BG82">
            <v>0</v>
          </cell>
          <cell r="BH82">
            <v>0</v>
          </cell>
          <cell r="BI82">
            <v>0</v>
          </cell>
          <cell r="BJ82">
            <v>0</v>
          </cell>
          <cell r="BK82">
            <v>0</v>
          </cell>
          <cell r="BL82">
            <v>0</v>
          </cell>
          <cell r="BM82">
            <v>0</v>
          </cell>
          <cell r="BN82">
            <v>0</v>
          </cell>
          <cell r="BO82">
            <v>0</v>
          </cell>
          <cell r="BP82">
            <v>0</v>
          </cell>
          <cell r="BQ82">
            <v>0</v>
          </cell>
          <cell r="BR82">
            <v>0</v>
          </cell>
          <cell r="BS82">
            <v>0</v>
          </cell>
          <cell r="BT82">
            <v>0</v>
          </cell>
          <cell r="BU82">
            <v>0</v>
          </cell>
          <cell r="BV82">
            <v>0</v>
          </cell>
          <cell r="BW82">
            <v>0</v>
          </cell>
          <cell r="BX82">
            <v>0</v>
          </cell>
          <cell r="BY82">
            <v>0</v>
          </cell>
          <cell r="BZ82">
            <v>0</v>
          </cell>
          <cell r="CA82">
            <v>0</v>
          </cell>
          <cell r="CB82">
            <v>0</v>
          </cell>
          <cell r="CC82">
            <v>0</v>
          </cell>
          <cell r="CD82">
            <v>0</v>
          </cell>
          <cell r="CE82">
            <v>0</v>
          </cell>
          <cell r="CF82">
            <v>0</v>
          </cell>
          <cell r="CG82">
            <v>0</v>
          </cell>
          <cell r="CH82">
            <v>0</v>
          </cell>
          <cell r="CI82">
            <v>0</v>
          </cell>
          <cell r="CJ82">
            <v>0</v>
          </cell>
          <cell r="CK82">
            <v>0</v>
          </cell>
          <cell r="CL82">
            <v>0</v>
          </cell>
          <cell r="CM82">
            <v>0</v>
          </cell>
          <cell r="CN82">
            <v>0</v>
          </cell>
          <cell r="CO82">
            <v>0</v>
          </cell>
          <cell r="CP82">
            <v>0</v>
          </cell>
          <cell r="CQ82">
            <v>0</v>
          </cell>
          <cell r="CR82">
            <v>0</v>
          </cell>
          <cell r="CS82">
            <v>0</v>
          </cell>
          <cell r="CT82" t="str">
            <v>STOP</v>
          </cell>
          <cell r="CU82">
            <v>78</v>
          </cell>
        </row>
        <row r="83">
          <cell r="B83">
            <v>0</v>
          </cell>
          <cell r="C83"/>
          <cell r="E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R83">
            <v>0.1</v>
          </cell>
          <cell r="S83">
            <v>0</v>
          </cell>
          <cell r="U83">
            <v>0</v>
          </cell>
          <cell r="W83">
            <v>0</v>
          </cell>
          <cell r="Y83">
            <v>0.25</v>
          </cell>
          <cell r="Z83">
            <v>0</v>
          </cell>
          <cell r="AB83">
            <v>0.56000000000000005</v>
          </cell>
          <cell r="AC83">
            <v>0.56000000000000005</v>
          </cell>
          <cell r="AD83">
            <v>0.56000000000000005</v>
          </cell>
          <cell r="AE83">
            <v>0.56000000000000005</v>
          </cell>
          <cell r="AF83">
            <v>0.56000000000000005</v>
          </cell>
          <cell r="AG83">
            <v>0.56000000000000005</v>
          </cell>
          <cell r="AH83">
            <v>0.56000000000000005</v>
          </cell>
          <cell r="AI83">
            <v>0.56000000000000005</v>
          </cell>
          <cell r="AJ83">
            <v>0</v>
          </cell>
          <cell r="AK83">
            <v>0</v>
          </cell>
          <cell r="AL83">
            <v>0</v>
          </cell>
          <cell r="AM83">
            <v>0</v>
          </cell>
          <cell r="AN83">
            <v>0</v>
          </cell>
          <cell r="AO83">
            <v>0</v>
          </cell>
          <cell r="AP83">
            <v>0</v>
          </cell>
          <cell r="AQ83">
            <v>0</v>
          </cell>
          <cell r="AR83">
            <v>0</v>
          </cell>
          <cell r="AT83">
            <v>0</v>
          </cell>
          <cell r="AU83"/>
          <cell r="AV83">
            <v>0</v>
          </cell>
          <cell r="AW83">
            <v>0</v>
          </cell>
          <cell r="AX83">
            <v>0</v>
          </cell>
          <cell r="AY83">
            <v>0</v>
          </cell>
          <cell r="AZ83">
            <v>0</v>
          </cell>
          <cell r="BA83">
            <v>0</v>
          </cell>
          <cell r="BB83">
            <v>0</v>
          </cell>
          <cell r="BC83">
            <v>0</v>
          </cell>
          <cell r="BD83">
            <v>0</v>
          </cell>
          <cell r="BE83">
            <v>0</v>
          </cell>
          <cell r="BF83">
            <v>0</v>
          </cell>
          <cell r="BG83">
            <v>0</v>
          </cell>
          <cell r="BH83">
            <v>0</v>
          </cell>
          <cell r="BI83">
            <v>0</v>
          </cell>
          <cell r="BJ83">
            <v>0</v>
          </cell>
          <cell r="BK83">
            <v>0</v>
          </cell>
          <cell r="BL83">
            <v>0</v>
          </cell>
          <cell r="BM83">
            <v>0</v>
          </cell>
          <cell r="BN83">
            <v>0</v>
          </cell>
          <cell r="BO83">
            <v>0</v>
          </cell>
          <cell r="BP83">
            <v>0</v>
          </cell>
          <cell r="BQ83">
            <v>0</v>
          </cell>
          <cell r="BR83">
            <v>0</v>
          </cell>
          <cell r="BS83">
            <v>0</v>
          </cell>
          <cell r="BT83">
            <v>0</v>
          </cell>
          <cell r="BU83">
            <v>0</v>
          </cell>
          <cell r="BV83">
            <v>0</v>
          </cell>
          <cell r="BW83">
            <v>0</v>
          </cell>
          <cell r="BX83">
            <v>0</v>
          </cell>
          <cell r="BY83">
            <v>0</v>
          </cell>
          <cell r="BZ83">
            <v>0</v>
          </cell>
          <cell r="CA83">
            <v>0</v>
          </cell>
          <cell r="CB83">
            <v>0</v>
          </cell>
          <cell r="CC83">
            <v>0</v>
          </cell>
          <cell r="CD83">
            <v>0</v>
          </cell>
          <cell r="CE83">
            <v>0</v>
          </cell>
          <cell r="CF83">
            <v>0</v>
          </cell>
          <cell r="CG83">
            <v>0</v>
          </cell>
          <cell r="CH83">
            <v>0</v>
          </cell>
          <cell r="CI83">
            <v>0</v>
          </cell>
          <cell r="CJ83">
            <v>0</v>
          </cell>
          <cell r="CK83">
            <v>0</v>
          </cell>
          <cell r="CL83">
            <v>0</v>
          </cell>
          <cell r="CM83">
            <v>0</v>
          </cell>
          <cell r="CN83">
            <v>0</v>
          </cell>
          <cell r="CO83">
            <v>0</v>
          </cell>
          <cell r="CP83">
            <v>0</v>
          </cell>
          <cell r="CQ83">
            <v>0</v>
          </cell>
          <cell r="CR83">
            <v>0</v>
          </cell>
          <cell r="CS83">
            <v>0</v>
          </cell>
          <cell r="CT83" t="str">
            <v>STOP</v>
          </cell>
          <cell r="CU83">
            <v>79</v>
          </cell>
        </row>
        <row r="84">
          <cell r="B84">
            <v>0</v>
          </cell>
          <cell r="C84"/>
          <cell r="E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R84">
            <v>0.1</v>
          </cell>
          <cell r="S84">
            <v>0</v>
          </cell>
          <cell r="U84">
            <v>0</v>
          </cell>
          <cell r="W84">
            <v>0</v>
          </cell>
          <cell r="Y84">
            <v>0.25</v>
          </cell>
          <cell r="Z84">
            <v>0</v>
          </cell>
          <cell r="AB84">
            <v>0.56000000000000005</v>
          </cell>
          <cell r="AC84">
            <v>0.56000000000000005</v>
          </cell>
          <cell r="AD84">
            <v>0.56000000000000005</v>
          </cell>
          <cell r="AE84">
            <v>0.56000000000000005</v>
          </cell>
          <cell r="AF84">
            <v>0.56000000000000005</v>
          </cell>
          <cell r="AG84">
            <v>0.56000000000000005</v>
          </cell>
          <cell r="AH84">
            <v>0.56000000000000005</v>
          </cell>
          <cell r="AI84">
            <v>0.56000000000000005</v>
          </cell>
          <cell r="AJ84">
            <v>0</v>
          </cell>
          <cell r="AK84">
            <v>0</v>
          </cell>
          <cell r="AL84">
            <v>0</v>
          </cell>
          <cell r="AM84">
            <v>0</v>
          </cell>
          <cell r="AN84">
            <v>0</v>
          </cell>
          <cell r="AO84">
            <v>0</v>
          </cell>
          <cell r="AP84">
            <v>0</v>
          </cell>
          <cell r="AQ84">
            <v>0</v>
          </cell>
          <cell r="AR84">
            <v>0</v>
          </cell>
          <cell r="AT84">
            <v>0</v>
          </cell>
          <cell r="AU84"/>
          <cell r="AV84">
            <v>0</v>
          </cell>
          <cell r="AW84">
            <v>0</v>
          </cell>
          <cell r="AX84">
            <v>0</v>
          </cell>
          <cell r="AY84">
            <v>0</v>
          </cell>
          <cell r="AZ84">
            <v>0</v>
          </cell>
          <cell r="BA84">
            <v>0</v>
          </cell>
          <cell r="BB84">
            <v>0</v>
          </cell>
          <cell r="BC84">
            <v>0</v>
          </cell>
          <cell r="BD84">
            <v>0</v>
          </cell>
          <cell r="BE84">
            <v>0</v>
          </cell>
          <cell r="BF84">
            <v>0</v>
          </cell>
          <cell r="BG84">
            <v>0</v>
          </cell>
          <cell r="BH84">
            <v>0</v>
          </cell>
          <cell r="BI84">
            <v>0</v>
          </cell>
          <cell r="BJ84">
            <v>0</v>
          </cell>
          <cell r="BK84">
            <v>0</v>
          </cell>
          <cell r="BL84">
            <v>0</v>
          </cell>
          <cell r="BM84">
            <v>0</v>
          </cell>
          <cell r="BN84">
            <v>0</v>
          </cell>
          <cell r="BO84">
            <v>0</v>
          </cell>
          <cell r="BP84">
            <v>0</v>
          </cell>
          <cell r="BQ84">
            <v>0</v>
          </cell>
          <cell r="BR84">
            <v>0</v>
          </cell>
          <cell r="BS84">
            <v>0</v>
          </cell>
          <cell r="BT84">
            <v>0</v>
          </cell>
          <cell r="BU84">
            <v>0</v>
          </cell>
          <cell r="BV84">
            <v>0</v>
          </cell>
          <cell r="BW84">
            <v>0</v>
          </cell>
          <cell r="BX84">
            <v>0</v>
          </cell>
          <cell r="BY84">
            <v>0</v>
          </cell>
          <cell r="BZ84">
            <v>0</v>
          </cell>
          <cell r="CA84">
            <v>0</v>
          </cell>
          <cell r="CB84">
            <v>0</v>
          </cell>
          <cell r="CC84">
            <v>0</v>
          </cell>
          <cell r="CD84">
            <v>0</v>
          </cell>
          <cell r="CE84">
            <v>0</v>
          </cell>
          <cell r="CF84">
            <v>0</v>
          </cell>
          <cell r="CG84">
            <v>0</v>
          </cell>
          <cell r="CH84">
            <v>0</v>
          </cell>
          <cell r="CI84">
            <v>0</v>
          </cell>
          <cell r="CJ84">
            <v>0</v>
          </cell>
          <cell r="CK84">
            <v>0</v>
          </cell>
          <cell r="CL84">
            <v>0</v>
          </cell>
          <cell r="CM84">
            <v>0</v>
          </cell>
          <cell r="CN84">
            <v>0</v>
          </cell>
          <cell r="CO84">
            <v>0</v>
          </cell>
          <cell r="CP84">
            <v>0</v>
          </cell>
          <cell r="CQ84">
            <v>0</v>
          </cell>
          <cell r="CR84">
            <v>0</v>
          </cell>
          <cell r="CS84">
            <v>0</v>
          </cell>
          <cell r="CT84" t="str">
            <v>STOP</v>
          </cell>
          <cell r="CU84">
            <v>80</v>
          </cell>
        </row>
        <row r="85">
          <cell r="B85">
            <v>0</v>
          </cell>
          <cell r="C85"/>
          <cell r="E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R85">
            <v>0.1</v>
          </cell>
          <cell r="S85">
            <v>0</v>
          </cell>
          <cell r="U85">
            <v>0</v>
          </cell>
          <cell r="W85">
            <v>0</v>
          </cell>
          <cell r="Y85">
            <v>0.25</v>
          </cell>
          <cell r="Z85">
            <v>0</v>
          </cell>
          <cell r="AB85">
            <v>0.56000000000000005</v>
          </cell>
          <cell r="AC85">
            <v>0.56000000000000005</v>
          </cell>
          <cell r="AD85">
            <v>0.56000000000000005</v>
          </cell>
          <cell r="AE85">
            <v>0.56000000000000005</v>
          </cell>
          <cell r="AF85">
            <v>0.56000000000000005</v>
          </cell>
          <cell r="AG85">
            <v>0.56000000000000005</v>
          </cell>
          <cell r="AH85">
            <v>0.56000000000000005</v>
          </cell>
          <cell r="AI85">
            <v>0.56000000000000005</v>
          </cell>
          <cell r="AJ85">
            <v>0</v>
          </cell>
          <cell r="AK85">
            <v>0</v>
          </cell>
          <cell r="AL85">
            <v>0</v>
          </cell>
          <cell r="AM85">
            <v>0</v>
          </cell>
          <cell r="AN85">
            <v>0</v>
          </cell>
          <cell r="AO85">
            <v>0</v>
          </cell>
          <cell r="AP85">
            <v>0</v>
          </cell>
          <cell r="AQ85">
            <v>0</v>
          </cell>
          <cell r="AR85">
            <v>0</v>
          </cell>
          <cell r="AT85">
            <v>0</v>
          </cell>
          <cell r="AU85"/>
          <cell r="AV85">
            <v>0</v>
          </cell>
          <cell r="AW85">
            <v>0</v>
          </cell>
          <cell r="AX85">
            <v>0</v>
          </cell>
          <cell r="AY85">
            <v>0</v>
          </cell>
          <cell r="AZ85">
            <v>0</v>
          </cell>
          <cell r="BA85">
            <v>0</v>
          </cell>
          <cell r="BB85">
            <v>0</v>
          </cell>
          <cell r="BC85">
            <v>0</v>
          </cell>
          <cell r="BD85">
            <v>0</v>
          </cell>
          <cell r="BE85">
            <v>0</v>
          </cell>
          <cell r="BF85">
            <v>0</v>
          </cell>
          <cell r="BG85">
            <v>0</v>
          </cell>
          <cell r="BH85">
            <v>0</v>
          </cell>
          <cell r="BI85">
            <v>0</v>
          </cell>
          <cell r="BJ85">
            <v>0</v>
          </cell>
          <cell r="BK85">
            <v>0</v>
          </cell>
          <cell r="BL85">
            <v>0</v>
          </cell>
          <cell r="BM85">
            <v>0</v>
          </cell>
          <cell r="BN85">
            <v>0</v>
          </cell>
          <cell r="BO85">
            <v>0</v>
          </cell>
          <cell r="BP85">
            <v>0</v>
          </cell>
          <cell r="BQ85">
            <v>0</v>
          </cell>
          <cell r="BR85">
            <v>0</v>
          </cell>
          <cell r="BS85">
            <v>0</v>
          </cell>
          <cell r="BT85">
            <v>0</v>
          </cell>
          <cell r="BU85">
            <v>0</v>
          </cell>
          <cell r="BV85">
            <v>0</v>
          </cell>
          <cell r="BW85">
            <v>0</v>
          </cell>
          <cell r="BX85">
            <v>0</v>
          </cell>
          <cell r="BY85">
            <v>0</v>
          </cell>
          <cell r="BZ85">
            <v>0</v>
          </cell>
          <cell r="CA85">
            <v>0</v>
          </cell>
          <cell r="CB85">
            <v>0</v>
          </cell>
          <cell r="CC85">
            <v>0</v>
          </cell>
          <cell r="CD85">
            <v>0</v>
          </cell>
          <cell r="CE85">
            <v>0</v>
          </cell>
          <cell r="CF85">
            <v>0</v>
          </cell>
          <cell r="CG85">
            <v>0</v>
          </cell>
          <cell r="CH85">
            <v>0</v>
          </cell>
          <cell r="CI85">
            <v>0</v>
          </cell>
          <cell r="CJ85">
            <v>0</v>
          </cell>
          <cell r="CK85">
            <v>0</v>
          </cell>
          <cell r="CL85">
            <v>0</v>
          </cell>
          <cell r="CM85">
            <v>0</v>
          </cell>
          <cell r="CN85">
            <v>0</v>
          </cell>
          <cell r="CO85">
            <v>0</v>
          </cell>
          <cell r="CP85">
            <v>0</v>
          </cell>
          <cell r="CQ85">
            <v>0</v>
          </cell>
          <cell r="CR85">
            <v>0</v>
          </cell>
          <cell r="CS85">
            <v>0</v>
          </cell>
          <cell r="CT85" t="str">
            <v>STOP</v>
          </cell>
          <cell r="CU85">
            <v>81</v>
          </cell>
        </row>
        <row r="86">
          <cell r="B86">
            <v>0</v>
          </cell>
          <cell r="C86"/>
          <cell r="E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R86">
            <v>0.1</v>
          </cell>
          <cell r="S86">
            <v>0</v>
          </cell>
          <cell r="U86">
            <v>0</v>
          </cell>
          <cell r="W86">
            <v>0</v>
          </cell>
          <cell r="Y86">
            <v>0.25</v>
          </cell>
          <cell r="Z86">
            <v>0</v>
          </cell>
          <cell r="AB86">
            <v>0.56000000000000005</v>
          </cell>
          <cell r="AC86">
            <v>0.56000000000000005</v>
          </cell>
          <cell r="AD86">
            <v>0.56000000000000005</v>
          </cell>
          <cell r="AE86">
            <v>0.56000000000000005</v>
          </cell>
          <cell r="AF86">
            <v>0.56000000000000005</v>
          </cell>
          <cell r="AG86">
            <v>0.56000000000000005</v>
          </cell>
          <cell r="AH86">
            <v>0.56000000000000005</v>
          </cell>
          <cell r="AI86">
            <v>0.56000000000000005</v>
          </cell>
          <cell r="AJ86">
            <v>0</v>
          </cell>
          <cell r="AK86">
            <v>0</v>
          </cell>
          <cell r="AL86">
            <v>0</v>
          </cell>
          <cell r="AM86">
            <v>0</v>
          </cell>
          <cell r="AN86">
            <v>0</v>
          </cell>
          <cell r="AO86">
            <v>0</v>
          </cell>
          <cell r="AP86">
            <v>0</v>
          </cell>
          <cell r="AQ86">
            <v>0</v>
          </cell>
          <cell r="AR86">
            <v>0</v>
          </cell>
          <cell r="AT86">
            <v>0</v>
          </cell>
          <cell r="AU86"/>
          <cell r="AV86">
            <v>0</v>
          </cell>
          <cell r="AW86">
            <v>0</v>
          </cell>
          <cell r="AX86">
            <v>0</v>
          </cell>
          <cell r="AY86">
            <v>0</v>
          </cell>
          <cell r="AZ86">
            <v>0</v>
          </cell>
          <cell r="BA86">
            <v>0</v>
          </cell>
          <cell r="BB86">
            <v>0</v>
          </cell>
          <cell r="BC86">
            <v>0</v>
          </cell>
          <cell r="BD86">
            <v>0</v>
          </cell>
          <cell r="BE86">
            <v>0</v>
          </cell>
          <cell r="BF86">
            <v>0</v>
          </cell>
          <cell r="BG86">
            <v>0</v>
          </cell>
          <cell r="BH86">
            <v>0</v>
          </cell>
          <cell r="BI86">
            <v>0</v>
          </cell>
          <cell r="BJ86">
            <v>0</v>
          </cell>
          <cell r="BK86">
            <v>0</v>
          </cell>
          <cell r="BL86">
            <v>0</v>
          </cell>
          <cell r="BM86">
            <v>0</v>
          </cell>
          <cell r="BN86">
            <v>0</v>
          </cell>
          <cell r="BO86">
            <v>0</v>
          </cell>
          <cell r="BP86">
            <v>0</v>
          </cell>
          <cell r="BQ86">
            <v>0</v>
          </cell>
          <cell r="BR86">
            <v>0</v>
          </cell>
          <cell r="BS86">
            <v>0</v>
          </cell>
          <cell r="BT86">
            <v>0</v>
          </cell>
          <cell r="BU86">
            <v>0</v>
          </cell>
          <cell r="BV86">
            <v>0</v>
          </cell>
          <cell r="BW86">
            <v>0</v>
          </cell>
          <cell r="BX86">
            <v>0</v>
          </cell>
          <cell r="BY86">
            <v>0</v>
          </cell>
          <cell r="BZ86">
            <v>0</v>
          </cell>
          <cell r="CA86">
            <v>0</v>
          </cell>
          <cell r="CB86">
            <v>0</v>
          </cell>
          <cell r="CC86">
            <v>0</v>
          </cell>
          <cell r="CD86">
            <v>0</v>
          </cell>
          <cell r="CE86">
            <v>0</v>
          </cell>
          <cell r="CF86">
            <v>0</v>
          </cell>
          <cell r="CG86">
            <v>0</v>
          </cell>
          <cell r="CH86">
            <v>0</v>
          </cell>
          <cell r="CI86">
            <v>0</v>
          </cell>
          <cell r="CJ86">
            <v>0</v>
          </cell>
          <cell r="CK86">
            <v>0</v>
          </cell>
          <cell r="CL86">
            <v>0</v>
          </cell>
          <cell r="CM86">
            <v>0</v>
          </cell>
          <cell r="CN86">
            <v>0</v>
          </cell>
          <cell r="CO86">
            <v>0</v>
          </cell>
          <cell r="CP86">
            <v>0</v>
          </cell>
          <cell r="CQ86">
            <v>0</v>
          </cell>
          <cell r="CR86">
            <v>0</v>
          </cell>
          <cell r="CS86">
            <v>0</v>
          </cell>
          <cell r="CT86" t="str">
            <v>STOP</v>
          </cell>
          <cell r="CU86">
            <v>82</v>
          </cell>
        </row>
        <row r="87">
          <cell r="B87">
            <v>0</v>
          </cell>
          <cell r="C87"/>
          <cell r="E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R87">
            <v>0.1</v>
          </cell>
          <cell r="S87">
            <v>0</v>
          </cell>
          <cell r="U87">
            <v>0</v>
          </cell>
          <cell r="W87">
            <v>0</v>
          </cell>
          <cell r="Y87">
            <v>0.25</v>
          </cell>
          <cell r="Z87">
            <v>0</v>
          </cell>
          <cell r="AB87">
            <v>0.56000000000000005</v>
          </cell>
          <cell r="AC87">
            <v>0.56000000000000005</v>
          </cell>
          <cell r="AD87">
            <v>0.56000000000000005</v>
          </cell>
          <cell r="AE87">
            <v>0.56000000000000005</v>
          </cell>
          <cell r="AF87">
            <v>0.56000000000000005</v>
          </cell>
          <cell r="AG87">
            <v>0.56000000000000005</v>
          </cell>
          <cell r="AH87">
            <v>0.56000000000000005</v>
          </cell>
          <cell r="AI87">
            <v>0.56000000000000005</v>
          </cell>
          <cell r="AJ87">
            <v>0</v>
          </cell>
          <cell r="AK87">
            <v>0</v>
          </cell>
          <cell r="AL87">
            <v>0</v>
          </cell>
          <cell r="AM87">
            <v>0</v>
          </cell>
          <cell r="AN87">
            <v>0</v>
          </cell>
          <cell r="AO87">
            <v>0</v>
          </cell>
          <cell r="AP87">
            <v>0</v>
          </cell>
          <cell r="AQ87">
            <v>0</v>
          </cell>
          <cell r="AR87">
            <v>0</v>
          </cell>
          <cell r="AT87">
            <v>0</v>
          </cell>
          <cell r="AU87"/>
          <cell r="AV87">
            <v>0</v>
          </cell>
          <cell r="AW87">
            <v>0</v>
          </cell>
          <cell r="AX87">
            <v>0</v>
          </cell>
          <cell r="AY87">
            <v>0</v>
          </cell>
          <cell r="AZ87">
            <v>0</v>
          </cell>
          <cell r="BA87">
            <v>0</v>
          </cell>
          <cell r="BB87">
            <v>0</v>
          </cell>
          <cell r="BC87">
            <v>0</v>
          </cell>
          <cell r="BD87">
            <v>0</v>
          </cell>
          <cell r="BE87">
            <v>0</v>
          </cell>
          <cell r="BF87">
            <v>0</v>
          </cell>
          <cell r="BG87">
            <v>0</v>
          </cell>
          <cell r="BH87">
            <v>0</v>
          </cell>
          <cell r="BI87">
            <v>0</v>
          </cell>
          <cell r="BJ87">
            <v>0</v>
          </cell>
          <cell r="BK87">
            <v>0</v>
          </cell>
          <cell r="BL87">
            <v>0</v>
          </cell>
          <cell r="BM87">
            <v>0</v>
          </cell>
          <cell r="BN87">
            <v>0</v>
          </cell>
          <cell r="BO87">
            <v>0</v>
          </cell>
          <cell r="BP87">
            <v>0</v>
          </cell>
          <cell r="BQ87">
            <v>0</v>
          </cell>
          <cell r="BR87">
            <v>0</v>
          </cell>
          <cell r="BS87">
            <v>0</v>
          </cell>
          <cell r="BT87">
            <v>0</v>
          </cell>
          <cell r="BU87">
            <v>0</v>
          </cell>
          <cell r="BV87">
            <v>0</v>
          </cell>
          <cell r="BW87">
            <v>0</v>
          </cell>
          <cell r="BX87">
            <v>0</v>
          </cell>
          <cell r="BY87">
            <v>0</v>
          </cell>
          <cell r="BZ87">
            <v>0</v>
          </cell>
          <cell r="CA87">
            <v>0</v>
          </cell>
          <cell r="CB87">
            <v>0</v>
          </cell>
          <cell r="CC87">
            <v>0</v>
          </cell>
          <cell r="CD87">
            <v>0</v>
          </cell>
          <cell r="CE87">
            <v>0</v>
          </cell>
          <cell r="CF87">
            <v>0</v>
          </cell>
          <cell r="CG87">
            <v>0</v>
          </cell>
          <cell r="CH87">
            <v>0</v>
          </cell>
          <cell r="CI87">
            <v>0</v>
          </cell>
          <cell r="CJ87">
            <v>0</v>
          </cell>
          <cell r="CK87">
            <v>0</v>
          </cell>
          <cell r="CL87">
            <v>0</v>
          </cell>
          <cell r="CM87">
            <v>0</v>
          </cell>
          <cell r="CN87">
            <v>0</v>
          </cell>
          <cell r="CO87">
            <v>0</v>
          </cell>
          <cell r="CP87">
            <v>0</v>
          </cell>
          <cell r="CQ87">
            <v>0</v>
          </cell>
          <cell r="CR87">
            <v>0</v>
          </cell>
          <cell r="CS87">
            <v>0</v>
          </cell>
          <cell r="CT87" t="str">
            <v>STOP</v>
          </cell>
          <cell r="CU87">
            <v>83</v>
          </cell>
        </row>
        <row r="88">
          <cell r="B88">
            <v>0</v>
          </cell>
          <cell r="C88"/>
          <cell r="E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R88">
            <v>0.1</v>
          </cell>
          <cell r="S88">
            <v>0</v>
          </cell>
          <cell r="U88">
            <v>0</v>
          </cell>
          <cell r="W88">
            <v>0</v>
          </cell>
          <cell r="Y88">
            <v>0.25</v>
          </cell>
          <cell r="Z88">
            <v>0</v>
          </cell>
          <cell r="AB88">
            <v>0.56000000000000005</v>
          </cell>
          <cell r="AC88">
            <v>0.56000000000000005</v>
          </cell>
          <cell r="AD88">
            <v>0.56000000000000005</v>
          </cell>
          <cell r="AE88">
            <v>0.56000000000000005</v>
          </cell>
          <cell r="AF88">
            <v>0.56000000000000005</v>
          </cell>
          <cell r="AG88">
            <v>0.56000000000000005</v>
          </cell>
          <cell r="AH88">
            <v>0.56000000000000005</v>
          </cell>
          <cell r="AI88">
            <v>0.56000000000000005</v>
          </cell>
          <cell r="AJ88">
            <v>0</v>
          </cell>
          <cell r="AK88">
            <v>0</v>
          </cell>
          <cell r="AL88">
            <v>0</v>
          </cell>
          <cell r="AM88">
            <v>0</v>
          </cell>
          <cell r="AN88">
            <v>0</v>
          </cell>
          <cell r="AO88">
            <v>0</v>
          </cell>
          <cell r="AP88">
            <v>0</v>
          </cell>
          <cell r="AQ88">
            <v>0</v>
          </cell>
          <cell r="AR88">
            <v>0</v>
          </cell>
          <cell r="AT88">
            <v>0</v>
          </cell>
          <cell r="AU88"/>
          <cell r="AV88">
            <v>0</v>
          </cell>
          <cell r="AW88">
            <v>0</v>
          </cell>
          <cell r="AX88">
            <v>0</v>
          </cell>
          <cell r="AY88">
            <v>0</v>
          </cell>
          <cell r="AZ88">
            <v>0</v>
          </cell>
          <cell r="BA88">
            <v>0</v>
          </cell>
          <cell r="BB88">
            <v>0</v>
          </cell>
          <cell r="BC88">
            <v>0</v>
          </cell>
          <cell r="BD88">
            <v>0</v>
          </cell>
          <cell r="BE88">
            <v>0</v>
          </cell>
          <cell r="BF88">
            <v>0</v>
          </cell>
          <cell r="BG88">
            <v>0</v>
          </cell>
          <cell r="BH88">
            <v>0</v>
          </cell>
          <cell r="BI88">
            <v>0</v>
          </cell>
          <cell r="BJ88">
            <v>0</v>
          </cell>
          <cell r="BK88">
            <v>0</v>
          </cell>
          <cell r="BL88">
            <v>0</v>
          </cell>
          <cell r="BM88">
            <v>0</v>
          </cell>
          <cell r="BN88">
            <v>0</v>
          </cell>
          <cell r="BO88">
            <v>0</v>
          </cell>
          <cell r="BP88">
            <v>0</v>
          </cell>
          <cell r="BQ88">
            <v>0</v>
          </cell>
          <cell r="BR88">
            <v>0</v>
          </cell>
          <cell r="BS88">
            <v>0</v>
          </cell>
          <cell r="BT88">
            <v>0</v>
          </cell>
          <cell r="BU88">
            <v>0</v>
          </cell>
          <cell r="BV88">
            <v>0</v>
          </cell>
          <cell r="BW88">
            <v>0</v>
          </cell>
          <cell r="BX88">
            <v>0</v>
          </cell>
          <cell r="BY88">
            <v>0</v>
          </cell>
          <cell r="BZ88">
            <v>0</v>
          </cell>
          <cell r="CA88">
            <v>0</v>
          </cell>
          <cell r="CB88">
            <v>0</v>
          </cell>
          <cell r="CC88">
            <v>0</v>
          </cell>
          <cell r="CD88">
            <v>0</v>
          </cell>
          <cell r="CE88">
            <v>0</v>
          </cell>
          <cell r="CF88">
            <v>0</v>
          </cell>
          <cell r="CG88">
            <v>0</v>
          </cell>
          <cell r="CH88">
            <v>0</v>
          </cell>
          <cell r="CI88">
            <v>0</v>
          </cell>
          <cell r="CJ88">
            <v>0</v>
          </cell>
          <cell r="CK88">
            <v>0</v>
          </cell>
          <cell r="CL88">
            <v>0</v>
          </cell>
          <cell r="CM88">
            <v>0</v>
          </cell>
          <cell r="CN88">
            <v>0</v>
          </cell>
          <cell r="CO88">
            <v>0</v>
          </cell>
          <cell r="CP88">
            <v>0</v>
          </cell>
          <cell r="CQ88">
            <v>0</v>
          </cell>
          <cell r="CR88">
            <v>0</v>
          </cell>
          <cell r="CS88">
            <v>0</v>
          </cell>
          <cell r="CT88" t="str">
            <v>STOP</v>
          </cell>
          <cell r="CU88">
            <v>84</v>
          </cell>
        </row>
        <row r="89">
          <cell r="B89">
            <v>0</v>
          </cell>
          <cell r="C89"/>
          <cell r="E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R89">
            <v>0.1</v>
          </cell>
          <cell r="S89">
            <v>0</v>
          </cell>
          <cell r="U89">
            <v>0</v>
          </cell>
          <cell r="W89">
            <v>0</v>
          </cell>
          <cell r="Y89">
            <v>0.25</v>
          </cell>
          <cell r="Z89">
            <v>0</v>
          </cell>
          <cell r="AB89">
            <v>0.56000000000000005</v>
          </cell>
          <cell r="AC89">
            <v>0.56000000000000005</v>
          </cell>
          <cell r="AD89">
            <v>0.56000000000000005</v>
          </cell>
          <cell r="AE89">
            <v>0.56000000000000005</v>
          </cell>
          <cell r="AF89">
            <v>0.56000000000000005</v>
          </cell>
          <cell r="AG89">
            <v>0.56000000000000005</v>
          </cell>
          <cell r="AH89">
            <v>0.56000000000000005</v>
          </cell>
          <cell r="AI89">
            <v>0.56000000000000005</v>
          </cell>
          <cell r="AJ89">
            <v>0</v>
          </cell>
          <cell r="AK89">
            <v>0</v>
          </cell>
          <cell r="AL89">
            <v>0</v>
          </cell>
          <cell r="AM89">
            <v>0</v>
          </cell>
          <cell r="AN89">
            <v>0</v>
          </cell>
          <cell r="AO89">
            <v>0</v>
          </cell>
          <cell r="AP89">
            <v>0</v>
          </cell>
          <cell r="AQ89">
            <v>0</v>
          </cell>
          <cell r="AR89">
            <v>0</v>
          </cell>
          <cell r="AT89">
            <v>0</v>
          </cell>
          <cell r="AU89"/>
          <cell r="AV89">
            <v>0</v>
          </cell>
          <cell r="AW89">
            <v>0</v>
          </cell>
          <cell r="AX89">
            <v>0</v>
          </cell>
          <cell r="AY89">
            <v>0</v>
          </cell>
          <cell r="AZ89">
            <v>0</v>
          </cell>
          <cell r="BA89">
            <v>0</v>
          </cell>
          <cell r="BB89">
            <v>0</v>
          </cell>
          <cell r="BC89">
            <v>0</v>
          </cell>
          <cell r="BD89">
            <v>0</v>
          </cell>
          <cell r="BE89">
            <v>0</v>
          </cell>
          <cell r="BF89">
            <v>0</v>
          </cell>
          <cell r="BG89">
            <v>0</v>
          </cell>
          <cell r="BH89">
            <v>0</v>
          </cell>
          <cell r="BI89">
            <v>0</v>
          </cell>
          <cell r="BJ89">
            <v>0</v>
          </cell>
          <cell r="BK89">
            <v>0</v>
          </cell>
          <cell r="BL89">
            <v>0</v>
          </cell>
          <cell r="BM89">
            <v>0</v>
          </cell>
          <cell r="BN89">
            <v>0</v>
          </cell>
          <cell r="BO89">
            <v>0</v>
          </cell>
          <cell r="BP89">
            <v>0</v>
          </cell>
          <cell r="BQ89">
            <v>0</v>
          </cell>
          <cell r="BR89">
            <v>0</v>
          </cell>
          <cell r="BS89">
            <v>0</v>
          </cell>
          <cell r="BT89">
            <v>0</v>
          </cell>
          <cell r="BU89">
            <v>0</v>
          </cell>
          <cell r="BV89">
            <v>0</v>
          </cell>
          <cell r="BW89">
            <v>0</v>
          </cell>
          <cell r="BX89">
            <v>0</v>
          </cell>
          <cell r="BY89">
            <v>0</v>
          </cell>
          <cell r="BZ89">
            <v>0</v>
          </cell>
          <cell r="CA89">
            <v>0</v>
          </cell>
          <cell r="CB89">
            <v>0</v>
          </cell>
          <cell r="CC89">
            <v>0</v>
          </cell>
          <cell r="CD89">
            <v>0</v>
          </cell>
          <cell r="CE89">
            <v>0</v>
          </cell>
          <cell r="CF89">
            <v>0</v>
          </cell>
          <cell r="CG89">
            <v>0</v>
          </cell>
          <cell r="CH89">
            <v>0</v>
          </cell>
          <cell r="CI89">
            <v>0</v>
          </cell>
          <cell r="CJ89">
            <v>0</v>
          </cell>
          <cell r="CK89">
            <v>0</v>
          </cell>
          <cell r="CL89">
            <v>0</v>
          </cell>
          <cell r="CM89">
            <v>0</v>
          </cell>
          <cell r="CN89">
            <v>0</v>
          </cell>
          <cell r="CO89">
            <v>0</v>
          </cell>
          <cell r="CP89">
            <v>0</v>
          </cell>
          <cell r="CQ89">
            <v>0</v>
          </cell>
          <cell r="CR89">
            <v>0</v>
          </cell>
          <cell r="CS89">
            <v>0</v>
          </cell>
          <cell r="CT89" t="str">
            <v>STOP</v>
          </cell>
          <cell r="CU89">
            <v>85</v>
          </cell>
        </row>
        <row r="90">
          <cell r="B90">
            <v>0</v>
          </cell>
          <cell r="C90"/>
          <cell r="E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R90">
            <v>0.1</v>
          </cell>
          <cell r="S90">
            <v>0</v>
          </cell>
          <cell r="U90">
            <v>0</v>
          </cell>
          <cell r="W90">
            <v>0</v>
          </cell>
          <cell r="Y90">
            <v>0.25</v>
          </cell>
          <cell r="Z90">
            <v>0</v>
          </cell>
          <cell r="AB90">
            <v>0.56000000000000005</v>
          </cell>
          <cell r="AC90">
            <v>0.56000000000000005</v>
          </cell>
          <cell r="AD90">
            <v>0.56000000000000005</v>
          </cell>
          <cell r="AE90">
            <v>0.56000000000000005</v>
          </cell>
          <cell r="AF90">
            <v>0.56000000000000005</v>
          </cell>
          <cell r="AG90">
            <v>0.56000000000000005</v>
          </cell>
          <cell r="AH90">
            <v>0.56000000000000005</v>
          </cell>
          <cell r="AI90">
            <v>0.56000000000000005</v>
          </cell>
          <cell r="AJ90">
            <v>0</v>
          </cell>
          <cell r="AK90">
            <v>0</v>
          </cell>
          <cell r="AL90">
            <v>0</v>
          </cell>
          <cell r="AM90">
            <v>0</v>
          </cell>
          <cell r="AN90">
            <v>0</v>
          </cell>
          <cell r="AO90">
            <v>0</v>
          </cell>
          <cell r="AP90">
            <v>0</v>
          </cell>
          <cell r="AQ90">
            <v>0</v>
          </cell>
          <cell r="AR90">
            <v>0</v>
          </cell>
          <cell r="AT90">
            <v>0</v>
          </cell>
          <cell r="AU90"/>
          <cell r="AV90">
            <v>0</v>
          </cell>
          <cell r="AW90">
            <v>0</v>
          </cell>
          <cell r="AX90">
            <v>0</v>
          </cell>
          <cell r="AY90">
            <v>0</v>
          </cell>
          <cell r="AZ90">
            <v>0</v>
          </cell>
          <cell r="BA90">
            <v>0</v>
          </cell>
          <cell r="BB90">
            <v>0</v>
          </cell>
          <cell r="BC90">
            <v>0</v>
          </cell>
          <cell r="BD90">
            <v>0</v>
          </cell>
          <cell r="BE90">
            <v>0</v>
          </cell>
          <cell r="BF90">
            <v>0</v>
          </cell>
          <cell r="BG90">
            <v>0</v>
          </cell>
          <cell r="BH90">
            <v>0</v>
          </cell>
          <cell r="BI90">
            <v>0</v>
          </cell>
          <cell r="BJ90">
            <v>0</v>
          </cell>
          <cell r="BK90">
            <v>0</v>
          </cell>
          <cell r="BL90">
            <v>0</v>
          </cell>
          <cell r="BM90">
            <v>0</v>
          </cell>
          <cell r="BN90">
            <v>0</v>
          </cell>
          <cell r="BO90">
            <v>0</v>
          </cell>
          <cell r="BP90">
            <v>0</v>
          </cell>
          <cell r="BQ90">
            <v>0</v>
          </cell>
          <cell r="BR90">
            <v>0</v>
          </cell>
          <cell r="BS90">
            <v>0</v>
          </cell>
          <cell r="BT90">
            <v>0</v>
          </cell>
          <cell r="BU90">
            <v>0</v>
          </cell>
          <cell r="BV90">
            <v>0</v>
          </cell>
          <cell r="BW90">
            <v>0</v>
          </cell>
          <cell r="BX90">
            <v>0</v>
          </cell>
          <cell r="BY90">
            <v>0</v>
          </cell>
          <cell r="BZ90">
            <v>0</v>
          </cell>
          <cell r="CA90">
            <v>0</v>
          </cell>
          <cell r="CB90">
            <v>0</v>
          </cell>
          <cell r="CC90">
            <v>0</v>
          </cell>
          <cell r="CD90">
            <v>0</v>
          </cell>
          <cell r="CE90">
            <v>0</v>
          </cell>
          <cell r="CF90">
            <v>0</v>
          </cell>
          <cell r="CG90">
            <v>0</v>
          </cell>
          <cell r="CH90">
            <v>0</v>
          </cell>
          <cell r="CI90">
            <v>0</v>
          </cell>
          <cell r="CJ90">
            <v>0</v>
          </cell>
          <cell r="CK90">
            <v>0</v>
          </cell>
          <cell r="CL90">
            <v>0</v>
          </cell>
          <cell r="CM90">
            <v>0</v>
          </cell>
          <cell r="CN90">
            <v>0</v>
          </cell>
          <cell r="CO90">
            <v>0</v>
          </cell>
          <cell r="CP90">
            <v>0</v>
          </cell>
          <cell r="CQ90">
            <v>0</v>
          </cell>
          <cell r="CR90">
            <v>0</v>
          </cell>
          <cell r="CS90">
            <v>0</v>
          </cell>
          <cell r="CT90" t="str">
            <v>STOP</v>
          </cell>
          <cell r="CU90">
            <v>86</v>
          </cell>
        </row>
        <row r="91">
          <cell r="B91">
            <v>0</v>
          </cell>
          <cell r="C91"/>
          <cell r="E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R91">
            <v>0.1</v>
          </cell>
          <cell r="S91">
            <v>0</v>
          </cell>
          <cell r="U91">
            <v>0</v>
          </cell>
          <cell r="W91">
            <v>0</v>
          </cell>
          <cell r="Y91">
            <v>0.25</v>
          </cell>
          <cell r="Z91">
            <v>0</v>
          </cell>
          <cell r="AB91">
            <v>0.56000000000000005</v>
          </cell>
          <cell r="AC91">
            <v>0.56000000000000005</v>
          </cell>
          <cell r="AD91">
            <v>0.56000000000000005</v>
          </cell>
          <cell r="AE91">
            <v>0.56000000000000005</v>
          </cell>
          <cell r="AF91">
            <v>0.56000000000000005</v>
          </cell>
          <cell r="AG91">
            <v>0.56000000000000005</v>
          </cell>
          <cell r="AH91">
            <v>0.56000000000000005</v>
          </cell>
          <cell r="AI91">
            <v>0.56000000000000005</v>
          </cell>
          <cell r="AJ91">
            <v>0</v>
          </cell>
          <cell r="AK91">
            <v>0</v>
          </cell>
          <cell r="AL91">
            <v>0</v>
          </cell>
          <cell r="AM91">
            <v>0</v>
          </cell>
          <cell r="AN91">
            <v>0</v>
          </cell>
          <cell r="AO91">
            <v>0</v>
          </cell>
          <cell r="AP91">
            <v>0</v>
          </cell>
          <cell r="AQ91">
            <v>0</v>
          </cell>
          <cell r="AR91">
            <v>0</v>
          </cell>
          <cell r="AT91">
            <v>0</v>
          </cell>
          <cell r="AU91"/>
          <cell r="AV91">
            <v>0</v>
          </cell>
          <cell r="AW91">
            <v>0</v>
          </cell>
          <cell r="AX91">
            <v>0</v>
          </cell>
          <cell r="AY91">
            <v>0</v>
          </cell>
          <cell r="AZ91">
            <v>0</v>
          </cell>
          <cell r="BA91">
            <v>0</v>
          </cell>
          <cell r="BB91">
            <v>0</v>
          </cell>
          <cell r="BC91">
            <v>0</v>
          </cell>
          <cell r="BD91">
            <v>0</v>
          </cell>
          <cell r="BE91">
            <v>0</v>
          </cell>
          <cell r="BF91">
            <v>0</v>
          </cell>
          <cell r="BG91">
            <v>0</v>
          </cell>
          <cell r="BH91">
            <v>0</v>
          </cell>
          <cell r="BI91">
            <v>0</v>
          </cell>
          <cell r="BJ91">
            <v>0</v>
          </cell>
          <cell r="BK91">
            <v>0</v>
          </cell>
          <cell r="BL91">
            <v>0</v>
          </cell>
          <cell r="BM91">
            <v>0</v>
          </cell>
          <cell r="BN91">
            <v>0</v>
          </cell>
          <cell r="BO91">
            <v>0</v>
          </cell>
          <cell r="BP91">
            <v>0</v>
          </cell>
          <cell r="BQ91">
            <v>0</v>
          </cell>
          <cell r="BR91">
            <v>0</v>
          </cell>
          <cell r="BS91">
            <v>0</v>
          </cell>
          <cell r="BT91">
            <v>0</v>
          </cell>
          <cell r="BU91">
            <v>0</v>
          </cell>
          <cell r="BV91">
            <v>0</v>
          </cell>
          <cell r="BW91">
            <v>0</v>
          </cell>
          <cell r="BX91">
            <v>0</v>
          </cell>
          <cell r="BY91">
            <v>0</v>
          </cell>
          <cell r="BZ91">
            <v>0</v>
          </cell>
          <cell r="CA91">
            <v>0</v>
          </cell>
          <cell r="CB91">
            <v>0</v>
          </cell>
          <cell r="CC91">
            <v>0</v>
          </cell>
          <cell r="CD91">
            <v>0</v>
          </cell>
          <cell r="CE91">
            <v>0</v>
          </cell>
          <cell r="CF91">
            <v>0</v>
          </cell>
          <cell r="CG91">
            <v>0</v>
          </cell>
          <cell r="CH91">
            <v>0</v>
          </cell>
          <cell r="CI91">
            <v>0</v>
          </cell>
          <cell r="CJ91">
            <v>0</v>
          </cell>
          <cell r="CK91">
            <v>0</v>
          </cell>
          <cell r="CL91">
            <v>0</v>
          </cell>
          <cell r="CM91">
            <v>0</v>
          </cell>
          <cell r="CN91">
            <v>0</v>
          </cell>
          <cell r="CO91">
            <v>0</v>
          </cell>
          <cell r="CP91">
            <v>0</v>
          </cell>
          <cell r="CQ91">
            <v>0</v>
          </cell>
          <cell r="CR91">
            <v>0</v>
          </cell>
          <cell r="CS91">
            <v>0</v>
          </cell>
          <cell r="CT91" t="str">
            <v>STOP</v>
          </cell>
          <cell r="CU91">
            <v>87</v>
          </cell>
        </row>
        <row r="92">
          <cell r="B92">
            <v>0</v>
          </cell>
          <cell r="C92"/>
          <cell r="E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R92">
            <v>0.1</v>
          </cell>
          <cell r="S92">
            <v>0</v>
          </cell>
          <cell r="U92">
            <v>0</v>
          </cell>
          <cell r="W92">
            <v>0</v>
          </cell>
          <cell r="Y92">
            <v>0.25</v>
          </cell>
          <cell r="Z92">
            <v>0</v>
          </cell>
          <cell r="AB92">
            <v>0.56000000000000005</v>
          </cell>
          <cell r="AC92">
            <v>0.56000000000000005</v>
          </cell>
          <cell r="AD92">
            <v>0.56000000000000005</v>
          </cell>
          <cell r="AE92">
            <v>0.56000000000000005</v>
          </cell>
          <cell r="AF92">
            <v>0.56000000000000005</v>
          </cell>
          <cell r="AG92">
            <v>0.56000000000000005</v>
          </cell>
          <cell r="AH92">
            <v>0.56000000000000005</v>
          </cell>
          <cell r="AI92">
            <v>0.56000000000000005</v>
          </cell>
          <cell r="AJ92">
            <v>0</v>
          </cell>
          <cell r="AK92">
            <v>0</v>
          </cell>
          <cell r="AL92">
            <v>0</v>
          </cell>
          <cell r="AM92">
            <v>0</v>
          </cell>
          <cell r="AN92">
            <v>0</v>
          </cell>
          <cell r="AO92">
            <v>0</v>
          </cell>
          <cell r="AP92">
            <v>0</v>
          </cell>
          <cell r="AQ92">
            <v>0</v>
          </cell>
          <cell r="AR92">
            <v>0</v>
          </cell>
          <cell r="AT92">
            <v>0</v>
          </cell>
          <cell r="AU92"/>
          <cell r="AV92">
            <v>0</v>
          </cell>
          <cell r="AW92">
            <v>0</v>
          </cell>
          <cell r="AX92">
            <v>0</v>
          </cell>
          <cell r="AY92">
            <v>0</v>
          </cell>
          <cell r="AZ92">
            <v>0</v>
          </cell>
          <cell r="BA92">
            <v>0</v>
          </cell>
          <cell r="BB92">
            <v>0</v>
          </cell>
          <cell r="BC92">
            <v>0</v>
          </cell>
          <cell r="BD92">
            <v>0</v>
          </cell>
          <cell r="BE92">
            <v>0</v>
          </cell>
          <cell r="BF92">
            <v>0</v>
          </cell>
          <cell r="BG92">
            <v>0</v>
          </cell>
          <cell r="BH92">
            <v>0</v>
          </cell>
          <cell r="BI92">
            <v>0</v>
          </cell>
          <cell r="BJ92">
            <v>0</v>
          </cell>
          <cell r="BK92">
            <v>0</v>
          </cell>
          <cell r="BL92">
            <v>0</v>
          </cell>
          <cell r="BM92">
            <v>0</v>
          </cell>
          <cell r="BN92">
            <v>0</v>
          </cell>
          <cell r="BO92">
            <v>0</v>
          </cell>
          <cell r="BP92">
            <v>0</v>
          </cell>
          <cell r="BQ92">
            <v>0</v>
          </cell>
          <cell r="BR92">
            <v>0</v>
          </cell>
          <cell r="BS92">
            <v>0</v>
          </cell>
          <cell r="BT92">
            <v>0</v>
          </cell>
          <cell r="BU92">
            <v>0</v>
          </cell>
          <cell r="BV92">
            <v>0</v>
          </cell>
          <cell r="BW92">
            <v>0</v>
          </cell>
          <cell r="BX92">
            <v>0</v>
          </cell>
          <cell r="BY92">
            <v>0</v>
          </cell>
          <cell r="BZ92">
            <v>0</v>
          </cell>
          <cell r="CA92">
            <v>0</v>
          </cell>
          <cell r="CB92">
            <v>0</v>
          </cell>
          <cell r="CC92">
            <v>0</v>
          </cell>
          <cell r="CD92">
            <v>0</v>
          </cell>
          <cell r="CE92">
            <v>0</v>
          </cell>
          <cell r="CF92">
            <v>0</v>
          </cell>
          <cell r="CG92">
            <v>0</v>
          </cell>
          <cell r="CH92">
            <v>0</v>
          </cell>
          <cell r="CI92">
            <v>0</v>
          </cell>
          <cell r="CJ92">
            <v>0</v>
          </cell>
          <cell r="CK92">
            <v>0</v>
          </cell>
          <cell r="CL92">
            <v>0</v>
          </cell>
          <cell r="CM92">
            <v>0</v>
          </cell>
          <cell r="CN92">
            <v>0</v>
          </cell>
          <cell r="CO92">
            <v>0</v>
          </cell>
          <cell r="CP92">
            <v>0</v>
          </cell>
          <cell r="CQ92">
            <v>0</v>
          </cell>
          <cell r="CR92">
            <v>0</v>
          </cell>
          <cell r="CS92">
            <v>0</v>
          </cell>
          <cell r="CT92" t="str">
            <v>STOP</v>
          </cell>
          <cell r="CU92">
            <v>88</v>
          </cell>
        </row>
        <row r="93">
          <cell r="B93">
            <v>0</v>
          </cell>
          <cell r="C93"/>
          <cell r="E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R93">
            <v>0.1</v>
          </cell>
          <cell r="S93">
            <v>0</v>
          </cell>
          <cell r="U93">
            <v>0</v>
          </cell>
          <cell r="W93">
            <v>0</v>
          </cell>
          <cell r="Y93">
            <v>0.25</v>
          </cell>
          <cell r="Z93">
            <v>0</v>
          </cell>
          <cell r="AB93">
            <v>0.56000000000000005</v>
          </cell>
          <cell r="AC93">
            <v>0.56000000000000005</v>
          </cell>
          <cell r="AD93">
            <v>0.56000000000000005</v>
          </cell>
          <cell r="AE93">
            <v>0.56000000000000005</v>
          </cell>
          <cell r="AF93">
            <v>0.56000000000000005</v>
          </cell>
          <cell r="AG93">
            <v>0.56000000000000005</v>
          </cell>
          <cell r="AH93">
            <v>0.56000000000000005</v>
          </cell>
          <cell r="AI93">
            <v>0.56000000000000005</v>
          </cell>
          <cell r="AJ93">
            <v>0</v>
          </cell>
          <cell r="AK93">
            <v>0</v>
          </cell>
          <cell r="AL93">
            <v>0</v>
          </cell>
          <cell r="AM93">
            <v>0</v>
          </cell>
          <cell r="AN93">
            <v>0</v>
          </cell>
          <cell r="AO93">
            <v>0</v>
          </cell>
          <cell r="AP93">
            <v>0</v>
          </cell>
          <cell r="AQ93">
            <v>0</v>
          </cell>
          <cell r="AR93">
            <v>0</v>
          </cell>
          <cell r="AT93">
            <v>0</v>
          </cell>
          <cell r="AU93"/>
          <cell r="AV93">
            <v>0</v>
          </cell>
          <cell r="AW93">
            <v>0</v>
          </cell>
          <cell r="AX93">
            <v>0</v>
          </cell>
          <cell r="AY93">
            <v>0</v>
          </cell>
          <cell r="AZ93">
            <v>0</v>
          </cell>
          <cell r="BA93">
            <v>0</v>
          </cell>
          <cell r="BB93">
            <v>0</v>
          </cell>
          <cell r="BC93">
            <v>0</v>
          </cell>
          <cell r="BD93">
            <v>0</v>
          </cell>
          <cell r="BE93">
            <v>0</v>
          </cell>
          <cell r="BF93">
            <v>0</v>
          </cell>
          <cell r="BG93">
            <v>0</v>
          </cell>
          <cell r="BH93">
            <v>0</v>
          </cell>
          <cell r="BI93">
            <v>0</v>
          </cell>
          <cell r="BJ93">
            <v>0</v>
          </cell>
          <cell r="BK93">
            <v>0</v>
          </cell>
          <cell r="BL93">
            <v>0</v>
          </cell>
          <cell r="BM93">
            <v>0</v>
          </cell>
          <cell r="BN93">
            <v>0</v>
          </cell>
          <cell r="BO93">
            <v>0</v>
          </cell>
          <cell r="BP93">
            <v>0</v>
          </cell>
          <cell r="BQ93">
            <v>0</v>
          </cell>
          <cell r="BR93">
            <v>0</v>
          </cell>
          <cell r="BS93">
            <v>0</v>
          </cell>
          <cell r="BT93">
            <v>0</v>
          </cell>
          <cell r="BU93">
            <v>0</v>
          </cell>
          <cell r="BV93">
            <v>0</v>
          </cell>
          <cell r="BW93">
            <v>0</v>
          </cell>
          <cell r="BX93">
            <v>0</v>
          </cell>
          <cell r="BY93">
            <v>0</v>
          </cell>
          <cell r="BZ93">
            <v>0</v>
          </cell>
          <cell r="CA93">
            <v>0</v>
          </cell>
          <cell r="CB93">
            <v>0</v>
          </cell>
          <cell r="CC93">
            <v>0</v>
          </cell>
          <cell r="CD93">
            <v>0</v>
          </cell>
          <cell r="CE93">
            <v>0</v>
          </cell>
          <cell r="CF93">
            <v>0</v>
          </cell>
          <cell r="CG93">
            <v>0</v>
          </cell>
          <cell r="CH93">
            <v>0</v>
          </cell>
          <cell r="CI93">
            <v>0</v>
          </cell>
          <cell r="CJ93">
            <v>0</v>
          </cell>
          <cell r="CK93">
            <v>0</v>
          </cell>
          <cell r="CL93">
            <v>0</v>
          </cell>
          <cell r="CM93">
            <v>0</v>
          </cell>
          <cell r="CN93">
            <v>0</v>
          </cell>
          <cell r="CO93">
            <v>0</v>
          </cell>
          <cell r="CP93">
            <v>0</v>
          </cell>
          <cell r="CQ93">
            <v>0</v>
          </cell>
          <cell r="CR93">
            <v>0</v>
          </cell>
          <cell r="CS93">
            <v>0</v>
          </cell>
          <cell r="CT93" t="str">
            <v>STOP</v>
          </cell>
          <cell r="CU93">
            <v>89</v>
          </cell>
        </row>
        <row r="94">
          <cell r="B94">
            <v>0</v>
          </cell>
          <cell r="C94"/>
          <cell r="E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R94">
            <v>0.1</v>
          </cell>
          <cell r="S94">
            <v>0</v>
          </cell>
          <cell r="U94">
            <v>0</v>
          </cell>
          <cell r="W94">
            <v>0</v>
          </cell>
          <cell r="Y94">
            <v>0.25</v>
          </cell>
          <cell r="Z94">
            <v>0</v>
          </cell>
          <cell r="AB94">
            <v>0.56000000000000005</v>
          </cell>
          <cell r="AC94">
            <v>0.56000000000000005</v>
          </cell>
          <cell r="AD94">
            <v>0.56000000000000005</v>
          </cell>
          <cell r="AE94">
            <v>0.56000000000000005</v>
          </cell>
          <cell r="AF94">
            <v>0.56000000000000005</v>
          </cell>
          <cell r="AG94">
            <v>0.56000000000000005</v>
          </cell>
          <cell r="AH94">
            <v>0.56000000000000005</v>
          </cell>
          <cell r="AI94">
            <v>0.56000000000000005</v>
          </cell>
          <cell r="AJ94">
            <v>0</v>
          </cell>
          <cell r="AK94">
            <v>0</v>
          </cell>
          <cell r="AL94">
            <v>0</v>
          </cell>
          <cell r="AM94">
            <v>0</v>
          </cell>
          <cell r="AN94">
            <v>0</v>
          </cell>
          <cell r="AO94">
            <v>0</v>
          </cell>
          <cell r="AP94">
            <v>0</v>
          </cell>
          <cell r="AQ94">
            <v>0</v>
          </cell>
          <cell r="AR94">
            <v>0</v>
          </cell>
          <cell r="AT94">
            <v>0</v>
          </cell>
          <cell r="AU94"/>
          <cell r="AV94">
            <v>0</v>
          </cell>
          <cell r="AW94">
            <v>0</v>
          </cell>
          <cell r="AX94">
            <v>0</v>
          </cell>
          <cell r="AY94">
            <v>0</v>
          </cell>
          <cell r="AZ94">
            <v>0</v>
          </cell>
          <cell r="BA94">
            <v>0</v>
          </cell>
          <cell r="BB94">
            <v>0</v>
          </cell>
          <cell r="BC94">
            <v>0</v>
          </cell>
          <cell r="BD94">
            <v>0</v>
          </cell>
          <cell r="BE94">
            <v>0</v>
          </cell>
          <cell r="BF94">
            <v>0</v>
          </cell>
          <cell r="BG94">
            <v>0</v>
          </cell>
          <cell r="BH94">
            <v>0</v>
          </cell>
          <cell r="BI94">
            <v>0</v>
          </cell>
          <cell r="BJ94">
            <v>0</v>
          </cell>
          <cell r="BK94">
            <v>0</v>
          </cell>
          <cell r="BL94">
            <v>0</v>
          </cell>
          <cell r="BM94">
            <v>0</v>
          </cell>
          <cell r="BN94">
            <v>0</v>
          </cell>
          <cell r="BO94">
            <v>0</v>
          </cell>
          <cell r="BP94">
            <v>0</v>
          </cell>
          <cell r="BQ94">
            <v>0</v>
          </cell>
          <cell r="BR94">
            <v>0</v>
          </cell>
          <cell r="BS94">
            <v>0</v>
          </cell>
          <cell r="BT94">
            <v>0</v>
          </cell>
          <cell r="BU94">
            <v>0</v>
          </cell>
          <cell r="BV94">
            <v>0</v>
          </cell>
          <cell r="BW94">
            <v>0</v>
          </cell>
          <cell r="BX94">
            <v>0</v>
          </cell>
          <cell r="BY94">
            <v>0</v>
          </cell>
          <cell r="BZ94">
            <v>0</v>
          </cell>
          <cell r="CA94">
            <v>0</v>
          </cell>
          <cell r="CB94">
            <v>0</v>
          </cell>
          <cell r="CC94">
            <v>0</v>
          </cell>
          <cell r="CD94">
            <v>0</v>
          </cell>
          <cell r="CE94">
            <v>0</v>
          </cell>
          <cell r="CF94">
            <v>0</v>
          </cell>
          <cell r="CG94">
            <v>0</v>
          </cell>
          <cell r="CH94">
            <v>0</v>
          </cell>
          <cell r="CI94">
            <v>0</v>
          </cell>
          <cell r="CJ94">
            <v>0</v>
          </cell>
          <cell r="CK94">
            <v>0</v>
          </cell>
          <cell r="CL94">
            <v>0</v>
          </cell>
          <cell r="CM94">
            <v>0</v>
          </cell>
          <cell r="CN94">
            <v>0</v>
          </cell>
          <cell r="CO94">
            <v>0</v>
          </cell>
          <cell r="CP94">
            <v>0</v>
          </cell>
          <cell r="CQ94">
            <v>0</v>
          </cell>
          <cell r="CR94">
            <v>0</v>
          </cell>
          <cell r="CS94">
            <v>0</v>
          </cell>
          <cell r="CT94" t="str">
            <v>STOP</v>
          </cell>
          <cell r="CU94">
            <v>90</v>
          </cell>
        </row>
        <row r="95">
          <cell r="B95">
            <v>0</v>
          </cell>
          <cell r="C95"/>
          <cell r="E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R95">
            <v>0.1</v>
          </cell>
          <cell r="S95">
            <v>0</v>
          </cell>
          <cell r="U95">
            <v>0</v>
          </cell>
          <cell r="W95">
            <v>0</v>
          </cell>
          <cell r="Y95">
            <v>0.25</v>
          </cell>
          <cell r="Z95">
            <v>0</v>
          </cell>
          <cell r="AB95">
            <v>0.56000000000000005</v>
          </cell>
          <cell r="AC95">
            <v>0.56000000000000005</v>
          </cell>
          <cell r="AD95">
            <v>0.56000000000000005</v>
          </cell>
          <cell r="AE95">
            <v>0.56000000000000005</v>
          </cell>
          <cell r="AF95">
            <v>0.56000000000000005</v>
          </cell>
          <cell r="AG95">
            <v>0.56000000000000005</v>
          </cell>
          <cell r="AH95">
            <v>0.56000000000000005</v>
          </cell>
          <cell r="AI95">
            <v>0.56000000000000005</v>
          </cell>
          <cell r="AJ95">
            <v>0</v>
          </cell>
          <cell r="AK95">
            <v>0</v>
          </cell>
          <cell r="AL95">
            <v>0</v>
          </cell>
          <cell r="AM95">
            <v>0</v>
          </cell>
          <cell r="AN95">
            <v>0</v>
          </cell>
          <cell r="AO95">
            <v>0</v>
          </cell>
          <cell r="AP95">
            <v>0</v>
          </cell>
          <cell r="AQ95">
            <v>0</v>
          </cell>
          <cell r="AR95">
            <v>0</v>
          </cell>
          <cell r="AT95">
            <v>0</v>
          </cell>
          <cell r="AU95"/>
          <cell r="AV95">
            <v>0</v>
          </cell>
          <cell r="AW95">
            <v>0</v>
          </cell>
          <cell r="AX95">
            <v>0</v>
          </cell>
          <cell r="AY95">
            <v>0</v>
          </cell>
          <cell r="AZ95">
            <v>0</v>
          </cell>
          <cell r="BA95">
            <v>0</v>
          </cell>
          <cell r="BB95">
            <v>0</v>
          </cell>
          <cell r="BC95">
            <v>0</v>
          </cell>
          <cell r="BD95">
            <v>0</v>
          </cell>
          <cell r="BE95">
            <v>0</v>
          </cell>
          <cell r="BF95">
            <v>0</v>
          </cell>
          <cell r="BG95">
            <v>0</v>
          </cell>
          <cell r="BH95">
            <v>0</v>
          </cell>
          <cell r="BI95">
            <v>0</v>
          </cell>
          <cell r="BJ95">
            <v>0</v>
          </cell>
          <cell r="BK95">
            <v>0</v>
          </cell>
          <cell r="BL95">
            <v>0</v>
          </cell>
          <cell r="BM95">
            <v>0</v>
          </cell>
          <cell r="BN95">
            <v>0</v>
          </cell>
          <cell r="BO95">
            <v>0</v>
          </cell>
          <cell r="BP95">
            <v>0</v>
          </cell>
          <cell r="BQ95">
            <v>0</v>
          </cell>
          <cell r="BR95">
            <v>0</v>
          </cell>
          <cell r="BS95">
            <v>0</v>
          </cell>
          <cell r="BT95">
            <v>0</v>
          </cell>
          <cell r="BU95">
            <v>0</v>
          </cell>
          <cell r="BV95">
            <v>0</v>
          </cell>
          <cell r="BW95">
            <v>0</v>
          </cell>
          <cell r="BX95">
            <v>0</v>
          </cell>
          <cell r="BY95">
            <v>0</v>
          </cell>
          <cell r="BZ95">
            <v>0</v>
          </cell>
          <cell r="CA95">
            <v>0</v>
          </cell>
          <cell r="CB95">
            <v>0</v>
          </cell>
          <cell r="CC95">
            <v>0</v>
          </cell>
          <cell r="CD95">
            <v>0</v>
          </cell>
          <cell r="CE95">
            <v>0</v>
          </cell>
          <cell r="CF95">
            <v>0</v>
          </cell>
          <cell r="CG95">
            <v>0</v>
          </cell>
          <cell r="CH95">
            <v>0</v>
          </cell>
          <cell r="CI95">
            <v>0</v>
          </cell>
          <cell r="CJ95">
            <v>0</v>
          </cell>
          <cell r="CK95">
            <v>0</v>
          </cell>
          <cell r="CL95">
            <v>0</v>
          </cell>
          <cell r="CM95">
            <v>0</v>
          </cell>
          <cell r="CN95">
            <v>0</v>
          </cell>
          <cell r="CO95">
            <v>0</v>
          </cell>
          <cell r="CP95">
            <v>0</v>
          </cell>
          <cell r="CQ95">
            <v>0</v>
          </cell>
          <cell r="CR95">
            <v>0</v>
          </cell>
          <cell r="CS95">
            <v>0</v>
          </cell>
          <cell r="CT95" t="str">
            <v>STOP</v>
          </cell>
          <cell r="CU95">
            <v>91</v>
          </cell>
        </row>
        <row r="96">
          <cell r="B96">
            <v>0</v>
          </cell>
          <cell r="C96"/>
          <cell r="E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R96">
            <v>0.1</v>
          </cell>
          <cell r="S96">
            <v>0</v>
          </cell>
          <cell r="U96">
            <v>0</v>
          </cell>
          <cell r="W96">
            <v>0</v>
          </cell>
          <cell r="Y96">
            <v>0.25</v>
          </cell>
          <cell r="Z96">
            <v>0</v>
          </cell>
          <cell r="AB96">
            <v>0.56000000000000005</v>
          </cell>
          <cell r="AC96">
            <v>0.56000000000000005</v>
          </cell>
          <cell r="AD96">
            <v>0.56000000000000005</v>
          </cell>
          <cell r="AE96">
            <v>0.56000000000000005</v>
          </cell>
          <cell r="AF96">
            <v>0.56000000000000005</v>
          </cell>
          <cell r="AG96">
            <v>0.56000000000000005</v>
          </cell>
          <cell r="AH96">
            <v>0.56000000000000005</v>
          </cell>
          <cell r="AI96">
            <v>0.56000000000000005</v>
          </cell>
          <cell r="AJ96">
            <v>0</v>
          </cell>
          <cell r="AK96">
            <v>0</v>
          </cell>
          <cell r="AL96">
            <v>0</v>
          </cell>
          <cell r="AM96">
            <v>0</v>
          </cell>
          <cell r="AN96">
            <v>0</v>
          </cell>
          <cell r="AO96">
            <v>0</v>
          </cell>
          <cell r="AP96">
            <v>0</v>
          </cell>
          <cell r="AQ96">
            <v>0</v>
          </cell>
          <cell r="AR96">
            <v>0</v>
          </cell>
          <cell r="AT96">
            <v>0</v>
          </cell>
          <cell r="AU96"/>
          <cell r="AV96">
            <v>0</v>
          </cell>
          <cell r="AW96">
            <v>0</v>
          </cell>
          <cell r="AX96">
            <v>0</v>
          </cell>
          <cell r="AY96">
            <v>0</v>
          </cell>
          <cell r="AZ96">
            <v>0</v>
          </cell>
          <cell r="BA96">
            <v>0</v>
          </cell>
          <cell r="BB96">
            <v>0</v>
          </cell>
          <cell r="BC96">
            <v>0</v>
          </cell>
          <cell r="BD96">
            <v>0</v>
          </cell>
          <cell r="BE96">
            <v>0</v>
          </cell>
          <cell r="BF96">
            <v>0</v>
          </cell>
          <cell r="BG96">
            <v>0</v>
          </cell>
          <cell r="BH96">
            <v>0</v>
          </cell>
          <cell r="BI96">
            <v>0</v>
          </cell>
          <cell r="BJ96">
            <v>0</v>
          </cell>
          <cell r="BK96">
            <v>0</v>
          </cell>
          <cell r="BL96">
            <v>0</v>
          </cell>
          <cell r="BM96">
            <v>0</v>
          </cell>
          <cell r="BN96">
            <v>0</v>
          </cell>
          <cell r="BO96">
            <v>0</v>
          </cell>
          <cell r="BP96">
            <v>0</v>
          </cell>
          <cell r="BQ96">
            <v>0</v>
          </cell>
          <cell r="BR96">
            <v>0</v>
          </cell>
          <cell r="BS96">
            <v>0</v>
          </cell>
          <cell r="BT96">
            <v>0</v>
          </cell>
          <cell r="BU96">
            <v>0</v>
          </cell>
          <cell r="BV96">
            <v>0</v>
          </cell>
          <cell r="BW96">
            <v>0</v>
          </cell>
          <cell r="BX96">
            <v>0</v>
          </cell>
          <cell r="BY96">
            <v>0</v>
          </cell>
          <cell r="BZ96">
            <v>0</v>
          </cell>
          <cell r="CA96">
            <v>0</v>
          </cell>
          <cell r="CB96">
            <v>0</v>
          </cell>
          <cell r="CC96">
            <v>0</v>
          </cell>
          <cell r="CD96">
            <v>0</v>
          </cell>
          <cell r="CE96">
            <v>0</v>
          </cell>
          <cell r="CF96">
            <v>0</v>
          </cell>
          <cell r="CG96">
            <v>0</v>
          </cell>
          <cell r="CH96">
            <v>0</v>
          </cell>
          <cell r="CI96">
            <v>0</v>
          </cell>
          <cell r="CJ96">
            <v>0</v>
          </cell>
          <cell r="CK96">
            <v>0</v>
          </cell>
          <cell r="CL96">
            <v>0</v>
          </cell>
          <cell r="CM96">
            <v>0</v>
          </cell>
          <cell r="CN96">
            <v>0</v>
          </cell>
          <cell r="CO96">
            <v>0</v>
          </cell>
          <cell r="CP96">
            <v>0</v>
          </cell>
          <cell r="CQ96">
            <v>0</v>
          </cell>
          <cell r="CR96">
            <v>0</v>
          </cell>
          <cell r="CS96">
            <v>0</v>
          </cell>
          <cell r="CT96" t="str">
            <v>STOP</v>
          </cell>
          <cell r="CU96">
            <v>92</v>
          </cell>
        </row>
        <row r="97">
          <cell r="B97">
            <v>0</v>
          </cell>
          <cell r="C97"/>
          <cell r="E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R97">
            <v>0.1</v>
          </cell>
          <cell r="S97">
            <v>0</v>
          </cell>
          <cell r="U97">
            <v>0</v>
          </cell>
          <cell r="W97">
            <v>0</v>
          </cell>
          <cell r="Y97">
            <v>0.25</v>
          </cell>
          <cell r="Z97">
            <v>0</v>
          </cell>
          <cell r="AB97">
            <v>0.56000000000000005</v>
          </cell>
          <cell r="AC97">
            <v>0.56000000000000005</v>
          </cell>
          <cell r="AD97">
            <v>0.56000000000000005</v>
          </cell>
          <cell r="AE97">
            <v>0.56000000000000005</v>
          </cell>
          <cell r="AF97">
            <v>0.56000000000000005</v>
          </cell>
          <cell r="AG97">
            <v>0.56000000000000005</v>
          </cell>
          <cell r="AH97">
            <v>0.56000000000000005</v>
          </cell>
          <cell r="AI97">
            <v>0.56000000000000005</v>
          </cell>
          <cell r="AJ97">
            <v>0</v>
          </cell>
          <cell r="AK97">
            <v>0</v>
          </cell>
          <cell r="AL97">
            <v>0</v>
          </cell>
          <cell r="AM97">
            <v>0</v>
          </cell>
          <cell r="AN97">
            <v>0</v>
          </cell>
          <cell r="AO97">
            <v>0</v>
          </cell>
          <cell r="AP97">
            <v>0</v>
          </cell>
          <cell r="AQ97">
            <v>0</v>
          </cell>
          <cell r="AR97">
            <v>0</v>
          </cell>
          <cell r="AT97">
            <v>0</v>
          </cell>
          <cell r="AU97"/>
          <cell r="AV97">
            <v>0</v>
          </cell>
          <cell r="AW97">
            <v>0</v>
          </cell>
          <cell r="AX97">
            <v>0</v>
          </cell>
          <cell r="AY97">
            <v>0</v>
          </cell>
          <cell r="AZ97">
            <v>0</v>
          </cell>
          <cell r="BA97">
            <v>0</v>
          </cell>
          <cell r="BB97">
            <v>0</v>
          </cell>
          <cell r="BC97">
            <v>0</v>
          </cell>
          <cell r="BD97">
            <v>0</v>
          </cell>
          <cell r="BE97">
            <v>0</v>
          </cell>
          <cell r="BF97">
            <v>0</v>
          </cell>
          <cell r="BG97">
            <v>0</v>
          </cell>
          <cell r="BH97">
            <v>0</v>
          </cell>
          <cell r="BI97">
            <v>0</v>
          </cell>
          <cell r="BJ97">
            <v>0</v>
          </cell>
          <cell r="BK97">
            <v>0</v>
          </cell>
          <cell r="BL97">
            <v>0</v>
          </cell>
          <cell r="BM97">
            <v>0</v>
          </cell>
          <cell r="BN97">
            <v>0</v>
          </cell>
          <cell r="BO97">
            <v>0</v>
          </cell>
          <cell r="BP97">
            <v>0</v>
          </cell>
          <cell r="BQ97">
            <v>0</v>
          </cell>
          <cell r="BR97">
            <v>0</v>
          </cell>
          <cell r="BS97">
            <v>0</v>
          </cell>
          <cell r="BT97">
            <v>0</v>
          </cell>
          <cell r="BU97">
            <v>0</v>
          </cell>
          <cell r="BV97">
            <v>0</v>
          </cell>
          <cell r="BW97">
            <v>0</v>
          </cell>
          <cell r="BX97">
            <v>0</v>
          </cell>
          <cell r="BY97">
            <v>0</v>
          </cell>
          <cell r="BZ97">
            <v>0</v>
          </cell>
          <cell r="CA97">
            <v>0</v>
          </cell>
          <cell r="CB97">
            <v>0</v>
          </cell>
          <cell r="CC97">
            <v>0</v>
          </cell>
          <cell r="CD97">
            <v>0</v>
          </cell>
          <cell r="CE97">
            <v>0</v>
          </cell>
          <cell r="CF97">
            <v>0</v>
          </cell>
          <cell r="CG97">
            <v>0</v>
          </cell>
          <cell r="CH97">
            <v>0</v>
          </cell>
          <cell r="CI97">
            <v>0</v>
          </cell>
          <cell r="CJ97">
            <v>0</v>
          </cell>
          <cell r="CK97">
            <v>0</v>
          </cell>
          <cell r="CL97">
            <v>0</v>
          </cell>
          <cell r="CM97">
            <v>0</v>
          </cell>
          <cell r="CN97">
            <v>0</v>
          </cell>
          <cell r="CO97">
            <v>0</v>
          </cell>
          <cell r="CP97">
            <v>0</v>
          </cell>
          <cell r="CQ97">
            <v>0</v>
          </cell>
          <cell r="CR97">
            <v>0</v>
          </cell>
          <cell r="CS97">
            <v>0</v>
          </cell>
          <cell r="CT97" t="str">
            <v>STOP</v>
          </cell>
          <cell r="CU97">
            <v>93</v>
          </cell>
        </row>
        <row r="98">
          <cell r="B98">
            <v>0</v>
          </cell>
          <cell r="C98"/>
          <cell r="E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R98">
            <v>0.1</v>
          </cell>
          <cell r="S98">
            <v>0</v>
          </cell>
          <cell r="U98">
            <v>0</v>
          </cell>
          <cell r="W98">
            <v>0</v>
          </cell>
          <cell r="Y98">
            <v>0.25</v>
          </cell>
          <cell r="Z98">
            <v>0</v>
          </cell>
          <cell r="AB98">
            <v>0.56000000000000005</v>
          </cell>
          <cell r="AC98">
            <v>0.56000000000000005</v>
          </cell>
          <cell r="AD98">
            <v>0.56000000000000005</v>
          </cell>
          <cell r="AE98">
            <v>0.56000000000000005</v>
          </cell>
          <cell r="AF98">
            <v>0.56000000000000005</v>
          </cell>
          <cell r="AG98">
            <v>0.56000000000000005</v>
          </cell>
          <cell r="AH98">
            <v>0.56000000000000005</v>
          </cell>
          <cell r="AI98">
            <v>0.56000000000000005</v>
          </cell>
          <cell r="AJ98">
            <v>0</v>
          </cell>
          <cell r="AK98">
            <v>0</v>
          </cell>
          <cell r="AL98">
            <v>0</v>
          </cell>
          <cell r="AM98">
            <v>0</v>
          </cell>
          <cell r="AN98">
            <v>0</v>
          </cell>
          <cell r="AO98">
            <v>0</v>
          </cell>
          <cell r="AP98">
            <v>0</v>
          </cell>
          <cell r="AQ98">
            <v>0</v>
          </cell>
          <cell r="AR98">
            <v>0</v>
          </cell>
          <cell r="AT98">
            <v>0</v>
          </cell>
          <cell r="AU98"/>
          <cell r="AV98">
            <v>0</v>
          </cell>
          <cell r="AW98">
            <v>0</v>
          </cell>
          <cell r="AX98">
            <v>0</v>
          </cell>
          <cell r="AY98">
            <v>0</v>
          </cell>
          <cell r="AZ98">
            <v>0</v>
          </cell>
          <cell r="BA98">
            <v>0</v>
          </cell>
          <cell r="BB98">
            <v>0</v>
          </cell>
          <cell r="BC98">
            <v>0</v>
          </cell>
          <cell r="BD98">
            <v>0</v>
          </cell>
          <cell r="BE98">
            <v>0</v>
          </cell>
          <cell r="BF98">
            <v>0</v>
          </cell>
          <cell r="BG98">
            <v>0</v>
          </cell>
          <cell r="BH98">
            <v>0</v>
          </cell>
          <cell r="BI98">
            <v>0</v>
          </cell>
          <cell r="BJ98">
            <v>0</v>
          </cell>
          <cell r="BK98">
            <v>0</v>
          </cell>
          <cell r="BL98">
            <v>0</v>
          </cell>
          <cell r="BM98">
            <v>0</v>
          </cell>
          <cell r="BN98">
            <v>0</v>
          </cell>
          <cell r="BO98">
            <v>0</v>
          </cell>
          <cell r="BP98">
            <v>0</v>
          </cell>
          <cell r="BQ98">
            <v>0</v>
          </cell>
          <cell r="BR98">
            <v>0</v>
          </cell>
          <cell r="BS98">
            <v>0</v>
          </cell>
          <cell r="BT98">
            <v>0</v>
          </cell>
          <cell r="BU98">
            <v>0</v>
          </cell>
          <cell r="BV98">
            <v>0</v>
          </cell>
          <cell r="BW98">
            <v>0</v>
          </cell>
          <cell r="BX98">
            <v>0</v>
          </cell>
          <cell r="BY98">
            <v>0</v>
          </cell>
          <cell r="BZ98">
            <v>0</v>
          </cell>
          <cell r="CA98">
            <v>0</v>
          </cell>
          <cell r="CB98">
            <v>0</v>
          </cell>
          <cell r="CC98">
            <v>0</v>
          </cell>
          <cell r="CD98">
            <v>0</v>
          </cell>
          <cell r="CE98">
            <v>0</v>
          </cell>
          <cell r="CF98">
            <v>0</v>
          </cell>
          <cell r="CG98">
            <v>0</v>
          </cell>
          <cell r="CH98">
            <v>0</v>
          </cell>
          <cell r="CI98">
            <v>0</v>
          </cell>
          <cell r="CJ98">
            <v>0</v>
          </cell>
          <cell r="CK98">
            <v>0</v>
          </cell>
          <cell r="CL98">
            <v>0</v>
          </cell>
          <cell r="CM98">
            <v>0</v>
          </cell>
          <cell r="CN98">
            <v>0</v>
          </cell>
          <cell r="CO98">
            <v>0</v>
          </cell>
          <cell r="CP98">
            <v>0</v>
          </cell>
          <cell r="CQ98">
            <v>0</v>
          </cell>
          <cell r="CR98">
            <v>0</v>
          </cell>
          <cell r="CS98">
            <v>0</v>
          </cell>
          <cell r="CT98" t="str">
            <v>STOP</v>
          </cell>
          <cell r="CU98">
            <v>94</v>
          </cell>
        </row>
        <row r="99">
          <cell r="B99">
            <v>0</v>
          </cell>
          <cell r="C99"/>
          <cell r="E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R99">
            <v>0.1</v>
          </cell>
          <cell r="S99">
            <v>0</v>
          </cell>
          <cell r="U99">
            <v>0</v>
          </cell>
          <cell r="W99">
            <v>0</v>
          </cell>
          <cell r="Y99">
            <v>0.25</v>
          </cell>
          <cell r="Z99">
            <v>0</v>
          </cell>
          <cell r="AB99">
            <v>0.56000000000000005</v>
          </cell>
          <cell r="AC99">
            <v>0.56000000000000005</v>
          </cell>
          <cell r="AD99">
            <v>0.56000000000000005</v>
          </cell>
          <cell r="AE99">
            <v>0.56000000000000005</v>
          </cell>
          <cell r="AF99">
            <v>0.56000000000000005</v>
          </cell>
          <cell r="AG99">
            <v>0.56000000000000005</v>
          </cell>
          <cell r="AH99">
            <v>0.56000000000000005</v>
          </cell>
          <cell r="AI99">
            <v>0.56000000000000005</v>
          </cell>
          <cell r="AJ99">
            <v>0</v>
          </cell>
          <cell r="AK99">
            <v>0</v>
          </cell>
          <cell r="AL99">
            <v>0</v>
          </cell>
          <cell r="AM99">
            <v>0</v>
          </cell>
          <cell r="AN99">
            <v>0</v>
          </cell>
          <cell r="AO99">
            <v>0</v>
          </cell>
          <cell r="AP99">
            <v>0</v>
          </cell>
          <cell r="AQ99">
            <v>0</v>
          </cell>
          <cell r="AR99">
            <v>0</v>
          </cell>
          <cell r="AT99">
            <v>0</v>
          </cell>
          <cell r="AU99"/>
          <cell r="AV99">
            <v>0</v>
          </cell>
          <cell r="AW99">
            <v>0</v>
          </cell>
          <cell r="AX99">
            <v>0</v>
          </cell>
          <cell r="AY99">
            <v>0</v>
          </cell>
          <cell r="AZ99">
            <v>0</v>
          </cell>
          <cell r="BA99">
            <v>0</v>
          </cell>
          <cell r="BB99">
            <v>0</v>
          </cell>
          <cell r="BC99">
            <v>0</v>
          </cell>
          <cell r="BD99">
            <v>0</v>
          </cell>
          <cell r="BE99">
            <v>0</v>
          </cell>
          <cell r="BF99">
            <v>0</v>
          </cell>
          <cell r="BG99">
            <v>0</v>
          </cell>
          <cell r="BH99">
            <v>0</v>
          </cell>
          <cell r="BI99">
            <v>0</v>
          </cell>
          <cell r="BJ99">
            <v>0</v>
          </cell>
          <cell r="BK99">
            <v>0</v>
          </cell>
          <cell r="BL99">
            <v>0</v>
          </cell>
          <cell r="BM99">
            <v>0</v>
          </cell>
          <cell r="BN99">
            <v>0</v>
          </cell>
          <cell r="BO99">
            <v>0</v>
          </cell>
          <cell r="BP99">
            <v>0</v>
          </cell>
          <cell r="BQ99">
            <v>0</v>
          </cell>
          <cell r="BR99">
            <v>0</v>
          </cell>
          <cell r="BS99">
            <v>0</v>
          </cell>
          <cell r="BT99">
            <v>0</v>
          </cell>
          <cell r="BU99">
            <v>0</v>
          </cell>
          <cell r="BV99">
            <v>0</v>
          </cell>
          <cell r="BW99">
            <v>0</v>
          </cell>
          <cell r="BX99">
            <v>0</v>
          </cell>
          <cell r="BY99">
            <v>0</v>
          </cell>
          <cell r="BZ99">
            <v>0</v>
          </cell>
          <cell r="CA99">
            <v>0</v>
          </cell>
          <cell r="CB99">
            <v>0</v>
          </cell>
          <cell r="CC99">
            <v>0</v>
          </cell>
          <cell r="CD99">
            <v>0</v>
          </cell>
          <cell r="CE99">
            <v>0</v>
          </cell>
          <cell r="CF99">
            <v>0</v>
          </cell>
          <cell r="CG99">
            <v>0</v>
          </cell>
          <cell r="CH99">
            <v>0</v>
          </cell>
          <cell r="CI99">
            <v>0</v>
          </cell>
          <cell r="CJ99">
            <v>0</v>
          </cell>
          <cell r="CK99">
            <v>0</v>
          </cell>
          <cell r="CL99">
            <v>0</v>
          </cell>
          <cell r="CM99">
            <v>0</v>
          </cell>
          <cell r="CN99">
            <v>0</v>
          </cell>
          <cell r="CO99">
            <v>0</v>
          </cell>
          <cell r="CP99">
            <v>0</v>
          </cell>
          <cell r="CQ99">
            <v>0</v>
          </cell>
          <cell r="CR99">
            <v>0</v>
          </cell>
          <cell r="CS99">
            <v>0</v>
          </cell>
          <cell r="CT99" t="str">
            <v>STOP</v>
          </cell>
          <cell r="CU99">
            <v>95</v>
          </cell>
        </row>
        <row r="100">
          <cell r="B100">
            <v>0</v>
          </cell>
          <cell r="C100"/>
          <cell r="E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R100">
            <v>0.1</v>
          </cell>
          <cell r="S100">
            <v>0</v>
          </cell>
          <cell r="U100">
            <v>0</v>
          </cell>
          <cell r="W100">
            <v>0</v>
          </cell>
          <cell r="Y100">
            <v>0.25</v>
          </cell>
          <cell r="Z100">
            <v>0</v>
          </cell>
          <cell r="AB100">
            <v>0.56000000000000005</v>
          </cell>
          <cell r="AC100">
            <v>0.56000000000000005</v>
          </cell>
          <cell r="AD100">
            <v>0.56000000000000005</v>
          </cell>
          <cell r="AE100">
            <v>0.56000000000000005</v>
          </cell>
          <cell r="AF100">
            <v>0.56000000000000005</v>
          </cell>
          <cell r="AG100">
            <v>0.56000000000000005</v>
          </cell>
          <cell r="AH100">
            <v>0.56000000000000005</v>
          </cell>
          <cell r="AI100">
            <v>0.56000000000000005</v>
          </cell>
          <cell r="AJ100">
            <v>0</v>
          </cell>
          <cell r="AK100">
            <v>0</v>
          </cell>
          <cell r="AL100">
            <v>0</v>
          </cell>
          <cell r="AM100">
            <v>0</v>
          </cell>
          <cell r="AN100">
            <v>0</v>
          </cell>
          <cell r="AO100">
            <v>0</v>
          </cell>
          <cell r="AP100">
            <v>0</v>
          </cell>
          <cell r="AQ100">
            <v>0</v>
          </cell>
          <cell r="AR100">
            <v>0</v>
          </cell>
          <cell r="AT100">
            <v>0</v>
          </cell>
          <cell r="AU100"/>
          <cell r="AV100">
            <v>0</v>
          </cell>
          <cell r="AW100">
            <v>0</v>
          </cell>
          <cell r="AX100">
            <v>0</v>
          </cell>
          <cell r="AY100">
            <v>0</v>
          </cell>
          <cell r="AZ100">
            <v>0</v>
          </cell>
          <cell r="BA100">
            <v>0</v>
          </cell>
          <cell r="BB100">
            <v>0</v>
          </cell>
          <cell r="BC100">
            <v>0</v>
          </cell>
          <cell r="BD100">
            <v>0</v>
          </cell>
          <cell r="BE100">
            <v>0</v>
          </cell>
          <cell r="BF100">
            <v>0</v>
          </cell>
          <cell r="BG100">
            <v>0</v>
          </cell>
          <cell r="BH100">
            <v>0</v>
          </cell>
          <cell r="BI100">
            <v>0</v>
          </cell>
          <cell r="BJ100">
            <v>0</v>
          </cell>
          <cell r="BK100">
            <v>0</v>
          </cell>
          <cell r="BL100">
            <v>0</v>
          </cell>
          <cell r="BM100">
            <v>0</v>
          </cell>
          <cell r="BN100">
            <v>0</v>
          </cell>
          <cell r="BO100">
            <v>0</v>
          </cell>
          <cell r="BP100">
            <v>0</v>
          </cell>
          <cell r="BQ100">
            <v>0</v>
          </cell>
          <cell r="BR100">
            <v>0</v>
          </cell>
          <cell r="BS100">
            <v>0</v>
          </cell>
          <cell r="BT100">
            <v>0</v>
          </cell>
          <cell r="BU100">
            <v>0</v>
          </cell>
          <cell r="BV100">
            <v>0</v>
          </cell>
          <cell r="BW100">
            <v>0</v>
          </cell>
          <cell r="BX100">
            <v>0</v>
          </cell>
          <cell r="BY100">
            <v>0</v>
          </cell>
          <cell r="BZ100">
            <v>0</v>
          </cell>
          <cell r="CA100">
            <v>0</v>
          </cell>
          <cell r="CB100">
            <v>0</v>
          </cell>
          <cell r="CC100">
            <v>0</v>
          </cell>
          <cell r="CD100">
            <v>0</v>
          </cell>
          <cell r="CE100">
            <v>0</v>
          </cell>
          <cell r="CF100">
            <v>0</v>
          </cell>
          <cell r="CG100">
            <v>0</v>
          </cell>
          <cell r="CH100">
            <v>0</v>
          </cell>
          <cell r="CI100">
            <v>0</v>
          </cell>
          <cell r="CJ100">
            <v>0</v>
          </cell>
          <cell r="CK100">
            <v>0</v>
          </cell>
          <cell r="CL100">
            <v>0</v>
          </cell>
          <cell r="CM100">
            <v>0</v>
          </cell>
          <cell r="CN100">
            <v>0</v>
          </cell>
          <cell r="CO100">
            <v>0</v>
          </cell>
          <cell r="CP100">
            <v>0</v>
          </cell>
          <cell r="CQ100">
            <v>0</v>
          </cell>
          <cell r="CR100">
            <v>0</v>
          </cell>
          <cell r="CS100">
            <v>0</v>
          </cell>
          <cell r="CT100" t="str">
            <v>STOP</v>
          </cell>
          <cell r="CU100">
            <v>96</v>
          </cell>
        </row>
        <row r="101">
          <cell r="B101">
            <v>0</v>
          </cell>
          <cell r="C101"/>
          <cell r="E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R101">
            <v>0.1</v>
          </cell>
          <cell r="S101">
            <v>0</v>
          </cell>
          <cell r="U101">
            <v>0</v>
          </cell>
          <cell r="W101">
            <v>0</v>
          </cell>
          <cell r="Y101">
            <v>0.25</v>
          </cell>
          <cell r="Z101">
            <v>0</v>
          </cell>
          <cell r="AB101">
            <v>0.56000000000000005</v>
          </cell>
          <cell r="AC101">
            <v>0.56000000000000005</v>
          </cell>
          <cell r="AD101">
            <v>0.56000000000000005</v>
          </cell>
          <cell r="AE101">
            <v>0.56000000000000005</v>
          </cell>
          <cell r="AF101">
            <v>0.56000000000000005</v>
          </cell>
          <cell r="AG101">
            <v>0.56000000000000005</v>
          </cell>
          <cell r="AH101">
            <v>0.56000000000000005</v>
          </cell>
          <cell r="AI101">
            <v>0.56000000000000005</v>
          </cell>
          <cell r="AJ101">
            <v>0</v>
          </cell>
          <cell r="AK101">
            <v>0</v>
          </cell>
          <cell r="AL101">
            <v>0</v>
          </cell>
          <cell r="AM101">
            <v>0</v>
          </cell>
          <cell r="AN101">
            <v>0</v>
          </cell>
          <cell r="AO101">
            <v>0</v>
          </cell>
          <cell r="AP101">
            <v>0</v>
          </cell>
          <cell r="AQ101">
            <v>0</v>
          </cell>
          <cell r="AR101">
            <v>0</v>
          </cell>
          <cell r="AT101">
            <v>0</v>
          </cell>
          <cell r="AU101"/>
          <cell r="AV101">
            <v>0</v>
          </cell>
          <cell r="AW101">
            <v>0</v>
          </cell>
          <cell r="AX101">
            <v>0</v>
          </cell>
          <cell r="AY101">
            <v>0</v>
          </cell>
          <cell r="AZ101">
            <v>0</v>
          </cell>
          <cell r="BA101">
            <v>0</v>
          </cell>
          <cell r="BB101">
            <v>0</v>
          </cell>
          <cell r="BC101">
            <v>0</v>
          </cell>
          <cell r="BD101">
            <v>0</v>
          </cell>
          <cell r="BE101">
            <v>0</v>
          </cell>
          <cell r="BF101">
            <v>0</v>
          </cell>
          <cell r="BG101">
            <v>0</v>
          </cell>
          <cell r="BH101">
            <v>0</v>
          </cell>
          <cell r="BI101">
            <v>0</v>
          </cell>
          <cell r="BJ101">
            <v>0</v>
          </cell>
          <cell r="BK101">
            <v>0</v>
          </cell>
          <cell r="BL101">
            <v>0</v>
          </cell>
          <cell r="BM101">
            <v>0</v>
          </cell>
          <cell r="BN101">
            <v>0</v>
          </cell>
          <cell r="BO101">
            <v>0</v>
          </cell>
          <cell r="BP101">
            <v>0</v>
          </cell>
          <cell r="BQ101">
            <v>0</v>
          </cell>
          <cell r="BR101">
            <v>0</v>
          </cell>
          <cell r="BS101">
            <v>0</v>
          </cell>
          <cell r="BT101">
            <v>0</v>
          </cell>
          <cell r="BU101">
            <v>0</v>
          </cell>
          <cell r="BV101">
            <v>0</v>
          </cell>
          <cell r="BW101">
            <v>0</v>
          </cell>
          <cell r="BX101">
            <v>0</v>
          </cell>
          <cell r="BY101">
            <v>0</v>
          </cell>
          <cell r="BZ101">
            <v>0</v>
          </cell>
          <cell r="CA101">
            <v>0</v>
          </cell>
          <cell r="CB101">
            <v>0</v>
          </cell>
          <cell r="CC101">
            <v>0</v>
          </cell>
          <cell r="CD101">
            <v>0</v>
          </cell>
          <cell r="CE101">
            <v>0</v>
          </cell>
          <cell r="CF101">
            <v>0</v>
          </cell>
          <cell r="CG101">
            <v>0</v>
          </cell>
          <cell r="CH101">
            <v>0</v>
          </cell>
          <cell r="CI101">
            <v>0</v>
          </cell>
          <cell r="CJ101">
            <v>0</v>
          </cell>
          <cell r="CK101">
            <v>0</v>
          </cell>
          <cell r="CL101">
            <v>0</v>
          </cell>
          <cell r="CM101">
            <v>0</v>
          </cell>
          <cell r="CN101">
            <v>0</v>
          </cell>
          <cell r="CO101">
            <v>0</v>
          </cell>
          <cell r="CP101">
            <v>0</v>
          </cell>
          <cell r="CQ101">
            <v>0</v>
          </cell>
          <cell r="CR101">
            <v>0</v>
          </cell>
          <cell r="CS101">
            <v>0</v>
          </cell>
          <cell r="CT101" t="str">
            <v>STOP</v>
          </cell>
          <cell r="CU101">
            <v>97</v>
          </cell>
        </row>
        <row r="102">
          <cell r="B102">
            <v>0</v>
          </cell>
          <cell r="C102"/>
          <cell r="E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R102">
            <v>0.1</v>
          </cell>
          <cell r="S102">
            <v>0</v>
          </cell>
          <cell r="U102">
            <v>0</v>
          </cell>
          <cell r="W102">
            <v>0</v>
          </cell>
          <cell r="Y102">
            <v>0.25</v>
          </cell>
          <cell r="Z102">
            <v>0</v>
          </cell>
          <cell r="AB102">
            <v>0.56000000000000005</v>
          </cell>
          <cell r="AC102">
            <v>0.56000000000000005</v>
          </cell>
          <cell r="AD102">
            <v>0.56000000000000005</v>
          </cell>
          <cell r="AE102">
            <v>0.56000000000000005</v>
          </cell>
          <cell r="AF102">
            <v>0.56000000000000005</v>
          </cell>
          <cell r="AG102">
            <v>0.56000000000000005</v>
          </cell>
          <cell r="AH102">
            <v>0.56000000000000005</v>
          </cell>
          <cell r="AI102">
            <v>0.56000000000000005</v>
          </cell>
          <cell r="AJ102">
            <v>0</v>
          </cell>
          <cell r="AK102">
            <v>0</v>
          </cell>
          <cell r="AL102">
            <v>0</v>
          </cell>
          <cell r="AM102">
            <v>0</v>
          </cell>
          <cell r="AN102">
            <v>0</v>
          </cell>
          <cell r="AO102">
            <v>0</v>
          </cell>
          <cell r="AP102">
            <v>0</v>
          </cell>
          <cell r="AQ102">
            <v>0</v>
          </cell>
          <cell r="AR102">
            <v>0</v>
          </cell>
          <cell r="AT102">
            <v>0</v>
          </cell>
          <cell r="AU102"/>
          <cell r="AV102">
            <v>0</v>
          </cell>
          <cell r="AW102">
            <v>0</v>
          </cell>
          <cell r="AX102">
            <v>0</v>
          </cell>
          <cell r="AY102">
            <v>0</v>
          </cell>
          <cell r="AZ102">
            <v>0</v>
          </cell>
          <cell r="BA102">
            <v>0</v>
          </cell>
          <cell r="BB102">
            <v>0</v>
          </cell>
          <cell r="BC102">
            <v>0</v>
          </cell>
          <cell r="BD102">
            <v>0</v>
          </cell>
          <cell r="BE102">
            <v>0</v>
          </cell>
          <cell r="BF102">
            <v>0</v>
          </cell>
          <cell r="BG102">
            <v>0</v>
          </cell>
          <cell r="BH102">
            <v>0</v>
          </cell>
          <cell r="BI102">
            <v>0</v>
          </cell>
          <cell r="BJ102">
            <v>0</v>
          </cell>
          <cell r="BK102">
            <v>0</v>
          </cell>
          <cell r="BL102">
            <v>0</v>
          </cell>
          <cell r="BM102">
            <v>0</v>
          </cell>
          <cell r="BN102">
            <v>0</v>
          </cell>
          <cell r="BO102">
            <v>0</v>
          </cell>
          <cell r="BP102">
            <v>0</v>
          </cell>
          <cell r="BQ102">
            <v>0</v>
          </cell>
          <cell r="BR102">
            <v>0</v>
          </cell>
          <cell r="BS102">
            <v>0</v>
          </cell>
          <cell r="BT102">
            <v>0</v>
          </cell>
          <cell r="BU102">
            <v>0</v>
          </cell>
          <cell r="BV102">
            <v>0</v>
          </cell>
          <cell r="BW102">
            <v>0</v>
          </cell>
          <cell r="BX102">
            <v>0</v>
          </cell>
          <cell r="BY102">
            <v>0</v>
          </cell>
          <cell r="BZ102">
            <v>0</v>
          </cell>
          <cell r="CA102">
            <v>0</v>
          </cell>
          <cell r="CB102">
            <v>0</v>
          </cell>
          <cell r="CC102">
            <v>0</v>
          </cell>
          <cell r="CD102">
            <v>0</v>
          </cell>
          <cell r="CE102">
            <v>0</v>
          </cell>
          <cell r="CF102">
            <v>0</v>
          </cell>
          <cell r="CG102">
            <v>0</v>
          </cell>
          <cell r="CH102">
            <v>0</v>
          </cell>
          <cell r="CI102">
            <v>0</v>
          </cell>
          <cell r="CJ102">
            <v>0</v>
          </cell>
          <cell r="CK102">
            <v>0</v>
          </cell>
          <cell r="CL102">
            <v>0</v>
          </cell>
          <cell r="CM102">
            <v>0</v>
          </cell>
          <cell r="CN102">
            <v>0</v>
          </cell>
          <cell r="CO102">
            <v>0</v>
          </cell>
          <cell r="CP102">
            <v>0</v>
          </cell>
          <cell r="CQ102">
            <v>0</v>
          </cell>
          <cell r="CR102">
            <v>0</v>
          </cell>
          <cell r="CS102">
            <v>0</v>
          </cell>
          <cell r="CT102" t="str">
            <v>STOP</v>
          </cell>
          <cell r="CU102">
            <v>98</v>
          </cell>
        </row>
        <row r="103">
          <cell r="B103">
            <v>0</v>
          </cell>
          <cell r="C103"/>
          <cell r="E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R103">
            <v>0.1</v>
          </cell>
          <cell r="S103">
            <v>0</v>
          </cell>
          <cell r="U103">
            <v>0</v>
          </cell>
          <cell r="W103">
            <v>0</v>
          </cell>
          <cell r="Y103">
            <v>0.25</v>
          </cell>
          <cell r="Z103">
            <v>0</v>
          </cell>
          <cell r="AB103">
            <v>0.56000000000000005</v>
          </cell>
          <cell r="AC103">
            <v>0.56000000000000005</v>
          </cell>
          <cell r="AD103">
            <v>0.56000000000000005</v>
          </cell>
          <cell r="AE103">
            <v>0.56000000000000005</v>
          </cell>
          <cell r="AF103">
            <v>0.56000000000000005</v>
          </cell>
          <cell r="AG103">
            <v>0.56000000000000005</v>
          </cell>
          <cell r="AH103">
            <v>0.56000000000000005</v>
          </cell>
          <cell r="AI103">
            <v>0.56000000000000005</v>
          </cell>
          <cell r="AJ103">
            <v>0</v>
          </cell>
          <cell r="AK103">
            <v>0</v>
          </cell>
          <cell r="AL103">
            <v>0</v>
          </cell>
          <cell r="AM103">
            <v>0</v>
          </cell>
          <cell r="AN103">
            <v>0</v>
          </cell>
          <cell r="AO103">
            <v>0</v>
          </cell>
          <cell r="AP103">
            <v>0</v>
          </cell>
          <cell r="AQ103">
            <v>0</v>
          </cell>
          <cell r="AR103">
            <v>0</v>
          </cell>
          <cell r="AT103">
            <v>0</v>
          </cell>
          <cell r="AU103"/>
          <cell r="AV103">
            <v>0</v>
          </cell>
          <cell r="AW103">
            <v>0</v>
          </cell>
          <cell r="AX103">
            <v>0</v>
          </cell>
          <cell r="AY103">
            <v>0</v>
          </cell>
          <cell r="AZ103">
            <v>0</v>
          </cell>
          <cell r="BA103">
            <v>0</v>
          </cell>
          <cell r="BB103">
            <v>0</v>
          </cell>
          <cell r="BC103">
            <v>0</v>
          </cell>
          <cell r="BD103">
            <v>0</v>
          </cell>
          <cell r="BE103">
            <v>0</v>
          </cell>
          <cell r="BF103">
            <v>0</v>
          </cell>
          <cell r="BG103">
            <v>0</v>
          </cell>
          <cell r="BH103">
            <v>0</v>
          </cell>
          <cell r="BI103">
            <v>0</v>
          </cell>
          <cell r="BJ103">
            <v>0</v>
          </cell>
          <cell r="BK103">
            <v>0</v>
          </cell>
          <cell r="BL103">
            <v>0</v>
          </cell>
          <cell r="BM103">
            <v>0</v>
          </cell>
          <cell r="BN103">
            <v>0</v>
          </cell>
          <cell r="BO103">
            <v>0</v>
          </cell>
          <cell r="BP103">
            <v>0</v>
          </cell>
          <cell r="BQ103">
            <v>0</v>
          </cell>
          <cell r="BR103">
            <v>0</v>
          </cell>
          <cell r="BS103">
            <v>0</v>
          </cell>
          <cell r="BT103">
            <v>0</v>
          </cell>
          <cell r="BU103">
            <v>0</v>
          </cell>
          <cell r="BV103">
            <v>0</v>
          </cell>
          <cell r="BW103">
            <v>0</v>
          </cell>
          <cell r="BX103">
            <v>0</v>
          </cell>
          <cell r="BY103">
            <v>0</v>
          </cell>
          <cell r="BZ103">
            <v>0</v>
          </cell>
          <cell r="CA103">
            <v>0</v>
          </cell>
          <cell r="CB103">
            <v>0</v>
          </cell>
          <cell r="CC103">
            <v>0</v>
          </cell>
          <cell r="CD103">
            <v>0</v>
          </cell>
          <cell r="CE103">
            <v>0</v>
          </cell>
          <cell r="CF103">
            <v>0</v>
          </cell>
          <cell r="CG103">
            <v>0</v>
          </cell>
          <cell r="CH103">
            <v>0</v>
          </cell>
          <cell r="CI103">
            <v>0</v>
          </cell>
          <cell r="CJ103">
            <v>0</v>
          </cell>
          <cell r="CK103">
            <v>0</v>
          </cell>
          <cell r="CL103">
            <v>0</v>
          </cell>
          <cell r="CM103">
            <v>0</v>
          </cell>
          <cell r="CN103">
            <v>0</v>
          </cell>
          <cell r="CO103">
            <v>0</v>
          </cell>
          <cell r="CP103">
            <v>0</v>
          </cell>
          <cell r="CQ103">
            <v>0</v>
          </cell>
          <cell r="CR103">
            <v>0</v>
          </cell>
          <cell r="CS103">
            <v>0</v>
          </cell>
          <cell r="CT103" t="str">
            <v>STOP</v>
          </cell>
          <cell r="CU103">
            <v>99</v>
          </cell>
        </row>
        <row r="104">
          <cell r="B104">
            <v>0</v>
          </cell>
          <cell r="C104"/>
          <cell r="E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R104">
            <v>0.1</v>
          </cell>
          <cell r="S104">
            <v>0</v>
          </cell>
          <cell r="U104">
            <v>0</v>
          </cell>
          <cell r="W104">
            <v>0</v>
          </cell>
          <cell r="Y104">
            <v>0.25</v>
          </cell>
          <cell r="Z104">
            <v>0</v>
          </cell>
          <cell r="AB104">
            <v>0.56000000000000005</v>
          </cell>
          <cell r="AC104">
            <v>0.56000000000000005</v>
          </cell>
          <cell r="AD104">
            <v>0.56000000000000005</v>
          </cell>
          <cell r="AE104">
            <v>0.56000000000000005</v>
          </cell>
          <cell r="AF104">
            <v>0.56000000000000005</v>
          </cell>
          <cell r="AG104">
            <v>0.56000000000000005</v>
          </cell>
          <cell r="AH104">
            <v>0.56000000000000005</v>
          </cell>
          <cell r="AI104">
            <v>0.56000000000000005</v>
          </cell>
          <cell r="AJ104">
            <v>0</v>
          </cell>
          <cell r="AK104">
            <v>0</v>
          </cell>
          <cell r="AL104">
            <v>0</v>
          </cell>
          <cell r="AM104">
            <v>0</v>
          </cell>
          <cell r="AN104">
            <v>0</v>
          </cell>
          <cell r="AO104">
            <v>0</v>
          </cell>
          <cell r="AP104">
            <v>0</v>
          </cell>
          <cell r="AQ104">
            <v>0</v>
          </cell>
          <cell r="AR104">
            <v>0</v>
          </cell>
          <cell r="AT104">
            <v>0</v>
          </cell>
          <cell r="AU104"/>
          <cell r="AV104">
            <v>0</v>
          </cell>
          <cell r="AW104">
            <v>0</v>
          </cell>
          <cell r="AX104">
            <v>0</v>
          </cell>
          <cell r="AY104">
            <v>0</v>
          </cell>
          <cell r="AZ104">
            <v>0</v>
          </cell>
          <cell r="BA104">
            <v>0</v>
          </cell>
          <cell r="BB104">
            <v>0</v>
          </cell>
          <cell r="BC104">
            <v>0</v>
          </cell>
          <cell r="BD104">
            <v>0</v>
          </cell>
          <cell r="BE104">
            <v>0</v>
          </cell>
          <cell r="BF104">
            <v>0</v>
          </cell>
          <cell r="BG104">
            <v>0</v>
          </cell>
          <cell r="BH104">
            <v>0</v>
          </cell>
          <cell r="BI104">
            <v>0</v>
          </cell>
          <cell r="BJ104">
            <v>0</v>
          </cell>
          <cell r="BK104">
            <v>0</v>
          </cell>
          <cell r="BL104">
            <v>0</v>
          </cell>
          <cell r="BM104">
            <v>0</v>
          </cell>
          <cell r="BN104">
            <v>0</v>
          </cell>
          <cell r="BO104">
            <v>0</v>
          </cell>
          <cell r="BP104">
            <v>0</v>
          </cell>
          <cell r="BQ104">
            <v>0</v>
          </cell>
          <cell r="BR104">
            <v>0</v>
          </cell>
          <cell r="BS104">
            <v>0</v>
          </cell>
          <cell r="BT104">
            <v>0</v>
          </cell>
          <cell r="BU104">
            <v>0</v>
          </cell>
          <cell r="BV104">
            <v>0</v>
          </cell>
          <cell r="BW104">
            <v>0</v>
          </cell>
          <cell r="BX104">
            <v>0</v>
          </cell>
          <cell r="BY104">
            <v>0</v>
          </cell>
          <cell r="BZ104">
            <v>0</v>
          </cell>
          <cell r="CA104">
            <v>0</v>
          </cell>
          <cell r="CB104">
            <v>0</v>
          </cell>
          <cell r="CC104">
            <v>0</v>
          </cell>
          <cell r="CD104">
            <v>0</v>
          </cell>
          <cell r="CE104">
            <v>0</v>
          </cell>
          <cell r="CF104">
            <v>0</v>
          </cell>
          <cell r="CG104">
            <v>0</v>
          </cell>
          <cell r="CH104">
            <v>0</v>
          </cell>
          <cell r="CI104">
            <v>0</v>
          </cell>
          <cell r="CJ104">
            <v>0</v>
          </cell>
          <cell r="CK104">
            <v>0</v>
          </cell>
          <cell r="CL104">
            <v>0</v>
          </cell>
          <cell r="CM104">
            <v>0</v>
          </cell>
          <cell r="CN104">
            <v>0</v>
          </cell>
          <cell r="CO104">
            <v>0</v>
          </cell>
          <cell r="CP104">
            <v>0</v>
          </cell>
          <cell r="CQ104">
            <v>0</v>
          </cell>
          <cell r="CR104">
            <v>0</v>
          </cell>
          <cell r="CS104">
            <v>0</v>
          </cell>
          <cell r="CT104" t="str">
            <v>STOP</v>
          </cell>
          <cell r="CU104">
            <v>100</v>
          </cell>
        </row>
        <row r="105">
          <cell r="CT105" t="str">
            <v>STOP</v>
          </cell>
        </row>
        <row r="106">
          <cell r="G106" t="str">
            <v>Build Up to RV Base Costing including Market Escalation</v>
          </cell>
          <cell r="O106" t="str">
            <v>Market Escalated</v>
          </cell>
          <cell r="P106" t="str">
            <v>Escalation</v>
          </cell>
          <cell r="AJ106" t="str">
            <v>EPC RV Build Up</v>
          </cell>
          <cell r="CT106" t="str">
            <v>STOP</v>
          </cell>
        </row>
        <row r="107">
          <cell r="G107" t="str">
            <v>PROC</v>
          </cell>
          <cell r="H107" t="str">
            <v>F&amp;CO</v>
          </cell>
          <cell r="I107" t="str">
            <v>T&amp;IN</v>
          </cell>
          <cell r="J107" t="str">
            <v>HU&amp;C</v>
          </cell>
          <cell r="K107" t="str">
            <v>EN&amp;D</v>
          </cell>
          <cell r="L107" t="str">
            <v>PROM</v>
          </cell>
          <cell r="M107" t="str">
            <v>IN&amp;C</v>
          </cell>
          <cell r="N107" t="str">
            <v>DRILL</v>
          </cell>
          <cell r="O107" t="str">
            <v>TOTAL</v>
          </cell>
          <cell r="P107" t="str">
            <v>[%]</v>
          </cell>
          <cell r="S107" t="str">
            <v>Import_Duties</v>
          </cell>
          <cell r="U107" t="str">
            <v>VAT</v>
          </cell>
          <cell r="W107" t="str">
            <v>Owners_Cost</v>
          </cell>
          <cell r="Z107" t="str">
            <v>Contingency</v>
          </cell>
          <cell r="AJ107" t="str">
            <v>PROC</v>
          </cell>
          <cell r="AK107" t="str">
            <v>F&amp;CO</v>
          </cell>
          <cell r="AL107" t="str">
            <v>T&amp;IN</v>
          </cell>
          <cell r="AM107" t="str">
            <v>HU&amp;C</v>
          </cell>
          <cell r="AN107" t="str">
            <v>EN&amp;D</v>
          </cell>
          <cell r="AO107" t="str">
            <v>PROM</v>
          </cell>
          <cell r="AP107" t="str">
            <v>IN&amp;C</v>
          </cell>
          <cell r="AQ107" t="str">
            <v>DRILL</v>
          </cell>
          <cell r="AR107" t="str">
            <v>EPC_RV</v>
          </cell>
          <cell r="AT107" t="str">
            <v>50/50 CAPEX</v>
          </cell>
          <cell r="AU107" t="str">
            <v>QA_QC</v>
          </cell>
          <cell r="AV107">
            <v>2013</v>
          </cell>
          <cell r="AW107">
            <v>2014</v>
          </cell>
          <cell r="AX107">
            <v>2015</v>
          </cell>
          <cell r="AY107">
            <v>2016</v>
          </cell>
          <cell r="AZ107">
            <v>2017</v>
          </cell>
          <cell r="BA107">
            <v>2018</v>
          </cell>
          <cell r="BB107">
            <v>2019</v>
          </cell>
          <cell r="BC107">
            <v>2020</v>
          </cell>
          <cell r="BD107">
            <v>2021</v>
          </cell>
          <cell r="BE107">
            <v>2022</v>
          </cell>
          <cell r="BF107">
            <v>2023</v>
          </cell>
          <cell r="BG107">
            <v>2024</v>
          </cell>
          <cell r="BH107">
            <v>2025</v>
          </cell>
          <cell r="BI107">
            <v>2026</v>
          </cell>
          <cell r="BJ107">
            <v>2027</v>
          </cell>
          <cell r="BK107">
            <v>2028</v>
          </cell>
          <cell r="BL107">
            <v>2029</v>
          </cell>
          <cell r="BM107">
            <v>2030</v>
          </cell>
          <cell r="BN107">
            <v>2031</v>
          </cell>
          <cell r="BO107">
            <v>2032</v>
          </cell>
          <cell r="BP107">
            <v>2033</v>
          </cell>
          <cell r="BQ107">
            <v>2034</v>
          </cell>
          <cell r="BR107">
            <v>2035</v>
          </cell>
          <cell r="BS107">
            <v>2036</v>
          </cell>
          <cell r="BT107">
            <v>2037</v>
          </cell>
          <cell r="BU107">
            <v>2038</v>
          </cell>
          <cell r="BV107">
            <v>2039</v>
          </cell>
          <cell r="BW107">
            <v>2040</v>
          </cell>
          <cell r="BX107">
            <v>2041</v>
          </cell>
          <cell r="BY107">
            <v>2042</v>
          </cell>
          <cell r="BZ107">
            <v>2043</v>
          </cell>
          <cell r="CA107">
            <v>2044</v>
          </cell>
          <cell r="CB107">
            <v>2045</v>
          </cell>
          <cell r="CC107">
            <v>2046</v>
          </cell>
          <cell r="CD107">
            <v>2047</v>
          </cell>
          <cell r="CE107">
            <v>2048</v>
          </cell>
          <cell r="CF107">
            <v>2049</v>
          </cell>
          <cell r="CG107">
            <v>2050</v>
          </cell>
          <cell r="CH107">
            <v>2051</v>
          </cell>
          <cell r="CI107">
            <v>2052</v>
          </cell>
          <cell r="CJ107">
            <v>2053</v>
          </cell>
          <cell r="CK107">
            <v>2054</v>
          </cell>
          <cell r="CL107">
            <v>2055</v>
          </cell>
          <cell r="CM107">
            <v>2056</v>
          </cell>
          <cell r="CN107">
            <v>2057</v>
          </cell>
          <cell r="CO107">
            <v>2058</v>
          </cell>
          <cell r="CP107">
            <v>2059</v>
          </cell>
          <cell r="CQ107">
            <v>2060</v>
          </cell>
          <cell r="CR107">
            <v>2061</v>
          </cell>
          <cell r="CS107">
            <v>2062</v>
          </cell>
          <cell r="CT107" t="str">
            <v>STOP</v>
          </cell>
        </row>
        <row r="108">
          <cell r="B108" t="str">
            <v>TOTAL</v>
          </cell>
          <cell r="E108">
            <v>820923.12916620495</v>
          </cell>
          <cell r="G108">
            <v>365093.21155253996</v>
          </cell>
          <cell r="H108">
            <v>300216.63496069337</v>
          </cell>
          <cell r="I108">
            <v>28004.758620689659</v>
          </cell>
          <cell r="J108">
            <v>15323.102481316546</v>
          </cell>
          <cell r="K108">
            <v>66564.68924151735</v>
          </cell>
          <cell r="L108">
            <v>68742.044787382489</v>
          </cell>
          <cell r="M108">
            <v>16860.088768676542</v>
          </cell>
          <cell r="N108">
            <v>0</v>
          </cell>
          <cell r="O108">
            <v>860804.53041281598</v>
          </cell>
          <cell r="P108">
            <v>4.858116409403368E-2</v>
          </cell>
          <cell r="S108">
            <v>74865.037799369878</v>
          </cell>
          <cell r="U108">
            <v>46783.478410609292</v>
          </cell>
          <cell r="W108">
            <v>168420.52227819344</v>
          </cell>
          <cell r="Z108">
            <v>287718.39222524723</v>
          </cell>
          <cell r="AJ108">
            <v>106350.06776076555</v>
          </cell>
          <cell r="AK108">
            <v>166936.40648707922</v>
          </cell>
          <cell r="AL108">
            <v>15682.66482758621</v>
          </cell>
          <cell r="AM108">
            <v>8580.9373895372664</v>
          </cell>
          <cell r="AN108">
            <v>36965.791192641023</v>
          </cell>
          <cell r="AO108">
            <v>38259.614646151589</v>
          </cell>
          <cell r="AP108">
            <v>8620.3209023780546</v>
          </cell>
          <cell r="AQ108">
            <v>0</v>
          </cell>
          <cell r="AR108">
            <v>381395.80320613895</v>
          </cell>
          <cell r="AT108">
            <v>1819987.7643323746</v>
          </cell>
          <cell r="AU108" t="str">
            <v>WARNING</v>
          </cell>
          <cell r="AV108">
            <v>0</v>
          </cell>
          <cell r="AW108">
            <v>9611.6878123798524</v>
          </cell>
          <cell r="AX108">
            <v>0</v>
          </cell>
          <cell r="AY108">
            <v>349230.34266818519</v>
          </cell>
          <cell r="AZ108">
            <v>541538.14626606938</v>
          </cell>
          <cell r="BA108">
            <v>426298.63827543502</v>
          </cell>
          <cell r="BB108">
            <v>242546.57568094123</v>
          </cell>
          <cell r="BC108">
            <v>0</v>
          </cell>
          <cell r="BD108">
            <v>0</v>
          </cell>
          <cell r="BE108">
            <v>0</v>
          </cell>
          <cell r="BF108">
            <v>125381.18681468214</v>
          </cell>
          <cell r="BG108">
            <v>125381.18681468214</v>
          </cell>
          <cell r="BH108">
            <v>0</v>
          </cell>
          <cell r="BI108">
            <v>0</v>
          </cell>
          <cell r="BJ108">
            <v>0</v>
          </cell>
          <cell r="BK108">
            <v>0</v>
          </cell>
          <cell r="BL108">
            <v>0</v>
          </cell>
          <cell r="BM108">
            <v>0</v>
          </cell>
          <cell r="BN108">
            <v>0</v>
          </cell>
          <cell r="BO108">
            <v>0</v>
          </cell>
          <cell r="BP108">
            <v>0</v>
          </cell>
          <cell r="BQ108">
            <v>0</v>
          </cell>
          <cell r="BR108">
            <v>0</v>
          </cell>
          <cell r="BS108">
            <v>0</v>
          </cell>
          <cell r="BT108">
            <v>0</v>
          </cell>
          <cell r="BU108">
            <v>0</v>
          </cell>
          <cell r="BV108">
            <v>0</v>
          </cell>
          <cell r="BW108">
            <v>0</v>
          </cell>
          <cell r="BX108">
            <v>0</v>
          </cell>
          <cell r="BY108">
            <v>0</v>
          </cell>
          <cell r="BZ108">
            <v>0</v>
          </cell>
          <cell r="CA108">
            <v>0</v>
          </cell>
          <cell r="CB108">
            <v>0</v>
          </cell>
          <cell r="CC108">
            <v>0</v>
          </cell>
          <cell r="CD108">
            <v>0</v>
          </cell>
          <cell r="CE108">
            <v>0</v>
          </cell>
          <cell r="CF108">
            <v>0</v>
          </cell>
          <cell r="CG108">
            <v>0</v>
          </cell>
          <cell r="CH108">
            <v>0</v>
          </cell>
          <cell r="CI108">
            <v>0</v>
          </cell>
          <cell r="CJ108">
            <v>0</v>
          </cell>
          <cell r="CK108">
            <v>0</v>
          </cell>
          <cell r="CL108">
            <v>0</v>
          </cell>
          <cell r="CM108">
            <v>0</v>
          </cell>
          <cell r="CN108">
            <v>0</v>
          </cell>
          <cell r="CO108">
            <v>0</v>
          </cell>
          <cell r="CP108">
            <v>0</v>
          </cell>
          <cell r="CQ108">
            <v>0</v>
          </cell>
          <cell r="CR108">
            <v>0</v>
          </cell>
          <cell r="CS108">
            <v>0</v>
          </cell>
          <cell r="CT108" t="str">
            <v>STOP</v>
          </cell>
          <cell r="CU108" t="str">
            <v>TOTAL</v>
          </cell>
        </row>
      </sheetData>
      <sheetData sheetId="10">
        <row r="4">
          <cell r="AV4">
            <v>2013</v>
          </cell>
          <cell r="AW4">
            <v>2014</v>
          </cell>
          <cell r="AX4">
            <v>2015</v>
          </cell>
          <cell r="AY4">
            <v>2016</v>
          </cell>
          <cell r="AZ4">
            <v>2017</v>
          </cell>
          <cell r="BA4">
            <v>2018</v>
          </cell>
          <cell r="BB4">
            <v>2019</v>
          </cell>
          <cell r="BC4">
            <v>2020</v>
          </cell>
          <cell r="BD4">
            <v>2021</v>
          </cell>
          <cell r="BE4">
            <v>2022</v>
          </cell>
          <cell r="BF4">
            <v>2023</v>
          </cell>
          <cell r="BG4">
            <v>2024</v>
          </cell>
          <cell r="BH4">
            <v>2025</v>
          </cell>
          <cell r="BI4">
            <v>2026</v>
          </cell>
          <cell r="BJ4">
            <v>2027</v>
          </cell>
          <cell r="BK4">
            <v>2028</v>
          </cell>
          <cell r="BL4">
            <v>2029</v>
          </cell>
          <cell r="BM4">
            <v>2030</v>
          </cell>
          <cell r="BN4">
            <v>2031</v>
          </cell>
          <cell r="BO4">
            <v>2032</v>
          </cell>
          <cell r="BP4">
            <v>2033</v>
          </cell>
          <cell r="BQ4">
            <v>2034</v>
          </cell>
          <cell r="BR4">
            <v>2035</v>
          </cell>
          <cell r="BS4">
            <v>2036</v>
          </cell>
          <cell r="BT4">
            <v>2037</v>
          </cell>
          <cell r="BU4">
            <v>2038</v>
          </cell>
          <cell r="BV4">
            <v>2039</v>
          </cell>
          <cell r="BW4">
            <v>2040</v>
          </cell>
          <cell r="BX4">
            <v>2041</v>
          </cell>
          <cell r="BY4">
            <v>2042</v>
          </cell>
          <cell r="BZ4">
            <v>2043</v>
          </cell>
          <cell r="CA4">
            <v>2044</v>
          </cell>
          <cell r="CB4">
            <v>2045</v>
          </cell>
          <cell r="CC4">
            <v>2046</v>
          </cell>
          <cell r="CD4">
            <v>2047</v>
          </cell>
          <cell r="CE4">
            <v>2048</v>
          </cell>
          <cell r="CF4">
            <v>2049</v>
          </cell>
          <cell r="CG4">
            <v>2050</v>
          </cell>
          <cell r="CH4">
            <v>2051</v>
          </cell>
          <cell r="CI4">
            <v>2052</v>
          </cell>
          <cell r="CJ4">
            <v>2053</v>
          </cell>
          <cell r="CK4">
            <v>2054</v>
          </cell>
          <cell r="CL4">
            <v>2055</v>
          </cell>
          <cell r="CM4">
            <v>2056</v>
          </cell>
          <cell r="CN4">
            <v>2057</v>
          </cell>
          <cell r="CO4">
            <v>2058</v>
          </cell>
          <cell r="CP4">
            <v>2059</v>
          </cell>
          <cell r="CQ4">
            <v>2060</v>
          </cell>
          <cell r="CR4">
            <v>2061</v>
          </cell>
          <cell r="CS4">
            <v>2062</v>
          </cell>
        </row>
        <row r="5">
          <cell r="B5" t="str">
            <v>Production Wells</v>
          </cell>
          <cell r="C5" t="str">
            <v>O_L2C</v>
          </cell>
          <cell r="E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R5">
            <v>0.1</v>
          </cell>
          <cell r="S5">
            <v>0</v>
          </cell>
          <cell r="U5">
            <v>0</v>
          </cell>
          <cell r="W5">
            <v>0</v>
          </cell>
          <cell r="Y5">
            <v>0.25</v>
          </cell>
          <cell r="Z5">
            <v>0</v>
          </cell>
          <cell r="AB5">
            <v>0.8</v>
          </cell>
          <cell r="AC5">
            <v>0.8</v>
          </cell>
          <cell r="AD5">
            <v>0.8</v>
          </cell>
          <cell r="AE5">
            <v>0.8</v>
          </cell>
          <cell r="AF5">
            <v>0.8</v>
          </cell>
          <cell r="AG5">
            <v>0.8</v>
          </cell>
          <cell r="AH5">
            <v>0.8</v>
          </cell>
          <cell r="AI5">
            <v>0.8</v>
          </cell>
          <cell r="AJ5">
            <v>0</v>
          </cell>
          <cell r="AK5">
            <v>0</v>
          </cell>
          <cell r="AL5">
            <v>0</v>
          </cell>
          <cell r="AM5">
            <v>0</v>
          </cell>
          <cell r="AN5">
            <v>0</v>
          </cell>
          <cell r="AO5">
            <v>0</v>
          </cell>
          <cell r="AP5">
            <v>0</v>
          </cell>
          <cell r="AQ5">
            <v>0</v>
          </cell>
          <cell r="AR5">
            <v>0</v>
          </cell>
          <cell r="AT5">
            <v>0</v>
          </cell>
          <cell r="AU5"/>
          <cell r="AV5">
            <v>0</v>
          </cell>
          <cell r="AW5">
            <v>0</v>
          </cell>
          <cell r="AX5">
            <v>0</v>
          </cell>
          <cell r="AY5">
            <v>0</v>
          </cell>
          <cell r="AZ5">
            <v>0</v>
          </cell>
          <cell r="BA5">
            <v>0</v>
          </cell>
          <cell r="BB5">
            <v>0</v>
          </cell>
          <cell r="BC5">
            <v>0</v>
          </cell>
          <cell r="BD5">
            <v>0</v>
          </cell>
          <cell r="BE5">
            <v>0</v>
          </cell>
          <cell r="BF5">
            <v>0</v>
          </cell>
          <cell r="BG5">
            <v>0</v>
          </cell>
          <cell r="BH5">
            <v>0</v>
          </cell>
          <cell r="BI5">
            <v>0</v>
          </cell>
          <cell r="BJ5">
            <v>0</v>
          </cell>
          <cell r="BK5">
            <v>0</v>
          </cell>
          <cell r="BL5">
            <v>0</v>
          </cell>
          <cell r="BM5">
            <v>0</v>
          </cell>
          <cell r="BN5">
            <v>0</v>
          </cell>
          <cell r="BO5">
            <v>0</v>
          </cell>
          <cell r="BP5">
            <v>0</v>
          </cell>
          <cell r="BQ5">
            <v>0</v>
          </cell>
          <cell r="BR5">
            <v>0</v>
          </cell>
          <cell r="BS5">
            <v>0</v>
          </cell>
          <cell r="BT5">
            <v>0</v>
          </cell>
          <cell r="BU5">
            <v>0</v>
          </cell>
          <cell r="BV5">
            <v>0</v>
          </cell>
          <cell r="BW5">
            <v>0</v>
          </cell>
          <cell r="BX5">
            <v>0</v>
          </cell>
          <cell r="BY5">
            <v>0</v>
          </cell>
          <cell r="BZ5">
            <v>0</v>
          </cell>
          <cell r="CA5">
            <v>0</v>
          </cell>
          <cell r="CB5">
            <v>0</v>
          </cell>
          <cell r="CC5">
            <v>0</v>
          </cell>
          <cell r="CD5">
            <v>0</v>
          </cell>
          <cell r="CE5">
            <v>0</v>
          </cell>
          <cell r="CF5">
            <v>0</v>
          </cell>
          <cell r="CG5">
            <v>0</v>
          </cell>
          <cell r="CH5">
            <v>0</v>
          </cell>
          <cell r="CI5">
            <v>0</v>
          </cell>
          <cell r="CJ5">
            <v>0</v>
          </cell>
          <cell r="CK5">
            <v>0</v>
          </cell>
          <cell r="CL5">
            <v>0</v>
          </cell>
          <cell r="CM5">
            <v>0</v>
          </cell>
          <cell r="CN5">
            <v>0</v>
          </cell>
          <cell r="CO5">
            <v>0</v>
          </cell>
          <cell r="CP5">
            <v>0</v>
          </cell>
          <cell r="CQ5">
            <v>0</v>
          </cell>
          <cell r="CR5">
            <v>0</v>
          </cell>
          <cell r="CS5">
            <v>0</v>
          </cell>
          <cell r="CT5" t="str">
            <v>STOP</v>
          </cell>
          <cell r="CU5">
            <v>1</v>
          </cell>
        </row>
        <row r="6">
          <cell r="B6" t="str">
            <v>Wellhead Jacket 12 Wells (Tender Assisted) Lift/Lift</v>
          </cell>
          <cell r="C6" t="str">
            <v>SSFIX</v>
          </cell>
          <cell r="E6">
            <v>59900</v>
          </cell>
          <cell r="G6">
            <v>11441.684210526315</v>
          </cell>
          <cell r="H6">
            <v>20437.42105263158</v>
          </cell>
          <cell r="I6">
            <v>29100.689655172413</v>
          </cell>
          <cell r="J6">
            <v>0</v>
          </cell>
          <cell r="K6">
            <v>5427.0652173913049</v>
          </cell>
          <cell r="L6">
            <v>852.50000000000011</v>
          </cell>
          <cell r="M6">
            <v>1968.6046511627903</v>
          </cell>
          <cell r="N6">
            <v>0</v>
          </cell>
          <cell r="O6">
            <v>69227.964786884404</v>
          </cell>
          <cell r="P6">
            <v>0.15572562248554922</v>
          </cell>
          <cell r="R6">
            <v>0.1</v>
          </cell>
          <cell r="S6">
            <v>1144.1684210526316</v>
          </cell>
          <cell r="U6">
            <v>3518.606660396852</v>
          </cell>
          <cell r="W6">
            <v>12666.983977428665</v>
          </cell>
          <cell r="Y6">
            <v>0.25</v>
          </cell>
          <cell r="Z6">
            <v>21639.430961440637</v>
          </cell>
          <cell r="AB6">
            <v>0.8</v>
          </cell>
          <cell r="AC6">
            <v>0.8</v>
          </cell>
          <cell r="AD6">
            <v>0.8</v>
          </cell>
          <cell r="AE6">
            <v>0.8</v>
          </cell>
          <cell r="AF6">
            <v>0.8</v>
          </cell>
          <cell r="AG6">
            <v>0.8</v>
          </cell>
          <cell r="AH6">
            <v>0.8</v>
          </cell>
          <cell r="AI6">
            <v>0.8</v>
          </cell>
          <cell r="AJ6">
            <v>10068.682105263159</v>
          </cell>
          <cell r="AK6">
            <v>16349.936842105264</v>
          </cell>
          <cell r="AL6">
            <v>23280.551724137931</v>
          </cell>
          <cell r="AM6">
            <v>0</v>
          </cell>
          <cell r="AN6">
            <v>4341.652173913044</v>
          </cell>
          <cell r="AO6">
            <v>682.00000000000011</v>
          </cell>
          <cell r="AP6">
            <v>1574.8837209302324</v>
          </cell>
          <cell r="AQ6">
            <v>0</v>
          </cell>
          <cell r="AR6">
            <v>56297.706566349618</v>
          </cell>
          <cell r="AT6">
            <v>164494.86137355282</v>
          </cell>
          <cell r="AU6"/>
          <cell r="AV6">
            <v>0</v>
          </cell>
          <cell r="AW6">
            <v>0</v>
          </cell>
          <cell r="AX6">
            <v>0</v>
          </cell>
          <cell r="AY6">
            <v>57573.201480743483</v>
          </cell>
          <cell r="AZ6">
            <v>98696.916824131695</v>
          </cell>
          <cell r="BA6">
            <v>8224.7430686776406</v>
          </cell>
          <cell r="BB6">
            <v>0</v>
          </cell>
          <cell r="BC6">
            <v>0</v>
          </cell>
          <cell r="BD6">
            <v>0</v>
          </cell>
          <cell r="BE6">
            <v>0</v>
          </cell>
          <cell r="BF6">
            <v>0</v>
          </cell>
          <cell r="BG6">
            <v>0</v>
          </cell>
          <cell r="BH6">
            <v>0</v>
          </cell>
          <cell r="BI6">
            <v>0</v>
          </cell>
          <cell r="BJ6">
            <v>0</v>
          </cell>
          <cell r="BK6">
            <v>0</v>
          </cell>
          <cell r="BL6">
            <v>0</v>
          </cell>
          <cell r="BM6">
            <v>0</v>
          </cell>
          <cell r="BN6">
            <v>0</v>
          </cell>
          <cell r="BO6">
            <v>0</v>
          </cell>
          <cell r="BP6">
            <v>0</v>
          </cell>
          <cell r="BQ6">
            <v>0</v>
          </cell>
          <cell r="BR6">
            <v>0</v>
          </cell>
          <cell r="BS6">
            <v>0</v>
          </cell>
          <cell r="BT6">
            <v>0</v>
          </cell>
          <cell r="BU6">
            <v>0</v>
          </cell>
          <cell r="BV6">
            <v>0</v>
          </cell>
          <cell r="BW6">
            <v>0</v>
          </cell>
          <cell r="BX6">
            <v>0</v>
          </cell>
          <cell r="BY6">
            <v>0</v>
          </cell>
          <cell r="BZ6">
            <v>0</v>
          </cell>
          <cell r="CA6">
            <v>0</v>
          </cell>
          <cell r="CB6">
            <v>0</v>
          </cell>
          <cell r="CC6">
            <v>0</v>
          </cell>
          <cell r="CD6">
            <v>0</v>
          </cell>
          <cell r="CE6">
            <v>0</v>
          </cell>
          <cell r="CF6">
            <v>0</v>
          </cell>
          <cell r="CG6">
            <v>0</v>
          </cell>
          <cell r="CH6">
            <v>0</v>
          </cell>
          <cell r="CI6">
            <v>0</v>
          </cell>
          <cell r="CJ6">
            <v>0</v>
          </cell>
          <cell r="CK6">
            <v>0</v>
          </cell>
          <cell r="CL6">
            <v>0</v>
          </cell>
          <cell r="CM6">
            <v>0</v>
          </cell>
          <cell r="CN6">
            <v>0</v>
          </cell>
          <cell r="CO6">
            <v>0</v>
          </cell>
          <cell r="CP6">
            <v>0</v>
          </cell>
          <cell r="CQ6">
            <v>0</v>
          </cell>
          <cell r="CR6">
            <v>0</v>
          </cell>
          <cell r="CS6">
            <v>0</v>
          </cell>
          <cell r="CT6" t="str">
            <v>STOP</v>
          </cell>
          <cell r="CU6">
            <v>2</v>
          </cell>
        </row>
        <row r="7">
          <cell r="B7" t="str">
            <v>Wellhead Topsides 12 Wells (Tender Assisted) - offshore power gen</v>
          </cell>
          <cell r="C7" t="str">
            <v>PFOFF</v>
          </cell>
          <cell r="E7">
            <v>67520</v>
          </cell>
          <cell r="G7">
            <v>16678.159090909088</v>
          </cell>
          <cell r="H7">
            <v>20424.157894736843</v>
          </cell>
          <cell r="I7">
            <v>2517.5862068965516</v>
          </cell>
          <cell r="J7">
            <v>8116.0666666666684</v>
          </cell>
          <cell r="K7">
            <v>14952.826086956524</v>
          </cell>
          <cell r="L7">
            <v>14473.369565217394</v>
          </cell>
          <cell r="M7">
            <v>1271.6097560975611</v>
          </cell>
          <cell r="N7">
            <v>0</v>
          </cell>
          <cell r="O7">
            <v>78433.775267480625</v>
          </cell>
          <cell r="P7">
            <v>0.16163766687619407</v>
          </cell>
          <cell r="R7">
            <v>0.1</v>
          </cell>
          <cell r="S7">
            <v>1667.8159090909089</v>
          </cell>
          <cell r="U7">
            <v>4005.0795588285764</v>
          </cell>
          <cell r="W7">
            <v>14418.286411782874</v>
          </cell>
          <cell r="Y7">
            <v>0.25</v>
          </cell>
          <cell r="Z7">
            <v>24631.239286795746</v>
          </cell>
          <cell r="AB7">
            <v>0.8</v>
          </cell>
          <cell r="AC7">
            <v>0.8</v>
          </cell>
          <cell r="AD7">
            <v>0.8</v>
          </cell>
          <cell r="AE7">
            <v>0.8</v>
          </cell>
          <cell r="AF7">
            <v>0.8</v>
          </cell>
          <cell r="AG7">
            <v>0.8</v>
          </cell>
          <cell r="AH7">
            <v>0.8</v>
          </cell>
          <cell r="AI7">
            <v>0.8</v>
          </cell>
          <cell r="AJ7">
            <v>14676.779999999999</v>
          </cell>
          <cell r="AK7">
            <v>16339.326315789476</v>
          </cell>
          <cell r="AL7">
            <v>2014.0689655172414</v>
          </cell>
          <cell r="AM7">
            <v>6492.8533333333353</v>
          </cell>
          <cell r="AN7">
            <v>11962.26086956522</v>
          </cell>
          <cell r="AO7">
            <v>11578.695652173916</v>
          </cell>
          <cell r="AP7">
            <v>1017.287804878049</v>
          </cell>
          <cell r="AQ7">
            <v>0</v>
          </cell>
          <cell r="AR7">
            <v>64081.27294125723</v>
          </cell>
          <cell r="AT7">
            <v>187237.46937523596</v>
          </cell>
          <cell r="AU7"/>
          <cell r="AV7">
            <v>0</v>
          </cell>
          <cell r="AW7">
            <v>0</v>
          </cell>
          <cell r="AX7">
            <v>0</v>
          </cell>
          <cell r="AY7">
            <v>56171.240812570788</v>
          </cell>
          <cell r="AZ7">
            <v>93618.73468761798</v>
          </cell>
          <cell r="BA7">
            <v>37447.493875047192</v>
          </cell>
          <cell r="BB7">
            <v>0</v>
          </cell>
          <cell r="BC7">
            <v>0</v>
          </cell>
          <cell r="BD7">
            <v>0</v>
          </cell>
          <cell r="BE7">
            <v>0</v>
          </cell>
          <cell r="BF7">
            <v>0</v>
          </cell>
          <cell r="BG7">
            <v>0</v>
          </cell>
          <cell r="BH7">
            <v>0</v>
          </cell>
          <cell r="BI7">
            <v>0</v>
          </cell>
          <cell r="BJ7">
            <v>0</v>
          </cell>
          <cell r="BK7">
            <v>0</v>
          </cell>
          <cell r="BL7">
            <v>0</v>
          </cell>
          <cell r="BM7">
            <v>0</v>
          </cell>
          <cell r="BN7">
            <v>0</v>
          </cell>
          <cell r="BO7">
            <v>0</v>
          </cell>
          <cell r="BP7">
            <v>0</v>
          </cell>
          <cell r="BQ7">
            <v>0</v>
          </cell>
          <cell r="BR7">
            <v>0</v>
          </cell>
          <cell r="BS7">
            <v>0</v>
          </cell>
          <cell r="BT7">
            <v>0</v>
          </cell>
          <cell r="BU7">
            <v>0</v>
          </cell>
          <cell r="BV7">
            <v>0</v>
          </cell>
          <cell r="BW7">
            <v>0</v>
          </cell>
          <cell r="BX7">
            <v>0</v>
          </cell>
          <cell r="BY7">
            <v>0</v>
          </cell>
          <cell r="BZ7">
            <v>0</v>
          </cell>
          <cell r="CA7">
            <v>0</v>
          </cell>
          <cell r="CB7">
            <v>0</v>
          </cell>
          <cell r="CC7">
            <v>0</v>
          </cell>
          <cell r="CD7">
            <v>0</v>
          </cell>
          <cell r="CE7">
            <v>0</v>
          </cell>
          <cell r="CF7">
            <v>0</v>
          </cell>
          <cell r="CG7">
            <v>0</v>
          </cell>
          <cell r="CH7">
            <v>0</v>
          </cell>
          <cell r="CI7">
            <v>0</v>
          </cell>
          <cell r="CJ7">
            <v>0</v>
          </cell>
          <cell r="CK7">
            <v>0</v>
          </cell>
          <cell r="CL7">
            <v>0</v>
          </cell>
          <cell r="CM7">
            <v>0</v>
          </cell>
          <cell r="CN7">
            <v>0</v>
          </cell>
          <cell r="CO7">
            <v>0</v>
          </cell>
          <cell r="CP7">
            <v>0</v>
          </cell>
          <cell r="CQ7">
            <v>0</v>
          </cell>
          <cell r="CR7">
            <v>0</v>
          </cell>
          <cell r="CS7">
            <v>0</v>
          </cell>
          <cell r="CT7" t="str">
            <v>STOP</v>
          </cell>
          <cell r="CU7">
            <v>3</v>
          </cell>
        </row>
        <row r="8">
          <cell r="B8" t="str">
            <v>Offshore Multi-Phase PL 118.4 Km 22" CS (5Km Trench &amp; Concrete C.)</v>
          </cell>
          <cell r="C8" t="str">
            <v>PLOFF_CS</v>
          </cell>
          <cell r="E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R8">
            <v>0.35</v>
          </cell>
          <cell r="S8">
            <v>0</v>
          </cell>
          <cell r="U8">
            <v>0</v>
          </cell>
          <cell r="W8">
            <v>0</v>
          </cell>
          <cell r="Y8">
            <v>0.25</v>
          </cell>
          <cell r="Z8">
            <v>0</v>
          </cell>
          <cell r="AB8">
            <v>0</v>
          </cell>
          <cell r="AC8">
            <v>0.8</v>
          </cell>
          <cell r="AD8">
            <v>0.8</v>
          </cell>
          <cell r="AE8">
            <v>0.8</v>
          </cell>
          <cell r="AF8">
            <v>0.8</v>
          </cell>
          <cell r="AG8">
            <v>0.8</v>
          </cell>
          <cell r="AH8">
            <v>0.8</v>
          </cell>
          <cell r="AI8">
            <v>0.8</v>
          </cell>
          <cell r="AJ8">
            <v>0</v>
          </cell>
          <cell r="AK8">
            <v>0</v>
          </cell>
          <cell r="AL8">
            <v>0</v>
          </cell>
          <cell r="AM8">
            <v>0</v>
          </cell>
          <cell r="AN8">
            <v>0</v>
          </cell>
          <cell r="AO8">
            <v>0</v>
          </cell>
          <cell r="AP8">
            <v>0</v>
          </cell>
          <cell r="AQ8">
            <v>0</v>
          </cell>
          <cell r="AR8">
            <v>0</v>
          </cell>
          <cell r="AT8">
            <v>0</v>
          </cell>
          <cell r="AU8"/>
          <cell r="AV8">
            <v>0</v>
          </cell>
          <cell r="AW8">
            <v>0</v>
          </cell>
          <cell r="AX8">
            <v>0</v>
          </cell>
          <cell r="AY8">
            <v>0</v>
          </cell>
          <cell r="AZ8">
            <v>0</v>
          </cell>
          <cell r="BA8">
            <v>0</v>
          </cell>
          <cell r="BB8">
            <v>0</v>
          </cell>
          <cell r="BC8">
            <v>0</v>
          </cell>
          <cell r="BD8">
            <v>0</v>
          </cell>
          <cell r="BE8">
            <v>0</v>
          </cell>
          <cell r="BF8">
            <v>0</v>
          </cell>
          <cell r="BG8">
            <v>0</v>
          </cell>
          <cell r="BH8">
            <v>0</v>
          </cell>
          <cell r="BI8">
            <v>0</v>
          </cell>
          <cell r="BJ8">
            <v>0</v>
          </cell>
          <cell r="BK8">
            <v>0</v>
          </cell>
          <cell r="BL8">
            <v>0</v>
          </cell>
          <cell r="BM8">
            <v>0</v>
          </cell>
          <cell r="BN8">
            <v>0</v>
          </cell>
          <cell r="BO8">
            <v>0</v>
          </cell>
          <cell r="BP8">
            <v>0</v>
          </cell>
          <cell r="BQ8">
            <v>0</v>
          </cell>
          <cell r="BR8">
            <v>0</v>
          </cell>
          <cell r="BS8">
            <v>0</v>
          </cell>
          <cell r="BT8">
            <v>0</v>
          </cell>
          <cell r="BU8">
            <v>0</v>
          </cell>
          <cell r="BV8">
            <v>0</v>
          </cell>
          <cell r="BW8">
            <v>0</v>
          </cell>
          <cell r="BX8">
            <v>0</v>
          </cell>
          <cell r="BY8">
            <v>0</v>
          </cell>
          <cell r="BZ8">
            <v>0</v>
          </cell>
          <cell r="CA8">
            <v>0</v>
          </cell>
          <cell r="CB8">
            <v>0</v>
          </cell>
          <cell r="CC8">
            <v>0</v>
          </cell>
          <cell r="CD8">
            <v>0</v>
          </cell>
          <cell r="CE8">
            <v>0</v>
          </cell>
          <cell r="CF8">
            <v>0</v>
          </cell>
          <cell r="CG8">
            <v>0</v>
          </cell>
          <cell r="CH8">
            <v>0</v>
          </cell>
          <cell r="CI8">
            <v>0</v>
          </cell>
          <cell r="CJ8">
            <v>0</v>
          </cell>
          <cell r="CK8">
            <v>0</v>
          </cell>
          <cell r="CL8">
            <v>0</v>
          </cell>
          <cell r="CM8">
            <v>0</v>
          </cell>
          <cell r="CN8">
            <v>0</v>
          </cell>
          <cell r="CO8">
            <v>0</v>
          </cell>
          <cell r="CP8">
            <v>0</v>
          </cell>
          <cell r="CQ8">
            <v>0</v>
          </cell>
          <cell r="CR8">
            <v>0</v>
          </cell>
          <cell r="CS8">
            <v>0</v>
          </cell>
          <cell r="CT8" t="str">
            <v>STOP</v>
          </cell>
          <cell r="CU8">
            <v>4</v>
          </cell>
        </row>
        <row r="9">
          <cell r="B9" t="str">
            <v>Finger Type Slugcatcher 300 m3 (22")</v>
          </cell>
          <cell r="C9" t="str">
            <v>PLON_CS</v>
          </cell>
          <cell r="E9">
            <v>33764</v>
          </cell>
          <cell r="G9">
            <v>3837.4736842105258</v>
          </cell>
          <cell r="H9">
            <v>31579.431818181813</v>
          </cell>
          <cell r="I9">
            <v>0</v>
          </cell>
          <cell r="J9">
            <v>92.72727272727272</v>
          </cell>
          <cell r="K9">
            <v>1204.021739130435</v>
          </cell>
          <cell r="L9">
            <v>1806.630434782609</v>
          </cell>
          <cell r="M9">
            <v>530.63636363636351</v>
          </cell>
          <cell r="N9">
            <v>0</v>
          </cell>
          <cell r="O9">
            <v>39050.921312669008</v>
          </cell>
          <cell r="P9">
            <v>0.15658456677730737</v>
          </cell>
          <cell r="R9">
            <v>0.1</v>
          </cell>
          <cell r="S9">
            <v>383.74736842105261</v>
          </cell>
          <cell r="U9">
            <v>1971.733434054503</v>
          </cell>
          <cell r="W9">
            <v>7098.2403625962097</v>
          </cell>
          <cell r="Y9">
            <v>0.25</v>
          </cell>
          <cell r="Z9">
            <v>12126.160619435193</v>
          </cell>
          <cell r="AB9">
            <v>0.8</v>
          </cell>
          <cell r="AC9">
            <v>0.8</v>
          </cell>
          <cell r="AD9">
            <v>0.8</v>
          </cell>
          <cell r="AE9">
            <v>0.8</v>
          </cell>
          <cell r="AF9">
            <v>0.8</v>
          </cell>
          <cell r="AG9">
            <v>0.8</v>
          </cell>
          <cell r="AH9">
            <v>0.8</v>
          </cell>
          <cell r="AI9">
            <v>0.8</v>
          </cell>
          <cell r="AJ9">
            <v>3376.9768421052631</v>
          </cell>
          <cell r="AK9">
            <v>25263.545454545452</v>
          </cell>
          <cell r="AL9">
            <v>0</v>
          </cell>
          <cell r="AM9">
            <v>74.181818181818173</v>
          </cell>
          <cell r="AN9">
            <v>963.21739130434798</v>
          </cell>
          <cell r="AO9">
            <v>1445.3043478260872</v>
          </cell>
          <cell r="AP9">
            <v>424.50909090909084</v>
          </cell>
          <cell r="AQ9">
            <v>0</v>
          </cell>
          <cell r="AR9">
            <v>31547.73494487206</v>
          </cell>
          <cell r="AT9">
            <v>92178.538042048021</v>
          </cell>
          <cell r="AU9"/>
          <cell r="AV9">
            <v>0</v>
          </cell>
          <cell r="AW9">
            <v>0</v>
          </cell>
          <cell r="AX9">
            <v>0</v>
          </cell>
          <cell r="AY9">
            <v>18435.707608409604</v>
          </cell>
          <cell r="AZ9">
            <v>27653.561412614406</v>
          </cell>
          <cell r="BA9">
            <v>27653.561412614406</v>
          </cell>
          <cell r="BB9">
            <v>18435.707608409604</v>
          </cell>
          <cell r="BC9">
            <v>0</v>
          </cell>
          <cell r="BD9">
            <v>0</v>
          </cell>
          <cell r="BE9">
            <v>0</v>
          </cell>
          <cell r="BF9">
            <v>0</v>
          </cell>
          <cell r="BG9">
            <v>0</v>
          </cell>
          <cell r="BH9">
            <v>0</v>
          </cell>
          <cell r="BI9">
            <v>0</v>
          </cell>
          <cell r="BJ9">
            <v>0</v>
          </cell>
          <cell r="BK9">
            <v>0</v>
          </cell>
          <cell r="BL9">
            <v>0</v>
          </cell>
          <cell r="BM9">
            <v>0</v>
          </cell>
          <cell r="BN9">
            <v>0</v>
          </cell>
          <cell r="BO9">
            <v>0</v>
          </cell>
          <cell r="BP9">
            <v>0</v>
          </cell>
          <cell r="BQ9">
            <v>0</v>
          </cell>
          <cell r="BR9">
            <v>0</v>
          </cell>
          <cell r="BS9">
            <v>0</v>
          </cell>
          <cell r="BT9">
            <v>0</v>
          </cell>
          <cell r="BU9">
            <v>0</v>
          </cell>
          <cell r="BV9">
            <v>0</v>
          </cell>
          <cell r="BW9">
            <v>0</v>
          </cell>
          <cell r="BX9">
            <v>0</v>
          </cell>
          <cell r="BY9">
            <v>0</v>
          </cell>
          <cell r="BZ9">
            <v>0</v>
          </cell>
          <cell r="CA9">
            <v>0</v>
          </cell>
          <cell r="CB9">
            <v>0</v>
          </cell>
          <cell r="CC9">
            <v>0</v>
          </cell>
          <cell r="CD9">
            <v>0</v>
          </cell>
          <cell r="CE9">
            <v>0</v>
          </cell>
          <cell r="CF9">
            <v>0</v>
          </cell>
          <cell r="CG9">
            <v>0</v>
          </cell>
          <cell r="CH9">
            <v>0</v>
          </cell>
          <cell r="CI9">
            <v>0</v>
          </cell>
          <cell r="CJ9">
            <v>0</v>
          </cell>
          <cell r="CK9">
            <v>0</v>
          </cell>
          <cell r="CL9">
            <v>0</v>
          </cell>
          <cell r="CM9">
            <v>0</v>
          </cell>
          <cell r="CN9">
            <v>0</v>
          </cell>
          <cell r="CO9">
            <v>0</v>
          </cell>
          <cell r="CP9">
            <v>0</v>
          </cell>
          <cell r="CQ9">
            <v>0</v>
          </cell>
          <cell r="CR9">
            <v>0</v>
          </cell>
          <cell r="CS9">
            <v>0</v>
          </cell>
          <cell r="CT9" t="str">
            <v>STOP</v>
          </cell>
          <cell r="CU9">
            <v>5</v>
          </cell>
        </row>
        <row r="10">
          <cell r="B10" t="str">
            <v xml:space="preserve">Onshore CPF/Power Gen @ Bonny 500mmscfd </v>
          </cell>
          <cell r="C10" t="str">
            <v>PFON</v>
          </cell>
          <cell r="E10">
            <v>168132</v>
          </cell>
          <cell r="G10">
            <v>92865.20454545453</v>
          </cell>
          <cell r="H10">
            <v>41409.681818181816</v>
          </cell>
          <cell r="I10">
            <v>0</v>
          </cell>
          <cell r="J10">
            <v>1914.8181818181815</v>
          </cell>
          <cell r="K10">
            <v>30033.586956521744</v>
          </cell>
          <cell r="L10">
            <v>26916.52173913044</v>
          </cell>
          <cell r="M10">
            <v>3538.0444444444452</v>
          </cell>
          <cell r="N10">
            <v>0</v>
          </cell>
          <cell r="O10">
            <v>196677.85768555113</v>
          </cell>
          <cell r="P10">
            <v>0.16978241908471392</v>
          </cell>
          <cell r="R10">
            <v>0.1</v>
          </cell>
          <cell r="S10">
            <v>9286.5204545454526</v>
          </cell>
          <cell r="U10">
            <v>10298.21890700483</v>
          </cell>
          <cell r="W10">
            <v>37073.58806521738</v>
          </cell>
          <cell r="Y10">
            <v>0.25</v>
          </cell>
          <cell r="Z10">
            <v>63334.046278079695</v>
          </cell>
          <cell r="AB10">
            <v>0.8</v>
          </cell>
          <cell r="AC10">
            <v>0.8</v>
          </cell>
          <cell r="AD10">
            <v>0.8</v>
          </cell>
          <cell r="AE10">
            <v>0.8</v>
          </cell>
          <cell r="AF10">
            <v>0.8</v>
          </cell>
          <cell r="AG10">
            <v>0.8</v>
          </cell>
          <cell r="AH10">
            <v>0.8</v>
          </cell>
          <cell r="AI10">
            <v>0.8</v>
          </cell>
          <cell r="AJ10">
            <v>81721.38</v>
          </cell>
          <cell r="AK10">
            <v>33127.745454545453</v>
          </cell>
          <cell r="AL10">
            <v>0</v>
          </cell>
          <cell r="AM10">
            <v>1531.8545454545454</v>
          </cell>
          <cell r="AN10">
            <v>24026.869565217396</v>
          </cell>
          <cell r="AO10">
            <v>21533.217391304352</v>
          </cell>
          <cell r="AP10">
            <v>2830.4355555555562</v>
          </cell>
          <cell r="AQ10">
            <v>0</v>
          </cell>
          <cell r="AR10">
            <v>164771.50251207731</v>
          </cell>
          <cell r="AT10">
            <v>481441.7339024758</v>
          </cell>
          <cell r="AU10"/>
          <cell r="AV10">
            <v>0</v>
          </cell>
          <cell r="AW10">
            <v>11621.171505178008</v>
          </cell>
          <cell r="AX10">
            <v>0</v>
          </cell>
          <cell r="AY10">
            <v>96288.346780495165</v>
          </cell>
          <cell r="AZ10">
            <v>144432.52017074273</v>
          </cell>
          <cell r="BA10">
            <v>144432.52017074273</v>
          </cell>
          <cell r="BB10">
            <v>84667.175275317131</v>
          </cell>
          <cell r="BC10">
            <v>0</v>
          </cell>
          <cell r="BD10">
            <v>0</v>
          </cell>
          <cell r="BE10">
            <v>0</v>
          </cell>
          <cell r="BF10">
            <v>0</v>
          </cell>
          <cell r="BG10">
            <v>0</v>
          </cell>
          <cell r="BH10">
            <v>0</v>
          </cell>
          <cell r="BI10">
            <v>0</v>
          </cell>
          <cell r="BJ10">
            <v>0</v>
          </cell>
          <cell r="BK10">
            <v>0</v>
          </cell>
          <cell r="BL10">
            <v>0</v>
          </cell>
          <cell r="BM10">
            <v>0</v>
          </cell>
          <cell r="BN10">
            <v>0</v>
          </cell>
          <cell r="BO10">
            <v>0</v>
          </cell>
          <cell r="BP10">
            <v>0</v>
          </cell>
          <cell r="BQ10">
            <v>0</v>
          </cell>
          <cell r="BR10">
            <v>0</v>
          </cell>
          <cell r="BS10">
            <v>0</v>
          </cell>
          <cell r="BT10">
            <v>0</v>
          </cell>
          <cell r="BU10">
            <v>0</v>
          </cell>
          <cell r="BV10">
            <v>0</v>
          </cell>
          <cell r="BW10">
            <v>0</v>
          </cell>
          <cell r="BX10">
            <v>0</v>
          </cell>
          <cell r="BY10">
            <v>0</v>
          </cell>
          <cell r="BZ10">
            <v>0</v>
          </cell>
          <cell r="CA10">
            <v>0</v>
          </cell>
          <cell r="CB10">
            <v>0</v>
          </cell>
          <cell r="CC10">
            <v>0</v>
          </cell>
          <cell r="CD10">
            <v>0</v>
          </cell>
          <cell r="CE10">
            <v>0</v>
          </cell>
          <cell r="CF10">
            <v>0</v>
          </cell>
          <cell r="CG10">
            <v>0</v>
          </cell>
          <cell r="CH10">
            <v>0</v>
          </cell>
          <cell r="CI10">
            <v>0</v>
          </cell>
          <cell r="CJ10">
            <v>0</v>
          </cell>
          <cell r="CK10">
            <v>0</v>
          </cell>
          <cell r="CL10">
            <v>0</v>
          </cell>
          <cell r="CM10">
            <v>0</v>
          </cell>
          <cell r="CN10">
            <v>0</v>
          </cell>
          <cell r="CO10">
            <v>0</v>
          </cell>
          <cell r="CP10">
            <v>0</v>
          </cell>
          <cell r="CQ10">
            <v>0</v>
          </cell>
          <cell r="CR10">
            <v>0</v>
          </cell>
          <cell r="CS10">
            <v>0</v>
          </cell>
          <cell r="CT10" t="str">
            <v>STOP</v>
          </cell>
          <cell r="CU10">
            <v>6</v>
          </cell>
        </row>
        <row r="11">
          <cell r="B11" t="str">
            <v>Booster Compressor 500mmscfd - 5 Years (2x50% Turbine)</v>
          </cell>
          <cell r="C11" t="str">
            <v>PFON</v>
          </cell>
          <cell r="E11">
            <v>108339</v>
          </cell>
          <cell r="G11">
            <v>68204.386363636353</v>
          </cell>
          <cell r="H11">
            <v>28234.295454545452</v>
          </cell>
          <cell r="I11">
            <v>0</v>
          </cell>
          <cell r="J11">
            <v>1357.2954545454543</v>
          </cell>
          <cell r="K11">
            <v>9908.3695652173938</v>
          </cell>
          <cell r="L11">
            <v>16167.608695652176</v>
          </cell>
          <cell r="M11">
            <v>2540.4666666666672</v>
          </cell>
          <cell r="N11">
            <v>0</v>
          </cell>
          <cell r="O11">
            <v>126412.42220026351</v>
          </cell>
          <cell r="P11">
            <v>0.16682286342188424</v>
          </cell>
          <cell r="R11">
            <v>0.05</v>
          </cell>
          <cell r="S11">
            <v>3410.2193181818179</v>
          </cell>
          <cell r="U11">
            <v>6491.1320759222663</v>
          </cell>
          <cell r="W11">
            <v>23368.075473320157</v>
          </cell>
          <cell r="Y11">
            <v>0.25</v>
          </cell>
          <cell r="Z11">
            <v>39920.462266921932</v>
          </cell>
          <cell r="AB11">
            <v>0.8</v>
          </cell>
          <cell r="AC11">
            <v>0.8</v>
          </cell>
          <cell r="AD11">
            <v>0.8</v>
          </cell>
          <cell r="AE11">
            <v>0.8</v>
          </cell>
          <cell r="AF11">
            <v>0.8</v>
          </cell>
          <cell r="AG11">
            <v>0.8</v>
          </cell>
          <cell r="AH11">
            <v>0.8</v>
          </cell>
          <cell r="AI11">
            <v>0.8</v>
          </cell>
          <cell r="AJ11">
            <v>57291.68454545454</v>
          </cell>
          <cell r="AK11">
            <v>22587.436363636363</v>
          </cell>
          <cell r="AL11">
            <v>0</v>
          </cell>
          <cell r="AM11">
            <v>1085.8363636363636</v>
          </cell>
          <cell r="AN11">
            <v>7926.6956521739157</v>
          </cell>
          <cell r="AO11">
            <v>12934.086956521742</v>
          </cell>
          <cell r="AP11">
            <v>2032.3733333333339</v>
          </cell>
          <cell r="AQ11">
            <v>0</v>
          </cell>
          <cell r="AR11">
            <v>103858.11321475627</v>
          </cell>
          <cell r="AT11">
            <v>303460.42454936594</v>
          </cell>
          <cell r="AU11"/>
          <cell r="AV11">
            <v>0</v>
          </cell>
          <cell r="AW11">
            <v>0</v>
          </cell>
          <cell r="AX11">
            <v>0</v>
          </cell>
          <cell r="AY11">
            <v>0</v>
          </cell>
          <cell r="AZ11">
            <v>0</v>
          </cell>
          <cell r="BA11">
            <v>0</v>
          </cell>
          <cell r="BB11">
            <v>0</v>
          </cell>
          <cell r="BC11">
            <v>0</v>
          </cell>
          <cell r="BD11">
            <v>0</v>
          </cell>
          <cell r="BE11">
            <v>0</v>
          </cell>
          <cell r="BF11">
            <v>151730.21227468297</v>
          </cell>
          <cell r="BG11">
            <v>151730.21227468297</v>
          </cell>
          <cell r="BH11">
            <v>0</v>
          </cell>
          <cell r="BI11">
            <v>0</v>
          </cell>
          <cell r="BJ11">
            <v>0</v>
          </cell>
          <cell r="BK11">
            <v>0</v>
          </cell>
          <cell r="BL11">
            <v>0</v>
          </cell>
          <cell r="BM11">
            <v>0</v>
          </cell>
          <cell r="BN11">
            <v>0</v>
          </cell>
          <cell r="BO11">
            <v>0</v>
          </cell>
          <cell r="BP11">
            <v>0</v>
          </cell>
          <cell r="BQ11">
            <v>0</v>
          </cell>
          <cell r="BR11">
            <v>0</v>
          </cell>
          <cell r="BS11">
            <v>0</v>
          </cell>
          <cell r="BT11">
            <v>0</v>
          </cell>
          <cell r="BU11">
            <v>0</v>
          </cell>
          <cell r="BV11">
            <v>0</v>
          </cell>
          <cell r="BW11">
            <v>0</v>
          </cell>
          <cell r="BX11">
            <v>0</v>
          </cell>
          <cell r="BY11">
            <v>0</v>
          </cell>
          <cell r="BZ11">
            <v>0</v>
          </cell>
          <cell r="CA11">
            <v>0</v>
          </cell>
          <cell r="CB11">
            <v>0</v>
          </cell>
          <cell r="CC11">
            <v>0</v>
          </cell>
          <cell r="CD11">
            <v>0</v>
          </cell>
          <cell r="CE11">
            <v>0</v>
          </cell>
          <cell r="CF11">
            <v>0</v>
          </cell>
          <cell r="CG11">
            <v>0</v>
          </cell>
          <cell r="CH11">
            <v>0</v>
          </cell>
          <cell r="CI11">
            <v>0</v>
          </cell>
          <cell r="CJ11">
            <v>0</v>
          </cell>
          <cell r="CK11">
            <v>0</v>
          </cell>
          <cell r="CL11">
            <v>0</v>
          </cell>
          <cell r="CM11">
            <v>0</v>
          </cell>
          <cell r="CN11">
            <v>0</v>
          </cell>
          <cell r="CO11">
            <v>0</v>
          </cell>
          <cell r="CP11">
            <v>0</v>
          </cell>
          <cell r="CQ11">
            <v>0</v>
          </cell>
          <cell r="CR11">
            <v>0</v>
          </cell>
          <cell r="CS11">
            <v>0</v>
          </cell>
          <cell r="CT11" t="str">
            <v>STOP</v>
          </cell>
          <cell r="CU11">
            <v>7</v>
          </cell>
        </row>
        <row r="12">
          <cell r="B12" t="str">
            <v>Onshore MEG Line 4" 6.6Km CS (No Concrete Coating)</v>
          </cell>
          <cell r="C12" t="str">
            <v>PLON_CS</v>
          </cell>
          <cell r="E12">
            <v>6366</v>
          </cell>
          <cell r="G12">
            <v>847.73684210526312</v>
          </cell>
          <cell r="H12">
            <v>5074.4999999999991</v>
          </cell>
          <cell r="I12">
            <v>0</v>
          </cell>
          <cell r="J12">
            <v>0</v>
          </cell>
          <cell r="K12">
            <v>656.41304347826099</v>
          </cell>
          <cell r="L12">
            <v>713.80434782608711</v>
          </cell>
          <cell r="M12">
            <v>88.636363636363626</v>
          </cell>
          <cell r="N12">
            <v>0</v>
          </cell>
          <cell r="O12">
            <v>7381.0905970459744</v>
          </cell>
          <cell r="P12">
            <v>0.15945501053188416</v>
          </cell>
          <cell r="R12">
            <v>0.05</v>
          </cell>
          <cell r="S12">
            <v>42.386842105263156</v>
          </cell>
          <cell r="U12">
            <v>371.17387195756191</v>
          </cell>
          <cell r="W12">
            <v>1336.2259390472227</v>
          </cell>
          <cell r="Y12">
            <v>0.25</v>
          </cell>
          <cell r="Z12">
            <v>2282.7193125390054</v>
          </cell>
          <cell r="AB12">
            <v>0</v>
          </cell>
          <cell r="AC12">
            <v>0.8</v>
          </cell>
          <cell r="AD12">
            <v>0.8</v>
          </cell>
          <cell r="AE12">
            <v>0.8</v>
          </cell>
          <cell r="AF12">
            <v>0.8</v>
          </cell>
          <cell r="AG12">
            <v>0.8</v>
          </cell>
          <cell r="AH12">
            <v>0.8</v>
          </cell>
          <cell r="AI12">
            <v>0.8</v>
          </cell>
          <cell r="AJ12">
            <v>0</v>
          </cell>
          <cell r="AK12">
            <v>4059.5999999999995</v>
          </cell>
          <cell r="AL12">
            <v>0</v>
          </cell>
          <cell r="AM12">
            <v>0</v>
          </cell>
          <cell r="AN12">
            <v>525.13043478260886</v>
          </cell>
          <cell r="AO12">
            <v>571.04347826086973</v>
          </cell>
          <cell r="AP12">
            <v>70.909090909090907</v>
          </cell>
          <cell r="AQ12">
            <v>0</v>
          </cell>
          <cell r="AR12">
            <v>5226.6830039525694</v>
          </cell>
          <cell r="AT12">
            <v>16640.279566647598</v>
          </cell>
          <cell r="AU12"/>
          <cell r="AV12">
            <v>0</v>
          </cell>
          <cell r="AW12">
            <v>0</v>
          </cell>
          <cell r="AX12">
            <v>0</v>
          </cell>
          <cell r="AY12">
            <v>3328.0559133295196</v>
          </cell>
          <cell r="AZ12">
            <v>4992.0838699942788</v>
          </cell>
          <cell r="BA12">
            <v>5824.097848326659</v>
          </cell>
          <cell r="BB12">
            <v>2496.0419349971394</v>
          </cell>
          <cell r="BC12">
            <v>0</v>
          </cell>
          <cell r="BD12">
            <v>0</v>
          </cell>
          <cell r="BE12">
            <v>0</v>
          </cell>
          <cell r="BF12">
            <v>0</v>
          </cell>
          <cell r="BG12">
            <v>0</v>
          </cell>
          <cell r="BH12">
            <v>0</v>
          </cell>
          <cell r="BI12">
            <v>0</v>
          </cell>
          <cell r="BJ12">
            <v>0</v>
          </cell>
          <cell r="BK12">
            <v>0</v>
          </cell>
          <cell r="BL12">
            <v>0</v>
          </cell>
          <cell r="BM12">
            <v>0</v>
          </cell>
          <cell r="BN12">
            <v>0</v>
          </cell>
          <cell r="BO12">
            <v>0</v>
          </cell>
          <cell r="BP12">
            <v>0</v>
          </cell>
          <cell r="BQ12">
            <v>0</v>
          </cell>
          <cell r="BR12">
            <v>0</v>
          </cell>
          <cell r="BS12">
            <v>0</v>
          </cell>
          <cell r="BT12">
            <v>0</v>
          </cell>
          <cell r="BU12">
            <v>0</v>
          </cell>
          <cell r="BV12">
            <v>0</v>
          </cell>
          <cell r="BW12">
            <v>0</v>
          </cell>
          <cell r="BX12">
            <v>0</v>
          </cell>
          <cell r="BY12">
            <v>0</v>
          </cell>
          <cell r="BZ12">
            <v>0</v>
          </cell>
          <cell r="CA12">
            <v>0</v>
          </cell>
          <cell r="CB12">
            <v>0</v>
          </cell>
          <cell r="CC12">
            <v>0</v>
          </cell>
          <cell r="CD12">
            <v>0</v>
          </cell>
          <cell r="CE12">
            <v>0</v>
          </cell>
          <cell r="CF12">
            <v>0</v>
          </cell>
          <cell r="CG12">
            <v>0</v>
          </cell>
          <cell r="CH12">
            <v>0</v>
          </cell>
          <cell r="CI12">
            <v>0</v>
          </cell>
          <cell r="CJ12">
            <v>0</v>
          </cell>
          <cell r="CK12">
            <v>0</v>
          </cell>
          <cell r="CL12">
            <v>0</v>
          </cell>
          <cell r="CM12">
            <v>0</v>
          </cell>
          <cell r="CN12">
            <v>0</v>
          </cell>
          <cell r="CO12">
            <v>0</v>
          </cell>
          <cell r="CP12">
            <v>0</v>
          </cell>
          <cell r="CQ12">
            <v>0</v>
          </cell>
          <cell r="CR12">
            <v>0</v>
          </cell>
          <cell r="CS12">
            <v>0</v>
          </cell>
          <cell r="CT12" t="str">
            <v>STOP</v>
          </cell>
          <cell r="CU12">
            <v>8</v>
          </cell>
        </row>
        <row r="13">
          <cell r="B13" t="str">
            <v>Offshore MEG Line 4" 118.4Km CS (no concrete coating&amp; no SSIV)</v>
          </cell>
          <cell r="C13" t="str">
            <v>PLOFF_CS</v>
          </cell>
          <cell r="E13">
            <v>63051</v>
          </cell>
          <cell r="G13">
            <v>15807.473684210525</v>
          </cell>
          <cell r="H13">
            <v>49419.600000000006</v>
          </cell>
          <cell r="I13">
            <v>0</v>
          </cell>
          <cell r="J13">
            <v>2470.8000000000002</v>
          </cell>
          <cell r="K13">
            <v>2690.2173913043484</v>
          </cell>
          <cell r="L13">
            <v>2264.5652173913049</v>
          </cell>
          <cell r="M13">
            <v>1605.3111111111114</v>
          </cell>
          <cell r="N13">
            <v>0</v>
          </cell>
          <cell r="O13">
            <v>74257.967404017298</v>
          </cell>
          <cell r="P13">
            <v>0.17774448310125601</v>
          </cell>
          <cell r="R13">
            <v>0.05</v>
          </cell>
          <cell r="S13">
            <v>790.37368421052633</v>
          </cell>
          <cell r="U13">
            <v>3752.4170544113913</v>
          </cell>
          <cell r="W13">
            <v>13508.701395881008</v>
          </cell>
          <cell r="Y13">
            <v>0.25</v>
          </cell>
          <cell r="Z13">
            <v>23077.364884630057</v>
          </cell>
          <cell r="AB13">
            <v>0</v>
          </cell>
          <cell r="AC13">
            <v>0.8</v>
          </cell>
          <cell r="AD13">
            <v>0.8</v>
          </cell>
          <cell r="AE13">
            <v>0.8</v>
          </cell>
          <cell r="AF13">
            <v>0.8</v>
          </cell>
          <cell r="AG13">
            <v>0.8</v>
          </cell>
          <cell r="AH13">
            <v>0.8</v>
          </cell>
          <cell r="AI13">
            <v>0.8</v>
          </cell>
          <cell r="AJ13">
            <v>0</v>
          </cell>
          <cell r="AK13">
            <v>39535.680000000008</v>
          </cell>
          <cell r="AL13">
            <v>0</v>
          </cell>
          <cell r="AM13">
            <v>1976.6400000000003</v>
          </cell>
          <cell r="AN13">
            <v>2152.1739130434789</v>
          </cell>
          <cell r="AO13">
            <v>1811.652173913044</v>
          </cell>
          <cell r="AP13">
            <v>1284.2488888888893</v>
          </cell>
          <cell r="AQ13">
            <v>0</v>
          </cell>
          <cell r="AR13">
            <v>46760.394975845426</v>
          </cell>
          <cell r="AT13">
            <v>162147.21939899569</v>
          </cell>
          <cell r="AU13"/>
          <cell r="AV13">
            <v>0</v>
          </cell>
          <cell r="AW13">
            <v>0</v>
          </cell>
          <cell r="AX13">
            <v>0</v>
          </cell>
          <cell r="AY13">
            <v>32429.443879799139</v>
          </cell>
          <cell r="AZ13">
            <v>48644.165819698705</v>
          </cell>
          <cell r="BA13">
            <v>48644.165819698705</v>
          </cell>
          <cell r="BB13">
            <v>32429.443879799139</v>
          </cell>
          <cell r="BC13">
            <v>0</v>
          </cell>
          <cell r="BD13">
            <v>0</v>
          </cell>
          <cell r="BE13">
            <v>0</v>
          </cell>
          <cell r="BF13">
            <v>0</v>
          </cell>
          <cell r="BG13">
            <v>0</v>
          </cell>
          <cell r="BH13">
            <v>0</v>
          </cell>
          <cell r="BI13">
            <v>0</v>
          </cell>
          <cell r="BJ13">
            <v>0</v>
          </cell>
          <cell r="BK13">
            <v>0</v>
          </cell>
          <cell r="BL13">
            <v>0</v>
          </cell>
          <cell r="BM13">
            <v>0</v>
          </cell>
          <cell r="BN13">
            <v>0</v>
          </cell>
          <cell r="BO13">
            <v>0</v>
          </cell>
          <cell r="BP13">
            <v>0</v>
          </cell>
          <cell r="BQ13">
            <v>0</v>
          </cell>
          <cell r="BR13">
            <v>0</v>
          </cell>
          <cell r="BS13">
            <v>0</v>
          </cell>
          <cell r="BT13">
            <v>0</v>
          </cell>
          <cell r="BU13">
            <v>0</v>
          </cell>
          <cell r="BV13">
            <v>0</v>
          </cell>
          <cell r="BW13">
            <v>0</v>
          </cell>
          <cell r="BX13">
            <v>0</v>
          </cell>
          <cell r="BY13">
            <v>0</v>
          </cell>
          <cell r="BZ13">
            <v>0</v>
          </cell>
          <cell r="CA13">
            <v>0</v>
          </cell>
          <cell r="CB13">
            <v>0</v>
          </cell>
          <cell r="CC13">
            <v>0</v>
          </cell>
          <cell r="CD13">
            <v>0</v>
          </cell>
          <cell r="CE13">
            <v>0</v>
          </cell>
          <cell r="CF13">
            <v>0</v>
          </cell>
          <cell r="CG13">
            <v>0</v>
          </cell>
          <cell r="CH13">
            <v>0</v>
          </cell>
          <cell r="CI13">
            <v>0</v>
          </cell>
          <cell r="CJ13">
            <v>0</v>
          </cell>
          <cell r="CK13">
            <v>0</v>
          </cell>
          <cell r="CL13">
            <v>0</v>
          </cell>
          <cell r="CM13">
            <v>0</v>
          </cell>
          <cell r="CN13">
            <v>0</v>
          </cell>
          <cell r="CO13">
            <v>0</v>
          </cell>
          <cell r="CP13">
            <v>0</v>
          </cell>
          <cell r="CQ13">
            <v>0</v>
          </cell>
          <cell r="CR13">
            <v>0</v>
          </cell>
          <cell r="CS13">
            <v>0</v>
          </cell>
          <cell r="CT13" t="str">
            <v>STOP</v>
          </cell>
          <cell r="CU13">
            <v>9</v>
          </cell>
        </row>
        <row r="14">
          <cell r="B14" t="str">
            <v>Water Export Pipeline 1 Km 8" CS</v>
          </cell>
          <cell r="C14" t="str">
            <v>PLON_CS</v>
          </cell>
          <cell r="E14">
            <v>3362.6</v>
          </cell>
          <cell r="G14">
            <v>1569.7499999999998</v>
          </cell>
          <cell r="H14">
            <v>1031.7068181818179</v>
          </cell>
          <cell r="I14">
            <v>0</v>
          </cell>
          <cell r="J14">
            <v>0</v>
          </cell>
          <cell r="K14">
            <v>607.75</v>
          </cell>
          <cell r="L14">
            <v>614.625</v>
          </cell>
          <cell r="M14">
            <v>35.336363636363629</v>
          </cell>
          <cell r="N14">
            <v>0</v>
          </cell>
          <cell r="O14">
            <v>3859.1681818181814</v>
          </cell>
          <cell r="P14">
            <v>0.14767387789751418</v>
          </cell>
          <cell r="R14">
            <v>0.05</v>
          </cell>
          <cell r="S14">
            <v>78.487499999999997</v>
          </cell>
          <cell r="U14">
            <v>196.8827840909091</v>
          </cell>
          <cell r="W14">
            <v>708.77802272727263</v>
          </cell>
          <cell r="Y14">
            <v>0.25</v>
          </cell>
          <cell r="Z14">
            <v>1210.8291221590907</v>
          </cell>
          <cell r="AB14">
            <v>0</v>
          </cell>
          <cell r="AC14">
            <v>0.8</v>
          </cell>
          <cell r="AD14">
            <v>0.8</v>
          </cell>
          <cell r="AE14">
            <v>0.8</v>
          </cell>
          <cell r="AF14">
            <v>0.8</v>
          </cell>
          <cell r="AG14">
            <v>0.8</v>
          </cell>
          <cell r="AH14">
            <v>0.8</v>
          </cell>
          <cell r="AI14">
            <v>0.8</v>
          </cell>
          <cell r="AJ14">
            <v>0</v>
          </cell>
          <cell r="AK14">
            <v>825.36545454545433</v>
          </cell>
          <cell r="AL14">
            <v>0</v>
          </cell>
          <cell r="AM14">
            <v>0</v>
          </cell>
          <cell r="AN14">
            <v>486.20000000000005</v>
          </cell>
          <cell r="AO14">
            <v>491.70000000000005</v>
          </cell>
          <cell r="AP14">
            <v>28.269090909090906</v>
          </cell>
          <cell r="AQ14">
            <v>0</v>
          </cell>
          <cell r="AR14">
            <v>1831.5345454545454</v>
          </cell>
          <cell r="AT14">
            <v>7885.6801562499986</v>
          </cell>
          <cell r="AU14"/>
          <cell r="AV14">
            <v>0</v>
          </cell>
          <cell r="AW14">
            <v>0</v>
          </cell>
          <cell r="AX14">
            <v>0</v>
          </cell>
          <cell r="AY14">
            <v>1577.1360312499999</v>
          </cell>
          <cell r="AZ14">
            <v>2365.7040468749997</v>
          </cell>
          <cell r="BA14">
            <v>2759.9880546874992</v>
          </cell>
          <cell r="BB14">
            <v>1182.8520234374998</v>
          </cell>
          <cell r="BC14">
            <v>0</v>
          </cell>
          <cell r="BD14">
            <v>0</v>
          </cell>
          <cell r="BE14">
            <v>0</v>
          </cell>
          <cell r="BF14">
            <v>0</v>
          </cell>
          <cell r="BG14">
            <v>0</v>
          </cell>
          <cell r="BH14">
            <v>0</v>
          </cell>
          <cell r="BI14">
            <v>0</v>
          </cell>
          <cell r="BJ14">
            <v>0</v>
          </cell>
          <cell r="BK14">
            <v>0</v>
          </cell>
          <cell r="BL14">
            <v>0</v>
          </cell>
          <cell r="BM14">
            <v>0</v>
          </cell>
          <cell r="BN14">
            <v>0</v>
          </cell>
          <cell r="BO14">
            <v>0</v>
          </cell>
          <cell r="BP14">
            <v>0</v>
          </cell>
          <cell r="BQ14">
            <v>0</v>
          </cell>
          <cell r="BR14">
            <v>0</v>
          </cell>
          <cell r="BS14">
            <v>0</v>
          </cell>
          <cell r="BT14">
            <v>0</v>
          </cell>
          <cell r="BU14">
            <v>0</v>
          </cell>
          <cell r="BV14">
            <v>0</v>
          </cell>
          <cell r="BW14">
            <v>0</v>
          </cell>
          <cell r="BX14">
            <v>0</v>
          </cell>
          <cell r="BY14">
            <v>0</v>
          </cell>
          <cell r="BZ14">
            <v>0</v>
          </cell>
          <cell r="CA14">
            <v>0</v>
          </cell>
          <cell r="CB14">
            <v>0</v>
          </cell>
          <cell r="CC14">
            <v>0</v>
          </cell>
          <cell r="CD14">
            <v>0</v>
          </cell>
          <cell r="CE14">
            <v>0</v>
          </cell>
          <cell r="CF14">
            <v>0</v>
          </cell>
          <cell r="CG14">
            <v>0</v>
          </cell>
          <cell r="CH14">
            <v>0</v>
          </cell>
          <cell r="CI14">
            <v>0</v>
          </cell>
          <cell r="CJ14">
            <v>0</v>
          </cell>
          <cell r="CK14">
            <v>0</v>
          </cell>
          <cell r="CL14">
            <v>0</v>
          </cell>
          <cell r="CM14">
            <v>0</v>
          </cell>
          <cell r="CN14">
            <v>0</v>
          </cell>
          <cell r="CO14">
            <v>0</v>
          </cell>
          <cell r="CP14">
            <v>0</v>
          </cell>
          <cell r="CQ14">
            <v>0</v>
          </cell>
          <cell r="CR14">
            <v>0</v>
          </cell>
          <cell r="CS14">
            <v>0</v>
          </cell>
          <cell r="CT14" t="str">
            <v>STOP</v>
          </cell>
          <cell r="CU14">
            <v>10</v>
          </cell>
        </row>
        <row r="15">
          <cell r="B15" t="str">
            <v xml:space="preserve">Onshore Gas Export Pipeline 1 Km 16" CS </v>
          </cell>
          <cell r="C15" t="str">
            <v>PLON_CS</v>
          </cell>
          <cell r="E15">
            <v>5322.6713114754048</v>
          </cell>
          <cell r="G15">
            <v>3488.2893442622894</v>
          </cell>
          <cell r="H15">
            <v>1264.9738636363634</v>
          </cell>
          <cell r="I15">
            <v>0</v>
          </cell>
          <cell r="J15">
            <v>0</v>
          </cell>
          <cell r="K15">
            <v>607.75</v>
          </cell>
          <cell r="L15">
            <v>614.625</v>
          </cell>
          <cell r="M15">
            <v>62.518181818181809</v>
          </cell>
          <cell r="N15">
            <v>0</v>
          </cell>
          <cell r="O15">
            <v>6038.1563897168344</v>
          </cell>
          <cell r="P15">
            <v>0.13442217946069301</v>
          </cell>
          <cell r="R15">
            <v>0.35</v>
          </cell>
          <cell r="S15">
            <v>1220.9012704918011</v>
          </cell>
          <cell r="U15">
            <v>362.95288301043183</v>
          </cell>
          <cell r="W15">
            <v>1306.6303788375544</v>
          </cell>
          <cell r="Y15">
            <v>0.25</v>
          </cell>
          <cell r="Z15">
            <v>2232.1602305141555</v>
          </cell>
          <cell r="AB15">
            <v>0</v>
          </cell>
          <cell r="AC15">
            <v>0.8</v>
          </cell>
          <cell r="AD15">
            <v>0.8</v>
          </cell>
          <cell r="AE15">
            <v>0.8</v>
          </cell>
          <cell r="AF15">
            <v>0.8</v>
          </cell>
          <cell r="AG15">
            <v>0.8</v>
          </cell>
          <cell r="AH15">
            <v>0.8</v>
          </cell>
          <cell r="AI15">
            <v>0.8</v>
          </cell>
          <cell r="AJ15">
            <v>0</v>
          </cell>
          <cell r="AK15">
            <v>1011.9790909090907</v>
          </cell>
          <cell r="AL15">
            <v>0</v>
          </cell>
          <cell r="AM15">
            <v>0</v>
          </cell>
          <cell r="AN15">
            <v>486.20000000000005</v>
          </cell>
          <cell r="AO15">
            <v>491.70000000000005</v>
          </cell>
          <cell r="AP15">
            <v>50.014545454545448</v>
          </cell>
          <cell r="AQ15">
            <v>0</v>
          </cell>
          <cell r="AR15">
            <v>2039.8936363636362</v>
          </cell>
          <cell r="AT15">
            <v>13200.694788934414</v>
          </cell>
          <cell r="AU15"/>
          <cell r="AV15">
            <v>0</v>
          </cell>
          <cell r="AW15">
            <v>0</v>
          </cell>
          <cell r="AX15">
            <v>0</v>
          </cell>
          <cell r="AY15">
            <v>2640.1389577868831</v>
          </cell>
          <cell r="AZ15">
            <v>3960.2084366803238</v>
          </cell>
          <cell r="BA15">
            <v>4620.2431761270445</v>
          </cell>
          <cell r="BB15">
            <v>1980.1042183401619</v>
          </cell>
          <cell r="BC15">
            <v>0</v>
          </cell>
          <cell r="BD15">
            <v>0</v>
          </cell>
          <cell r="BE15">
            <v>0</v>
          </cell>
          <cell r="BF15">
            <v>0</v>
          </cell>
          <cell r="BG15">
            <v>0</v>
          </cell>
          <cell r="BH15">
            <v>0</v>
          </cell>
          <cell r="BI15">
            <v>0</v>
          </cell>
          <cell r="BJ15">
            <v>0</v>
          </cell>
          <cell r="BK15">
            <v>0</v>
          </cell>
          <cell r="BL15">
            <v>0</v>
          </cell>
          <cell r="BM15">
            <v>0</v>
          </cell>
          <cell r="BN15">
            <v>0</v>
          </cell>
          <cell r="BO15">
            <v>0</v>
          </cell>
          <cell r="BP15">
            <v>0</v>
          </cell>
          <cell r="BQ15">
            <v>0</v>
          </cell>
          <cell r="BR15">
            <v>0</v>
          </cell>
          <cell r="BS15">
            <v>0</v>
          </cell>
          <cell r="BT15">
            <v>0</v>
          </cell>
          <cell r="BU15">
            <v>0</v>
          </cell>
          <cell r="BV15">
            <v>0</v>
          </cell>
          <cell r="BW15">
            <v>0</v>
          </cell>
          <cell r="BX15">
            <v>0</v>
          </cell>
          <cell r="BY15">
            <v>0</v>
          </cell>
          <cell r="BZ15">
            <v>0</v>
          </cell>
          <cell r="CA15">
            <v>0</v>
          </cell>
          <cell r="CB15">
            <v>0</v>
          </cell>
          <cell r="CC15">
            <v>0</v>
          </cell>
          <cell r="CD15">
            <v>0</v>
          </cell>
          <cell r="CE15">
            <v>0</v>
          </cell>
          <cell r="CF15">
            <v>0</v>
          </cell>
          <cell r="CG15">
            <v>0</v>
          </cell>
          <cell r="CH15">
            <v>0</v>
          </cell>
          <cell r="CI15">
            <v>0</v>
          </cell>
          <cell r="CJ15">
            <v>0</v>
          </cell>
          <cell r="CK15">
            <v>0</v>
          </cell>
          <cell r="CL15">
            <v>0</v>
          </cell>
          <cell r="CM15">
            <v>0</v>
          </cell>
          <cell r="CN15">
            <v>0</v>
          </cell>
          <cell r="CO15">
            <v>0</v>
          </cell>
          <cell r="CP15">
            <v>0</v>
          </cell>
          <cell r="CQ15">
            <v>0</v>
          </cell>
          <cell r="CR15">
            <v>0</v>
          </cell>
          <cell r="CS15">
            <v>0</v>
          </cell>
          <cell r="CT15" t="str">
            <v>STOP</v>
          </cell>
          <cell r="CU15">
            <v>11</v>
          </cell>
        </row>
        <row r="16">
          <cell r="B16" t="str">
            <v>Onshore Condensate Export Pipeline 1 Km 8" CS</v>
          </cell>
          <cell r="C16" t="str">
            <v>PLON_CS</v>
          </cell>
          <cell r="E16">
            <v>3362.6</v>
          </cell>
          <cell r="G16">
            <v>1569.7499999999998</v>
          </cell>
          <cell r="H16">
            <v>1031.7068181818179</v>
          </cell>
          <cell r="I16">
            <v>0</v>
          </cell>
          <cell r="J16">
            <v>0</v>
          </cell>
          <cell r="K16">
            <v>607.75</v>
          </cell>
          <cell r="L16">
            <v>614.625</v>
          </cell>
          <cell r="M16">
            <v>35.336363636363629</v>
          </cell>
          <cell r="N16">
            <v>0</v>
          </cell>
          <cell r="O16">
            <v>3859.1681818181814</v>
          </cell>
          <cell r="P16">
            <v>0.14767387789751418</v>
          </cell>
          <cell r="R16">
            <v>0.05</v>
          </cell>
          <cell r="S16">
            <v>78.487499999999997</v>
          </cell>
          <cell r="U16">
            <v>196.8827840909091</v>
          </cell>
          <cell r="W16">
            <v>708.77802272727263</v>
          </cell>
          <cell r="Y16">
            <v>0.25</v>
          </cell>
          <cell r="Z16">
            <v>1210.8291221590907</v>
          </cell>
          <cell r="AB16">
            <v>0</v>
          </cell>
          <cell r="AC16">
            <v>0.8</v>
          </cell>
          <cell r="AD16">
            <v>0.8</v>
          </cell>
          <cell r="AE16">
            <v>0.8</v>
          </cell>
          <cell r="AF16">
            <v>0.8</v>
          </cell>
          <cell r="AG16">
            <v>0.8</v>
          </cell>
          <cell r="AH16">
            <v>0.8</v>
          </cell>
          <cell r="AI16">
            <v>0.8</v>
          </cell>
          <cell r="AJ16">
            <v>0</v>
          </cell>
          <cell r="AK16">
            <v>825.36545454545433</v>
          </cell>
          <cell r="AL16">
            <v>0</v>
          </cell>
          <cell r="AM16">
            <v>0</v>
          </cell>
          <cell r="AN16">
            <v>486.20000000000005</v>
          </cell>
          <cell r="AO16">
            <v>491.70000000000005</v>
          </cell>
          <cell r="AP16">
            <v>28.269090909090906</v>
          </cell>
          <cell r="AQ16">
            <v>0</v>
          </cell>
          <cell r="AR16">
            <v>1831.5345454545454</v>
          </cell>
          <cell r="AT16">
            <v>7885.6801562499986</v>
          </cell>
          <cell r="AU16"/>
          <cell r="AV16">
            <v>0</v>
          </cell>
          <cell r="AW16">
            <v>0</v>
          </cell>
          <cell r="AX16">
            <v>0</v>
          </cell>
          <cell r="AY16">
            <v>1577.1360312499999</v>
          </cell>
          <cell r="AZ16">
            <v>2365.7040468749997</v>
          </cell>
          <cell r="BA16">
            <v>2759.9880546874992</v>
          </cell>
          <cell r="BB16">
            <v>1182.8520234374998</v>
          </cell>
          <cell r="BC16">
            <v>0</v>
          </cell>
          <cell r="BD16">
            <v>0</v>
          </cell>
          <cell r="BE16">
            <v>0</v>
          </cell>
          <cell r="BF16">
            <v>0</v>
          </cell>
          <cell r="BG16">
            <v>0</v>
          </cell>
          <cell r="BH16">
            <v>0</v>
          </cell>
          <cell r="BI16">
            <v>0</v>
          </cell>
          <cell r="BJ16">
            <v>0</v>
          </cell>
          <cell r="BK16">
            <v>0</v>
          </cell>
          <cell r="BL16">
            <v>0</v>
          </cell>
          <cell r="BM16">
            <v>0</v>
          </cell>
          <cell r="BN16">
            <v>0</v>
          </cell>
          <cell r="BO16">
            <v>0</v>
          </cell>
          <cell r="BP16">
            <v>0</v>
          </cell>
          <cell r="BQ16">
            <v>0</v>
          </cell>
          <cell r="BR16">
            <v>0</v>
          </cell>
          <cell r="BS16">
            <v>0</v>
          </cell>
          <cell r="BT16">
            <v>0</v>
          </cell>
          <cell r="BU16">
            <v>0</v>
          </cell>
          <cell r="BV16">
            <v>0</v>
          </cell>
          <cell r="BW16">
            <v>0</v>
          </cell>
          <cell r="BX16">
            <v>0</v>
          </cell>
          <cell r="BY16">
            <v>0</v>
          </cell>
          <cell r="BZ16">
            <v>0</v>
          </cell>
          <cell r="CA16">
            <v>0</v>
          </cell>
          <cell r="CB16">
            <v>0</v>
          </cell>
          <cell r="CC16">
            <v>0</v>
          </cell>
          <cell r="CD16">
            <v>0</v>
          </cell>
          <cell r="CE16">
            <v>0</v>
          </cell>
          <cell r="CF16">
            <v>0</v>
          </cell>
          <cell r="CG16">
            <v>0</v>
          </cell>
          <cell r="CH16">
            <v>0</v>
          </cell>
          <cell r="CI16">
            <v>0</v>
          </cell>
          <cell r="CJ16">
            <v>0</v>
          </cell>
          <cell r="CK16">
            <v>0</v>
          </cell>
          <cell r="CL16">
            <v>0</v>
          </cell>
          <cell r="CM16">
            <v>0</v>
          </cell>
          <cell r="CN16">
            <v>0</v>
          </cell>
          <cell r="CO16">
            <v>0</v>
          </cell>
          <cell r="CP16">
            <v>0</v>
          </cell>
          <cell r="CQ16">
            <v>0</v>
          </cell>
          <cell r="CR16">
            <v>0</v>
          </cell>
          <cell r="CS16">
            <v>0</v>
          </cell>
          <cell r="CT16" t="str">
            <v>STOP</v>
          </cell>
          <cell r="CU16">
            <v>12</v>
          </cell>
        </row>
        <row r="17">
          <cell r="B17" t="str">
            <v>Onhore Multi-Phase PL 6.6Km 22" CS with Concrete Coating</v>
          </cell>
          <cell r="C17" t="str">
            <v>PLON_CS</v>
          </cell>
          <cell r="E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R17">
            <v>0.35</v>
          </cell>
          <cell r="S17">
            <v>0</v>
          </cell>
          <cell r="U17">
            <v>0</v>
          </cell>
          <cell r="W17">
            <v>0</v>
          </cell>
          <cell r="Y17">
            <v>0.25</v>
          </cell>
          <cell r="Z17">
            <v>0</v>
          </cell>
          <cell r="AB17">
            <v>0</v>
          </cell>
          <cell r="AC17">
            <v>0.8</v>
          </cell>
          <cell r="AD17">
            <v>0.8</v>
          </cell>
          <cell r="AE17">
            <v>0.8</v>
          </cell>
          <cell r="AF17">
            <v>0.8</v>
          </cell>
          <cell r="AG17">
            <v>0.8</v>
          </cell>
          <cell r="AH17">
            <v>0.8</v>
          </cell>
          <cell r="AI17">
            <v>0.8</v>
          </cell>
          <cell r="AJ17">
            <v>0</v>
          </cell>
          <cell r="AK17">
            <v>0</v>
          </cell>
          <cell r="AL17">
            <v>0</v>
          </cell>
          <cell r="AM17">
            <v>0</v>
          </cell>
          <cell r="AN17">
            <v>0</v>
          </cell>
          <cell r="AO17">
            <v>0</v>
          </cell>
          <cell r="AP17">
            <v>0</v>
          </cell>
          <cell r="AQ17">
            <v>0</v>
          </cell>
          <cell r="AR17">
            <v>0</v>
          </cell>
          <cell r="AT17">
            <v>0</v>
          </cell>
          <cell r="AU17"/>
          <cell r="AV17">
            <v>0</v>
          </cell>
          <cell r="AW17">
            <v>0</v>
          </cell>
          <cell r="AX17">
            <v>0</v>
          </cell>
          <cell r="AY17">
            <v>0</v>
          </cell>
          <cell r="AZ17">
            <v>0</v>
          </cell>
          <cell r="BA17">
            <v>0</v>
          </cell>
          <cell r="BB17">
            <v>0</v>
          </cell>
          <cell r="BC17">
            <v>0</v>
          </cell>
          <cell r="BD17">
            <v>0</v>
          </cell>
          <cell r="BE17">
            <v>0</v>
          </cell>
          <cell r="BF17">
            <v>0</v>
          </cell>
          <cell r="BG17">
            <v>0</v>
          </cell>
          <cell r="BH17">
            <v>0</v>
          </cell>
          <cell r="BI17">
            <v>0</v>
          </cell>
          <cell r="BJ17">
            <v>0</v>
          </cell>
          <cell r="BK17">
            <v>0</v>
          </cell>
          <cell r="BL17">
            <v>0</v>
          </cell>
          <cell r="BM17">
            <v>0</v>
          </cell>
          <cell r="BN17">
            <v>0</v>
          </cell>
          <cell r="BO17">
            <v>0</v>
          </cell>
          <cell r="BP17">
            <v>0</v>
          </cell>
          <cell r="BQ17">
            <v>0</v>
          </cell>
          <cell r="BR17">
            <v>0</v>
          </cell>
          <cell r="BS17">
            <v>0</v>
          </cell>
          <cell r="BT17">
            <v>0</v>
          </cell>
          <cell r="BU17">
            <v>0</v>
          </cell>
          <cell r="BV17">
            <v>0</v>
          </cell>
          <cell r="BW17">
            <v>0</v>
          </cell>
          <cell r="BX17">
            <v>0</v>
          </cell>
          <cell r="BY17">
            <v>0</v>
          </cell>
          <cell r="BZ17">
            <v>0</v>
          </cell>
          <cell r="CA17">
            <v>0</v>
          </cell>
          <cell r="CB17">
            <v>0</v>
          </cell>
          <cell r="CC17">
            <v>0</v>
          </cell>
          <cell r="CD17">
            <v>0</v>
          </cell>
          <cell r="CE17">
            <v>0</v>
          </cell>
          <cell r="CF17">
            <v>0</v>
          </cell>
          <cell r="CG17">
            <v>0</v>
          </cell>
          <cell r="CH17">
            <v>0</v>
          </cell>
          <cell r="CI17">
            <v>0</v>
          </cell>
          <cell r="CJ17">
            <v>0</v>
          </cell>
          <cell r="CK17">
            <v>0</v>
          </cell>
          <cell r="CL17">
            <v>0</v>
          </cell>
          <cell r="CM17">
            <v>0</v>
          </cell>
          <cell r="CN17">
            <v>0</v>
          </cell>
          <cell r="CO17">
            <v>0</v>
          </cell>
          <cell r="CP17">
            <v>0</v>
          </cell>
          <cell r="CQ17">
            <v>0</v>
          </cell>
          <cell r="CR17">
            <v>0</v>
          </cell>
          <cell r="CS17">
            <v>0</v>
          </cell>
          <cell r="CT17" t="str">
            <v>STOP</v>
          </cell>
          <cell r="CU17">
            <v>13</v>
          </cell>
        </row>
        <row r="18">
          <cell r="B18" t="str">
            <v>Booster Compressor 500mmscfd - 5 Years (1x100% Turbine)</v>
          </cell>
          <cell r="C18" t="str">
            <v>PFON</v>
          </cell>
          <cell r="E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R18">
            <v>0.05</v>
          </cell>
          <cell r="S18">
            <v>0</v>
          </cell>
          <cell r="U18">
            <v>0</v>
          </cell>
          <cell r="W18">
            <v>0</v>
          </cell>
          <cell r="Y18">
            <v>0.25</v>
          </cell>
          <cell r="Z18">
            <v>0</v>
          </cell>
          <cell r="AB18">
            <v>0.8</v>
          </cell>
          <cell r="AC18">
            <v>0.8</v>
          </cell>
          <cell r="AD18">
            <v>0.8</v>
          </cell>
          <cell r="AE18">
            <v>0.8</v>
          </cell>
          <cell r="AF18">
            <v>0.8</v>
          </cell>
          <cell r="AG18">
            <v>0.8</v>
          </cell>
          <cell r="AH18">
            <v>0.8</v>
          </cell>
          <cell r="AI18">
            <v>0.8</v>
          </cell>
          <cell r="AJ18">
            <v>0</v>
          </cell>
          <cell r="AK18">
            <v>0</v>
          </cell>
          <cell r="AL18">
            <v>0</v>
          </cell>
          <cell r="AM18">
            <v>0</v>
          </cell>
          <cell r="AN18">
            <v>0</v>
          </cell>
          <cell r="AO18">
            <v>0</v>
          </cell>
          <cell r="AP18">
            <v>0</v>
          </cell>
          <cell r="AQ18">
            <v>0</v>
          </cell>
          <cell r="AR18">
            <v>0</v>
          </cell>
          <cell r="AT18">
            <v>0</v>
          </cell>
          <cell r="AU18"/>
          <cell r="AV18">
            <v>0</v>
          </cell>
          <cell r="AW18">
            <v>0</v>
          </cell>
          <cell r="AX18">
            <v>0</v>
          </cell>
          <cell r="AY18">
            <v>0</v>
          </cell>
          <cell r="AZ18">
            <v>0</v>
          </cell>
          <cell r="BA18">
            <v>0</v>
          </cell>
          <cell r="BB18">
            <v>0</v>
          </cell>
          <cell r="BC18">
            <v>0</v>
          </cell>
          <cell r="BD18">
            <v>0</v>
          </cell>
          <cell r="BE18">
            <v>0</v>
          </cell>
          <cell r="BF18">
            <v>0</v>
          </cell>
          <cell r="BG18">
            <v>0</v>
          </cell>
          <cell r="BH18">
            <v>0</v>
          </cell>
          <cell r="BI18">
            <v>0</v>
          </cell>
          <cell r="BJ18">
            <v>0</v>
          </cell>
          <cell r="BK18">
            <v>0</v>
          </cell>
          <cell r="BL18">
            <v>0</v>
          </cell>
          <cell r="BM18">
            <v>0</v>
          </cell>
          <cell r="BN18">
            <v>0</v>
          </cell>
          <cell r="BO18">
            <v>0</v>
          </cell>
          <cell r="BP18">
            <v>0</v>
          </cell>
          <cell r="BQ18">
            <v>0</v>
          </cell>
          <cell r="BR18">
            <v>0</v>
          </cell>
          <cell r="BS18">
            <v>0</v>
          </cell>
          <cell r="BT18">
            <v>0</v>
          </cell>
          <cell r="BU18">
            <v>0</v>
          </cell>
          <cell r="BV18">
            <v>0</v>
          </cell>
          <cell r="BW18">
            <v>0</v>
          </cell>
          <cell r="BX18">
            <v>0</v>
          </cell>
          <cell r="BY18">
            <v>0</v>
          </cell>
          <cell r="BZ18">
            <v>0</v>
          </cell>
          <cell r="CA18">
            <v>0</v>
          </cell>
          <cell r="CB18">
            <v>0</v>
          </cell>
          <cell r="CC18">
            <v>0</v>
          </cell>
          <cell r="CD18">
            <v>0</v>
          </cell>
          <cell r="CE18">
            <v>0</v>
          </cell>
          <cell r="CF18">
            <v>0</v>
          </cell>
          <cell r="CG18">
            <v>0</v>
          </cell>
          <cell r="CH18">
            <v>0</v>
          </cell>
          <cell r="CI18">
            <v>0</v>
          </cell>
          <cell r="CJ18">
            <v>0</v>
          </cell>
          <cell r="CK18">
            <v>0</v>
          </cell>
          <cell r="CL18">
            <v>0</v>
          </cell>
          <cell r="CM18">
            <v>0</v>
          </cell>
          <cell r="CN18">
            <v>0</v>
          </cell>
          <cell r="CO18">
            <v>0</v>
          </cell>
          <cell r="CP18">
            <v>0</v>
          </cell>
          <cell r="CQ18">
            <v>0</v>
          </cell>
          <cell r="CR18">
            <v>0</v>
          </cell>
          <cell r="CS18">
            <v>0</v>
          </cell>
          <cell r="CT18" t="str">
            <v>STOP</v>
          </cell>
          <cell r="CU18">
            <v>14</v>
          </cell>
        </row>
        <row r="19">
          <cell r="B19" t="str">
            <v>Offshore Multi-Phase PL 118.4 Km 22" CS (5Km Trench &amp; no Concrete C.)</v>
          </cell>
          <cell r="C19" t="str">
            <v>PLOFF_CS</v>
          </cell>
          <cell r="E19">
            <v>186213</v>
          </cell>
          <cell r="G19">
            <v>111145.26315789472</v>
          </cell>
          <cell r="H19">
            <v>86986.800000000017</v>
          </cell>
          <cell r="I19">
            <v>0</v>
          </cell>
          <cell r="J19">
            <v>2610.0000000000005</v>
          </cell>
          <cell r="K19">
            <v>2690.2173913043484</v>
          </cell>
          <cell r="L19">
            <v>5844.3478260869579</v>
          </cell>
          <cell r="M19">
            <v>4535.6222222222232</v>
          </cell>
          <cell r="N19">
            <v>0</v>
          </cell>
          <cell r="O19">
            <v>213812.25059750825</v>
          </cell>
          <cell r="P19">
            <v>0.14821333954937765</v>
          </cell>
          <cell r="R19">
            <v>0.35</v>
          </cell>
          <cell r="S19">
            <v>38900.842105263146</v>
          </cell>
          <cell r="U19">
            <v>12635.65463513857</v>
          </cell>
          <cell r="W19">
            <v>45488.356686498846</v>
          </cell>
          <cell r="Y19">
            <v>0.25</v>
          </cell>
          <cell r="Z19">
            <v>77709.276006102198</v>
          </cell>
          <cell r="AB19">
            <v>0</v>
          </cell>
          <cell r="AC19">
            <v>0.8</v>
          </cell>
          <cell r="AD19">
            <v>0.8</v>
          </cell>
          <cell r="AE19">
            <v>0.8</v>
          </cell>
          <cell r="AF19">
            <v>0.8</v>
          </cell>
          <cell r="AG19">
            <v>0.8</v>
          </cell>
          <cell r="AH19">
            <v>0.8</v>
          </cell>
          <cell r="AI19">
            <v>0.8</v>
          </cell>
          <cell r="AJ19">
            <v>0</v>
          </cell>
          <cell r="AK19">
            <v>69589.440000000017</v>
          </cell>
          <cell r="AL19">
            <v>0</v>
          </cell>
          <cell r="AM19">
            <v>2088.0000000000005</v>
          </cell>
          <cell r="AN19">
            <v>2152.1739130434789</v>
          </cell>
          <cell r="AO19">
            <v>4675.4782608695668</v>
          </cell>
          <cell r="AP19">
            <v>3628.4977777777785</v>
          </cell>
          <cell r="AQ19">
            <v>0</v>
          </cell>
          <cell r="AR19">
            <v>82133.589951690839</v>
          </cell>
          <cell r="AT19">
            <v>470679.96998220182</v>
          </cell>
          <cell r="AU19"/>
          <cell r="AV19">
            <v>0</v>
          </cell>
          <cell r="AW19">
            <v>0</v>
          </cell>
          <cell r="AX19">
            <v>0</v>
          </cell>
          <cell r="AY19">
            <v>94135.993996440375</v>
          </cell>
          <cell r="AZ19">
            <v>141203.99099466053</v>
          </cell>
          <cell r="BA19">
            <v>141203.99099466053</v>
          </cell>
          <cell r="BB19">
            <v>94135.993996440375</v>
          </cell>
          <cell r="BC19">
            <v>0</v>
          </cell>
          <cell r="BD19">
            <v>0</v>
          </cell>
          <cell r="BE19">
            <v>0</v>
          </cell>
          <cell r="BF19">
            <v>0</v>
          </cell>
          <cell r="BG19">
            <v>0</v>
          </cell>
          <cell r="BH19">
            <v>0</v>
          </cell>
          <cell r="BI19">
            <v>0</v>
          </cell>
          <cell r="BJ19">
            <v>0</v>
          </cell>
          <cell r="BK19">
            <v>0</v>
          </cell>
          <cell r="BL19">
            <v>0</v>
          </cell>
          <cell r="BM19">
            <v>0</v>
          </cell>
          <cell r="BN19">
            <v>0</v>
          </cell>
          <cell r="BO19">
            <v>0</v>
          </cell>
          <cell r="BP19">
            <v>0</v>
          </cell>
          <cell r="BQ19">
            <v>0</v>
          </cell>
          <cell r="BR19">
            <v>0</v>
          </cell>
          <cell r="BS19">
            <v>0</v>
          </cell>
          <cell r="BT19">
            <v>0</v>
          </cell>
          <cell r="BU19">
            <v>0</v>
          </cell>
          <cell r="BV19">
            <v>0</v>
          </cell>
          <cell r="BW19">
            <v>0</v>
          </cell>
          <cell r="BX19">
            <v>0</v>
          </cell>
          <cell r="BY19">
            <v>0</v>
          </cell>
          <cell r="BZ19">
            <v>0</v>
          </cell>
          <cell r="CA19">
            <v>0</v>
          </cell>
          <cell r="CB19">
            <v>0</v>
          </cell>
          <cell r="CC19">
            <v>0</v>
          </cell>
          <cell r="CD19">
            <v>0</v>
          </cell>
          <cell r="CE19">
            <v>0</v>
          </cell>
          <cell r="CF19">
            <v>0</v>
          </cell>
          <cell r="CG19">
            <v>0</v>
          </cell>
          <cell r="CH19">
            <v>0</v>
          </cell>
          <cell r="CI19">
            <v>0</v>
          </cell>
          <cell r="CJ19">
            <v>0</v>
          </cell>
          <cell r="CK19">
            <v>0</v>
          </cell>
          <cell r="CL19">
            <v>0</v>
          </cell>
          <cell r="CM19">
            <v>0</v>
          </cell>
          <cell r="CN19">
            <v>0</v>
          </cell>
          <cell r="CO19">
            <v>0</v>
          </cell>
          <cell r="CP19">
            <v>0</v>
          </cell>
          <cell r="CQ19">
            <v>0</v>
          </cell>
          <cell r="CR19">
            <v>0</v>
          </cell>
          <cell r="CS19">
            <v>0</v>
          </cell>
          <cell r="CT19" t="str">
            <v>STOP</v>
          </cell>
          <cell r="CU19">
            <v>15</v>
          </cell>
        </row>
        <row r="20">
          <cell r="B20" t="str">
            <v xml:space="preserve">Onhore Swamp Multi-Phase PL 6.6Km 22" with no Concrete Coating </v>
          </cell>
          <cell r="C20" t="str">
            <v>PLON_CS</v>
          </cell>
          <cell r="E20">
            <v>17249</v>
          </cell>
          <cell r="G20">
            <v>7940.2105263157882</v>
          </cell>
          <cell r="H20">
            <v>10162.90909090909</v>
          </cell>
          <cell r="I20">
            <v>0</v>
          </cell>
          <cell r="J20">
            <v>0</v>
          </cell>
          <cell r="K20">
            <v>625.32608695652186</v>
          </cell>
          <cell r="L20">
            <v>668.36956521739137</v>
          </cell>
          <cell r="M20">
            <v>254.09090909090907</v>
          </cell>
          <cell r="N20">
            <v>0</v>
          </cell>
          <cell r="O20">
            <v>19650.906178489699</v>
          </cell>
          <cell r="P20">
            <v>0.13924901028985448</v>
          </cell>
          <cell r="R20">
            <v>0.35</v>
          </cell>
          <cell r="S20">
            <v>2779.0736842105257</v>
          </cell>
          <cell r="U20">
            <v>1121.4989931350112</v>
          </cell>
          <cell r="W20">
            <v>4037.39637528604</v>
          </cell>
          <cell r="Y20">
            <v>0.25</v>
          </cell>
          <cell r="Z20">
            <v>6897.2188077803185</v>
          </cell>
          <cell r="AB20">
            <v>0</v>
          </cell>
          <cell r="AC20">
            <v>0.8</v>
          </cell>
          <cell r="AD20">
            <v>0.8</v>
          </cell>
          <cell r="AE20">
            <v>0.8</v>
          </cell>
          <cell r="AF20">
            <v>0.8</v>
          </cell>
          <cell r="AG20">
            <v>0.8</v>
          </cell>
          <cell r="AH20">
            <v>0.8</v>
          </cell>
          <cell r="AI20">
            <v>0.8</v>
          </cell>
          <cell r="AJ20">
            <v>0</v>
          </cell>
          <cell r="AK20">
            <v>8130.3272727272724</v>
          </cell>
          <cell r="AL20">
            <v>0</v>
          </cell>
          <cell r="AM20">
            <v>0</v>
          </cell>
          <cell r="AN20">
            <v>500.26086956521749</v>
          </cell>
          <cell r="AO20">
            <v>534.69565217391312</v>
          </cell>
          <cell r="AP20">
            <v>203.27272727272725</v>
          </cell>
          <cell r="AQ20">
            <v>0</v>
          </cell>
          <cell r="AR20">
            <v>9368.5565217391322</v>
          </cell>
          <cell r="AT20">
            <v>43854.650560640723</v>
          </cell>
          <cell r="AU20"/>
          <cell r="AV20">
            <v>0</v>
          </cell>
          <cell r="AW20">
            <v>0</v>
          </cell>
          <cell r="AX20">
            <v>0</v>
          </cell>
          <cell r="AY20">
            <v>8770.9301121281442</v>
          </cell>
          <cell r="AZ20">
            <v>13156.395168192217</v>
          </cell>
          <cell r="BA20">
            <v>15349.127696224252</v>
          </cell>
          <cell r="BB20">
            <v>6578.1975840961086</v>
          </cell>
          <cell r="BC20">
            <v>0</v>
          </cell>
          <cell r="BD20">
            <v>0</v>
          </cell>
          <cell r="BE20">
            <v>0</v>
          </cell>
          <cell r="BF20">
            <v>0</v>
          </cell>
          <cell r="BG20">
            <v>0</v>
          </cell>
          <cell r="BH20">
            <v>0</v>
          </cell>
          <cell r="BI20">
            <v>0</v>
          </cell>
          <cell r="BJ20">
            <v>0</v>
          </cell>
          <cell r="BK20">
            <v>0</v>
          </cell>
          <cell r="BL20">
            <v>0</v>
          </cell>
          <cell r="BM20">
            <v>0</v>
          </cell>
          <cell r="BN20">
            <v>0</v>
          </cell>
          <cell r="BO20">
            <v>0</v>
          </cell>
          <cell r="BP20">
            <v>0</v>
          </cell>
          <cell r="BQ20">
            <v>0</v>
          </cell>
          <cell r="BR20">
            <v>0</v>
          </cell>
          <cell r="BS20">
            <v>0</v>
          </cell>
          <cell r="BT20">
            <v>0</v>
          </cell>
          <cell r="BU20">
            <v>0</v>
          </cell>
          <cell r="BV20">
            <v>0</v>
          </cell>
          <cell r="BW20">
            <v>0</v>
          </cell>
          <cell r="BX20">
            <v>0</v>
          </cell>
          <cell r="BY20">
            <v>0</v>
          </cell>
          <cell r="BZ20">
            <v>0</v>
          </cell>
          <cell r="CA20">
            <v>0</v>
          </cell>
          <cell r="CB20">
            <v>0</v>
          </cell>
          <cell r="CC20">
            <v>0</v>
          </cell>
          <cell r="CD20">
            <v>0</v>
          </cell>
          <cell r="CE20">
            <v>0</v>
          </cell>
          <cell r="CF20">
            <v>0</v>
          </cell>
          <cell r="CG20">
            <v>0</v>
          </cell>
          <cell r="CH20">
            <v>0</v>
          </cell>
          <cell r="CI20">
            <v>0</v>
          </cell>
          <cell r="CJ20">
            <v>0</v>
          </cell>
          <cell r="CK20">
            <v>0</v>
          </cell>
          <cell r="CL20">
            <v>0</v>
          </cell>
          <cell r="CM20">
            <v>0</v>
          </cell>
          <cell r="CN20">
            <v>0</v>
          </cell>
          <cell r="CO20">
            <v>0</v>
          </cell>
          <cell r="CP20">
            <v>0</v>
          </cell>
          <cell r="CQ20">
            <v>0</v>
          </cell>
          <cell r="CR20">
            <v>0</v>
          </cell>
          <cell r="CS20">
            <v>0</v>
          </cell>
          <cell r="CT20" t="str">
            <v>STOP</v>
          </cell>
          <cell r="CU20">
            <v>16</v>
          </cell>
        </row>
        <row r="21">
          <cell r="B21" t="str">
            <v xml:space="preserve">Concrete Coating for Offshore Multi-Phase PL 118.4 Km 22" </v>
          </cell>
          <cell r="C21" t="str">
            <v>PLOFF_CS</v>
          </cell>
          <cell r="E21">
            <v>63658</v>
          </cell>
          <cell r="G21">
            <v>68997.15789473684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1451.0222222222226</v>
          </cell>
          <cell r="N21">
            <v>0</v>
          </cell>
          <cell r="O21">
            <v>70448.180116959062</v>
          </cell>
          <cell r="P21">
            <v>0.10666656377767225</v>
          </cell>
          <cell r="R21">
            <v>0.35</v>
          </cell>
          <cell r="S21">
            <v>24149.005263157891</v>
          </cell>
          <cell r="U21">
            <v>4729.8592690058476</v>
          </cell>
          <cell r="W21">
            <v>17027.493368421052</v>
          </cell>
          <cell r="Y21">
            <v>0.25</v>
          </cell>
          <cell r="Z21">
            <v>29088.634504385962</v>
          </cell>
          <cell r="AB21">
            <v>0</v>
          </cell>
          <cell r="AC21">
            <v>0.8</v>
          </cell>
          <cell r="AD21">
            <v>0.8</v>
          </cell>
          <cell r="AE21">
            <v>0.8</v>
          </cell>
          <cell r="AF21">
            <v>0.8</v>
          </cell>
          <cell r="AG21">
            <v>0.8</v>
          </cell>
          <cell r="AH21">
            <v>0</v>
          </cell>
          <cell r="AI21">
            <v>0.8</v>
          </cell>
          <cell r="AJ21">
            <v>0</v>
          </cell>
          <cell r="AK21">
            <v>0</v>
          </cell>
          <cell r="AL21">
            <v>0</v>
          </cell>
          <cell r="AM21">
            <v>0</v>
          </cell>
          <cell r="AN21">
            <v>0</v>
          </cell>
          <cell r="AO21">
            <v>0</v>
          </cell>
          <cell r="AP21">
            <v>0</v>
          </cell>
          <cell r="AQ21">
            <v>0</v>
          </cell>
          <cell r="AR21">
            <v>0</v>
          </cell>
          <cell r="AT21">
            <v>145443.17252192981</v>
          </cell>
          <cell r="AU21"/>
          <cell r="AV21">
            <v>0</v>
          </cell>
          <cell r="AW21">
            <v>0</v>
          </cell>
          <cell r="AX21">
            <v>0</v>
          </cell>
          <cell r="AY21">
            <v>29088.634504385962</v>
          </cell>
          <cell r="AZ21">
            <v>43632.951756578943</v>
          </cell>
          <cell r="BA21">
            <v>43632.951756578943</v>
          </cell>
          <cell r="BB21">
            <v>29088.634504385962</v>
          </cell>
          <cell r="BC21">
            <v>0</v>
          </cell>
          <cell r="BD21">
            <v>0</v>
          </cell>
          <cell r="BE21">
            <v>0</v>
          </cell>
          <cell r="BF21">
            <v>0</v>
          </cell>
          <cell r="BG21">
            <v>0</v>
          </cell>
          <cell r="BH21">
            <v>0</v>
          </cell>
          <cell r="BI21">
            <v>0</v>
          </cell>
          <cell r="BJ21">
            <v>0</v>
          </cell>
          <cell r="BK21">
            <v>0</v>
          </cell>
          <cell r="BL21">
            <v>0</v>
          </cell>
          <cell r="BM21">
            <v>0</v>
          </cell>
          <cell r="BN21">
            <v>0</v>
          </cell>
          <cell r="BO21">
            <v>0</v>
          </cell>
          <cell r="BP21">
            <v>0</v>
          </cell>
          <cell r="BQ21">
            <v>0</v>
          </cell>
          <cell r="BR21">
            <v>0</v>
          </cell>
          <cell r="BS21">
            <v>0</v>
          </cell>
          <cell r="BT21">
            <v>0</v>
          </cell>
          <cell r="BU21">
            <v>0</v>
          </cell>
          <cell r="BV21">
            <v>0</v>
          </cell>
          <cell r="BW21">
            <v>0</v>
          </cell>
          <cell r="BX21">
            <v>0</v>
          </cell>
          <cell r="BY21">
            <v>0</v>
          </cell>
          <cell r="BZ21">
            <v>0</v>
          </cell>
          <cell r="CA21">
            <v>0</v>
          </cell>
          <cell r="CB21">
            <v>0</v>
          </cell>
          <cell r="CC21">
            <v>0</v>
          </cell>
          <cell r="CD21">
            <v>0</v>
          </cell>
          <cell r="CE21">
            <v>0</v>
          </cell>
          <cell r="CF21">
            <v>0</v>
          </cell>
          <cell r="CG21">
            <v>0</v>
          </cell>
          <cell r="CH21">
            <v>0</v>
          </cell>
          <cell r="CI21">
            <v>0</v>
          </cell>
          <cell r="CJ21">
            <v>0</v>
          </cell>
          <cell r="CK21">
            <v>0</v>
          </cell>
          <cell r="CL21">
            <v>0</v>
          </cell>
          <cell r="CM21">
            <v>0</v>
          </cell>
          <cell r="CN21">
            <v>0</v>
          </cell>
          <cell r="CO21">
            <v>0</v>
          </cell>
          <cell r="CP21">
            <v>0</v>
          </cell>
          <cell r="CQ21">
            <v>0</v>
          </cell>
          <cell r="CR21">
            <v>0</v>
          </cell>
          <cell r="CS21">
            <v>0</v>
          </cell>
          <cell r="CT21" t="str">
            <v>STOP</v>
          </cell>
          <cell r="CU21">
            <v>17</v>
          </cell>
        </row>
        <row r="22">
          <cell r="B22" t="str">
            <v>Concrete Coating for Onhore Swamp Multi-Phase PL 6.6Km 22"</v>
          </cell>
          <cell r="C22" t="str">
            <v>PLON_CS</v>
          </cell>
          <cell r="E22">
            <v>3520</v>
          </cell>
          <cell r="G22">
            <v>3846.3157894736837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47.272727272727266</v>
          </cell>
          <cell r="N22">
            <v>0</v>
          </cell>
          <cell r="O22">
            <v>3893.5885167464112</v>
          </cell>
          <cell r="P22">
            <v>0.10613310134841236</v>
          </cell>
          <cell r="R22">
            <v>0.35</v>
          </cell>
          <cell r="S22">
            <v>1346.2105263157891</v>
          </cell>
          <cell r="U22">
            <v>261.98995215311004</v>
          </cell>
          <cell r="W22">
            <v>943.16382775119598</v>
          </cell>
          <cell r="Y22">
            <v>0.25</v>
          </cell>
          <cell r="Z22">
            <v>1611.2382057416264</v>
          </cell>
          <cell r="AB22">
            <v>0</v>
          </cell>
          <cell r="AC22">
            <v>0.8</v>
          </cell>
          <cell r="AD22">
            <v>0.8</v>
          </cell>
          <cell r="AE22">
            <v>0.8</v>
          </cell>
          <cell r="AF22">
            <v>0.8</v>
          </cell>
          <cell r="AG22">
            <v>0.8</v>
          </cell>
          <cell r="AH22">
            <v>0</v>
          </cell>
          <cell r="AI22">
            <v>0.8</v>
          </cell>
          <cell r="AJ22">
            <v>0</v>
          </cell>
          <cell r="AK22">
            <v>0</v>
          </cell>
          <cell r="AL22">
            <v>0</v>
          </cell>
          <cell r="AM22">
            <v>0</v>
          </cell>
          <cell r="AN22">
            <v>0</v>
          </cell>
          <cell r="AO22">
            <v>0</v>
          </cell>
          <cell r="AP22">
            <v>0</v>
          </cell>
          <cell r="AQ22">
            <v>0</v>
          </cell>
          <cell r="AR22">
            <v>0</v>
          </cell>
          <cell r="AT22">
            <v>8056.1910287081319</v>
          </cell>
          <cell r="AU22"/>
          <cell r="AV22">
            <v>0</v>
          </cell>
          <cell r="AW22">
            <v>0</v>
          </cell>
          <cell r="AX22">
            <v>0</v>
          </cell>
          <cell r="AY22">
            <v>1611.2382057416264</v>
          </cell>
          <cell r="AZ22">
            <v>2416.8573086124393</v>
          </cell>
          <cell r="BA22">
            <v>2819.6668600478461</v>
          </cell>
          <cell r="BB22">
            <v>1208.4286543062196</v>
          </cell>
          <cell r="BC22">
            <v>0</v>
          </cell>
          <cell r="BD22">
            <v>0</v>
          </cell>
          <cell r="BE22">
            <v>0</v>
          </cell>
          <cell r="BF22">
            <v>0</v>
          </cell>
          <cell r="BG22">
            <v>0</v>
          </cell>
          <cell r="BH22">
            <v>0</v>
          </cell>
          <cell r="BI22">
            <v>0</v>
          </cell>
          <cell r="BJ22">
            <v>0</v>
          </cell>
          <cell r="BK22">
            <v>0</v>
          </cell>
          <cell r="BL22">
            <v>0</v>
          </cell>
          <cell r="BM22">
            <v>0</v>
          </cell>
          <cell r="BN22">
            <v>0</v>
          </cell>
          <cell r="BO22">
            <v>0</v>
          </cell>
          <cell r="BP22">
            <v>0</v>
          </cell>
          <cell r="BQ22">
            <v>0</v>
          </cell>
          <cell r="BR22">
            <v>0</v>
          </cell>
          <cell r="BS22">
            <v>0</v>
          </cell>
          <cell r="BT22">
            <v>0</v>
          </cell>
          <cell r="BU22">
            <v>0</v>
          </cell>
          <cell r="BV22">
            <v>0</v>
          </cell>
          <cell r="BW22">
            <v>0</v>
          </cell>
          <cell r="BX22">
            <v>0</v>
          </cell>
          <cell r="BY22">
            <v>0</v>
          </cell>
          <cell r="BZ22">
            <v>0</v>
          </cell>
          <cell r="CA22">
            <v>0</v>
          </cell>
          <cell r="CB22">
            <v>0</v>
          </cell>
          <cell r="CC22">
            <v>0</v>
          </cell>
          <cell r="CD22">
            <v>0</v>
          </cell>
          <cell r="CE22">
            <v>0</v>
          </cell>
          <cell r="CF22">
            <v>0</v>
          </cell>
          <cell r="CG22">
            <v>0</v>
          </cell>
          <cell r="CH22">
            <v>0</v>
          </cell>
          <cell r="CI22">
            <v>0</v>
          </cell>
          <cell r="CJ22">
            <v>0</v>
          </cell>
          <cell r="CK22">
            <v>0</v>
          </cell>
          <cell r="CL22">
            <v>0</v>
          </cell>
          <cell r="CM22">
            <v>0</v>
          </cell>
          <cell r="CN22">
            <v>0</v>
          </cell>
          <cell r="CO22">
            <v>0</v>
          </cell>
          <cell r="CP22">
            <v>0</v>
          </cell>
          <cell r="CQ22">
            <v>0</v>
          </cell>
          <cell r="CR22">
            <v>0</v>
          </cell>
          <cell r="CS22">
            <v>0</v>
          </cell>
          <cell r="CT22" t="str">
            <v>STOP</v>
          </cell>
          <cell r="CU22">
            <v>18</v>
          </cell>
        </row>
        <row r="23">
          <cell r="B23" t="str">
            <v>Camp for Operations (50 People)</v>
          </cell>
          <cell r="C23" t="str">
            <v>INFRA</v>
          </cell>
          <cell r="E23">
            <v>19132.449999999997</v>
          </cell>
          <cell r="G23">
            <v>0</v>
          </cell>
          <cell r="H23">
            <v>19883.219318181815</v>
          </cell>
          <cell r="I23">
            <v>0</v>
          </cell>
          <cell r="J23">
            <v>0</v>
          </cell>
          <cell r="K23">
            <v>789.72826086956536</v>
          </cell>
          <cell r="L23">
            <v>1354.4347826086957</v>
          </cell>
          <cell r="M23">
            <v>217.88888888888894</v>
          </cell>
          <cell r="N23">
            <v>0</v>
          </cell>
          <cell r="O23">
            <v>22245.271250548965</v>
          </cell>
          <cell r="P23">
            <v>0.16269851746895814</v>
          </cell>
          <cell r="R23">
            <v>0</v>
          </cell>
          <cell r="S23">
            <v>0</v>
          </cell>
          <cell r="U23">
            <v>1112.2635625274484</v>
          </cell>
          <cell r="W23">
            <v>4004.1488250988136</v>
          </cell>
          <cell r="Y23">
            <v>0.25</v>
          </cell>
          <cell r="Z23">
            <v>6840.4209095438073</v>
          </cell>
          <cell r="AB23">
            <v>0.8</v>
          </cell>
          <cell r="AC23">
            <v>0.8</v>
          </cell>
          <cell r="AD23">
            <v>0.8</v>
          </cell>
          <cell r="AE23">
            <v>0.8</v>
          </cell>
          <cell r="AF23">
            <v>0.8</v>
          </cell>
          <cell r="AG23">
            <v>0.8</v>
          </cell>
          <cell r="AH23">
            <v>0.8</v>
          </cell>
          <cell r="AI23">
            <v>0.8</v>
          </cell>
          <cell r="AJ23">
            <v>0</v>
          </cell>
          <cell r="AK23">
            <v>15906.575454545453</v>
          </cell>
          <cell r="AL23">
            <v>0</v>
          </cell>
          <cell r="AM23">
            <v>0</v>
          </cell>
          <cell r="AN23">
            <v>631.78260869565236</v>
          </cell>
          <cell r="AO23">
            <v>1083.5478260869565</v>
          </cell>
          <cell r="AP23">
            <v>174.31111111111116</v>
          </cell>
          <cell r="AQ23">
            <v>0</v>
          </cell>
          <cell r="AR23">
            <v>17796.217000439174</v>
          </cell>
          <cell r="AT23">
            <v>51998.321548158208</v>
          </cell>
          <cell r="AU23"/>
          <cell r="AV23">
            <v>0</v>
          </cell>
          <cell r="AW23">
            <v>0</v>
          </cell>
          <cell r="AX23">
            <v>0</v>
          </cell>
          <cell r="AY23">
            <v>10399.664309631642</v>
          </cell>
          <cell r="AZ23">
            <v>15599.496464447462</v>
          </cell>
          <cell r="BA23">
            <v>15599.496464447462</v>
          </cell>
          <cell r="BB23">
            <v>10399.664309631642</v>
          </cell>
          <cell r="BC23">
            <v>0</v>
          </cell>
          <cell r="BD23">
            <v>0</v>
          </cell>
          <cell r="BE23">
            <v>0</v>
          </cell>
          <cell r="BF23">
            <v>0</v>
          </cell>
          <cell r="BG23">
            <v>0</v>
          </cell>
          <cell r="BH23">
            <v>0</v>
          </cell>
          <cell r="BI23">
            <v>0</v>
          </cell>
          <cell r="BJ23">
            <v>0</v>
          </cell>
          <cell r="BK23">
            <v>0</v>
          </cell>
          <cell r="BL23">
            <v>0</v>
          </cell>
          <cell r="BM23">
            <v>0</v>
          </cell>
          <cell r="BN23">
            <v>0</v>
          </cell>
          <cell r="BO23">
            <v>0</v>
          </cell>
          <cell r="BP23">
            <v>0</v>
          </cell>
          <cell r="BQ23">
            <v>0</v>
          </cell>
          <cell r="BR23">
            <v>0</v>
          </cell>
          <cell r="BS23">
            <v>0</v>
          </cell>
          <cell r="BT23">
            <v>0</v>
          </cell>
          <cell r="BU23">
            <v>0</v>
          </cell>
          <cell r="BV23">
            <v>0</v>
          </cell>
          <cell r="BW23">
            <v>0</v>
          </cell>
          <cell r="BX23">
            <v>0</v>
          </cell>
          <cell r="BY23">
            <v>0</v>
          </cell>
          <cell r="BZ23">
            <v>0</v>
          </cell>
          <cell r="CA23">
            <v>0</v>
          </cell>
          <cell r="CB23">
            <v>0</v>
          </cell>
          <cell r="CC23">
            <v>0</v>
          </cell>
          <cell r="CD23">
            <v>0</v>
          </cell>
          <cell r="CE23">
            <v>0</v>
          </cell>
          <cell r="CF23">
            <v>0</v>
          </cell>
          <cell r="CG23">
            <v>0</v>
          </cell>
          <cell r="CH23">
            <v>0</v>
          </cell>
          <cell r="CI23">
            <v>0</v>
          </cell>
          <cell r="CJ23">
            <v>0</v>
          </cell>
          <cell r="CK23">
            <v>0</v>
          </cell>
          <cell r="CL23">
            <v>0</v>
          </cell>
          <cell r="CM23">
            <v>0</v>
          </cell>
          <cell r="CN23">
            <v>0</v>
          </cell>
          <cell r="CO23">
            <v>0</v>
          </cell>
          <cell r="CP23">
            <v>0</v>
          </cell>
          <cell r="CQ23">
            <v>0</v>
          </cell>
          <cell r="CR23">
            <v>0</v>
          </cell>
          <cell r="CS23">
            <v>0</v>
          </cell>
          <cell r="CT23" t="str">
            <v>STOP</v>
          </cell>
          <cell r="CU23">
            <v>19</v>
          </cell>
        </row>
        <row r="24">
          <cell r="B24" t="str">
            <v>Fiber Optic Cable 125Km</v>
          </cell>
          <cell r="C24" t="str">
            <v>PFOFF</v>
          </cell>
          <cell r="E24">
            <v>7630.80785472973</v>
          </cell>
          <cell r="G24">
            <v>2173.2954545454545</v>
          </cell>
          <cell r="H24">
            <v>5075.132245732575</v>
          </cell>
          <cell r="I24">
            <v>0</v>
          </cell>
          <cell r="J24">
            <v>76.164372184684709</v>
          </cell>
          <cell r="K24">
            <v>386.60135594153945</v>
          </cell>
          <cell r="L24">
            <v>773.2027118830789</v>
          </cell>
          <cell r="M24">
            <v>154.57196563941994</v>
          </cell>
          <cell r="N24">
            <v>0</v>
          </cell>
          <cell r="O24">
            <v>8638.9681059267514</v>
          </cell>
          <cell r="P24">
            <v>0.13211710612948324</v>
          </cell>
          <cell r="R24">
            <v>0</v>
          </cell>
          <cell r="S24">
            <v>0</v>
          </cell>
          <cell r="U24">
            <v>431.94840529633757</v>
          </cell>
          <cell r="W24">
            <v>1555.0142590668152</v>
          </cell>
          <cell r="Y24">
            <v>0.25</v>
          </cell>
          <cell r="Z24">
            <v>2656.482692572476</v>
          </cell>
          <cell r="AB24">
            <v>0.8</v>
          </cell>
          <cell r="AC24">
            <v>0.8</v>
          </cell>
          <cell r="AD24">
            <v>0.8</v>
          </cell>
          <cell r="AE24">
            <v>0.8</v>
          </cell>
          <cell r="AF24">
            <v>0.8</v>
          </cell>
          <cell r="AG24">
            <v>0.8</v>
          </cell>
          <cell r="AH24">
            <v>0.8</v>
          </cell>
          <cell r="AI24">
            <v>0.8</v>
          </cell>
          <cell r="AJ24">
            <v>1738.6363636363637</v>
          </cell>
          <cell r="AK24">
            <v>4060.10579658606</v>
          </cell>
          <cell r="AL24">
            <v>0</v>
          </cell>
          <cell r="AM24">
            <v>60.93149774774777</v>
          </cell>
          <cell r="AN24">
            <v>309.2810847532316</v>
          </cell>
          <cell r="AO24">
            <v>618.56216950646319</v>
          </cell>
          <cell r="AP24">
            <v>123.65757251153596</v>
          </cell>
          <cell r="AQ24">
            <v>0</v>
          </cell>
          <cell r="AR24">
            <v>6911.1744847414029</v>
          </cell>
          <cell r="AT24">
            <v>20193.587947603781</v>
          </cell>
          <cell r="AU24"/>
          <cell r="AV24">
            <v>0</v>
          </cell>
          <cell r="AW24">
            <v>0</v>
          </cell>
          <cell r="AX24">
            <v>0</v>
          </cell>
          <cell r="AY24">
            <v>4038.7175895207565</v>
          </cell>
          <cell r="AZ24">
            <v>6058.0763842811339</v>
          </cell>
          <cell r="BA24">
            <v>6058.0763842811339</v>
          </cell>
          <cell r="BB24">
            <v>4038.7175895207565</v>
          </cell>
          <cell r="BC24">
            <v>0</v>
          </cell>
          <cell r="BD24">
            <v>0</v>
          </cell>
          <cell r="BE24">
            <v>0</v>
          </cell>
          <cell r="BF24">
            <v>0</v>
          </cell>
          <cell r="BG24">
            <v>0</v>
          </cell>
          <cell r="BH24">
            <v>0</v>
          </cell>
          <cell r="BI24">
            <v>0</v>
          </cell>
          <cell r="BJ24">
            <v>0</v>
          </cell>
          <cell r="BK24">
            <v>0</v>
          </cell>
          <cell r="BL24">
            <v>0</v>
          </cell>
          <cell r="BM24">
            <v>0</v>
          </cell>
          <cell r="BN24">
            <v>0</v>
          </cell>
          <cell r="BO24">
            <v>0</v>
          </cell>
          <cell r="BP24">
            <v>0</v>
          </cell>
          <cell r="BQ24">
            <v>0</v>
          </cell>
          <cell r="BR24">
            <v>0</v>
          </cell>
          <cell r="BS24">
            <v>0</v>
          </cell>
          <cell r="BT24">
            <v>0</v>
          </cell>
          <cell r="BU24">
            <v>0</v>
          </cell>
          <cell r="BV24">
            <v>0</v>
          </cell>
          <cell r="BW24">
            <v>0</v>
          </cell>
          <cell r="BX24">
            <v>0</v>
          </cell>
          <cell r="BY24">
            <v>0</v>
          </cell>
          <cell r="BZ24">
            <v>0</v>
          </cell>
          <cell r="CA24">
            <v>0</v>
          </cell>
          <cell r="CB24">
            <v>0</v>
          </cell>
          <cell r="CC24">
            <v>0</v>
          </cell>
          <cell r="CD24">
            <v>0</v>
          </cell>
          <cell r="CE24">
            <v>0</v>
          </cell>
          <cell r="CF24">
            <v>0</v>
          </cell>
          <cell r="CG24">
            <v>0</v>
          </cell>
          <cell r="CH24">
            <v>0</v>
          </cell>
          <cell r="CI24">
            <v>0</v>
          </cell>
          <cell r="CJ24">
            <v>0</v>
          </cell>
          <cell r="CK24">
            <v>0</v>
          </cell>
          <cell r="CL24">
            <v>0</v>
          </cell>
          <cell r="CM24">
            <v>0</v>
          </cell>
          <cell r="CN24">
            <v>0</v>
          </cell>
          <cell r="CO24">
            <v>0</v>
          </cell>
          <cell r="CP24">
            <v>0</v>
          </cell>
          <cell r="CQ24">
            <v>0</v>
          </cell>
          <cell r="CR24">
            <v>0</v>
          </cell>
          <cell r="CS24">
            <v>0</v>
          </cell>
          <cell r="CT24" t="str">
            <v>STOP</v>
          </cell>
          <cell r="CU24">
            <v>20</v>
          </cell>
        </row>
        <row r="25">
          <cell r="B25" t="str">
            <v>Piling (Based on Gbaran Infill Project $3.8mln - 809m2 Area of 406mm dia, 1.238m length steel casing piles)</v>
          </cell>
          <cell r="C25" t="str">
            <v>PFON</v>
          </cell>
          <cell r="E25">
            <v>4400</v>
          </cell>
          <cell r="G25">
            <v>1761.8181818181815</v>
          </cell>
          <cell r="H25">
            <v>2202.272727272727</v>
          </cell>
          <cell r="I25">
            <v>0</v>
          </cell>
          <cell r="J25">
            <v>0</v>
          </cell>
          <cell r="K25">
            <v>597.82608695652186</v>
          </cell>
          <cell r="L25">
            <v>454.34782608695662</v>
          </cell>
          <cell r="M25">
            <v>117.7777777777778</v>
          </cell>
          <cell r="N25">
            <v>0</v>
          </cell>
          <cell r="O25">
            <v>5134.0425999121644</v>
          </cell>
          <cell r="P25">
            <v>0.1668278636164009</v>
          </cell>
          <cell r="R25">
            <v>0</v>
          </cell>
          <cell r="S25">
            <v>0</v>
          </cell>
          <cell r="U25">
            <v>256.70212999560823</v>
          </cell>
          <cell r="W25">
            <v>924.12766798418954</v>
          </cell>
          <cell r="Y25">
            <v>0.25</v>
          </cell>
          <cell r="Z25">
            <v>1578.7180994729906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  <cell r="AR25">
            <v>0</v>
          </cell>
          <cell r="AT25">
            <v>7893.5904973649531</v>
          </cell>
          <cell r="AU25"/>
          <cell r="AV25">
            <v>0</v>
          </cell>
          <cell r="AW25">
            <v>0</v>
          </cell>
          <cell r="AX25">
            <v>0</v>
          </cell>
          <cell r="AY25">
            <v>1578.7180994729906</v>
          </cell>
          <cell r="AZ25">
            <v>2368.0771492094859</v>
          </cell>
          <cell r="BA25">
            <v>2368.0771492094859</v>
          </cell>
          <cell r="BB25">
            <v>1578.7180994729906</v>
          </cell>
          <cell r="BC25">
            <v>0</v>
          </cell>
          <cell r="BD25">
            <v>0</v>
          </cell>
          <cell r="BE25">
            <v>0</v>
          </cell>
          <cell r="BF25">
            <v>0</v>
          </cell>
          <cell r="BG25">
            <v>0</v>
          </cell>
          <cell r="BH25">
            <v>0</v>
          </cell>
          <cell r="BI25">
            <v>0</v>
          </cell>
          <cell r="BJ25">
            <v>0</v>
          </cell>
          <cell r="BK25">
            <v>0</v>
          </cell>
          <cell r="BL25">
            <v>0</v>
          </cell>
          <cell r="BM25">
            <v>0</v>
          </cell>
          <cell r="BN25">
            <v>0</v>
          </cell>
          <cell r="BO25">
            <v>0</v>
          </cell>
          <cell r="BP25">
            <v>0</v>
          </cell>
          <cell r="BQ25">
            <v>0</v>
          </cell>
          <cell r="BR25">
            <v>0</v>
          </cell>
          <cell r="BS25">
            <v>0</v>
          </cell>
          <cell r="BT25">
            <v>0</v>
          </cell>
          <cell r="BU25">
            <v>0</v>
          </cell>
          <cell r="BV25">
            <v>0</v>
          </cell>
          <cell r="BW25">
            <v>0</v>
          </cell>
          <cell r="BX25">
            <v>0</v>
          </cell>
          <cell r="BY25">
            <v>0</v>
          </cell>
          <cell r="BZ25">
            <v>0</v>
          </cell>
          <cell r="CA25">
            <v>0</v>
          </cell>
          <cell r="CB25">
            <v>0</v>
          </cell>
          <cell r="CC25">
            <v>0</v>
          </cell>
          <cell r="CD25">
            <v>0</v>
          </cell>
          <cell r="CE25">
            <v>0</v>
          </cell>
          <cell r="CF25">
            <v>0</v>
          </cell>
          <cell r="CG25">
            <v>0</v>
          </cell>
          <cell r="CH25">
            <v>0</v>
          </cell>
          <cell r="CI25">
            <v>0</v>
          </cell>
          <cell r="CJ25">
            <v>0</v>
          </cell>
          <cell r="CK25">
            <v>0</v>
          </cell>
          <cell r="CL25">
            <v>0</v>
          </cell>
          <cell r="CM25">
            <v>0</v>
          </cell>
          <cell r="CN25">
            <v>0</v>
          </cell>
          <cell r="CO25">
            <v>0</v>
          </cell>
          <cell r="CP25">
            <v>0</v>
          </cell>
          <cell r="CQ25">
            <v>0</v>
          </cell>
          <cell r="CR25">
            <v>0</v>
          </cell>
          <cell r="CS25">
            <v>0</v>
          </cell>
          <cell r="CT25" t="str">
            <v>STOP</v>
          </cell>
          <cell r="CU25">
            <v>21</v>
          </cell>
        </row>
        <row r="26">
          <cell r="B26">
            <v>0</v>
          </cell>
          <cell r="C26"/>
          <cell r="E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R26">
            <v>0.1</v>
          </cell>
          <cell r="S26">
            <v>0</v>
          </cell>
          <cell r="U26">
            <v>0</v>
          </cell>
          <cell r="W26">
            <v>0</v>
          </cell>
          <cell r="Y26">
            <v>0.25</v>
          </cell>
          <cell r="Z26">
            <v>0</v>
          </cell>
          <cell r="AB26">
            <v>0.8</v>
          </cell>
          <cell r="AC26">
            <v>0.8</v>
          </cell>
          <cell r="AD26">
            <v>0.8</v>
          </cell>
          <cell r="AE26">
            <v>0.8</v>
          </cell>
          <cell r="AF26">
            <v>0.8</v>
          </cell>
          <cell r="AG26">
            <v>0.8</v>
          </cell>
          <cell r="AH26">
            <v>0.8</v>
          </cell>
          <cell r="AI26">
            <v>0.8</v>
          </cell>
          <cell r="AJ26">
            <v>0</v>
          </cell>
          <cell r="AK26">
            <v>0</v>
          </cell>
          <cell r="AL26">
            <v>0</v>
          </cell>
          <cell r="AM26">
            <v>0</v>
          </cell>
          <cell r="AN26">
            <v>0</v>
          </cell>
          <cell r="AO26">
            <v>0</v>
          </cell>
          <cell r="AP26">
            <v>0</v>
          </cell>
          <cell r="AQ26">
            <v>0</v>
          </cell>
          <cell r="AR26">
            <v>0</v>
          </cell>
          <cell r="AT26">
            <v>0</v>
          </cell>
          <cell r="AU26"/>
          <cell r="AV26">
            <v>0</v>
          </cell>
          <cell r="AW26">
            <v>0</v>
          </cell>
          <cell r="AX26">
            <v>0</v>
          </cell>
          <cell r="AY26">
            <v>0</v>
          </cell>
          <cell r="AZ26">
            <v>0</v>
          </cell>
          <cell r="BA26">
            <v>0</v>
          </cell>
          <cell r="BB26">
            <v>0</v>
          </cell>
          <cell r="BC26">
            <v>0</v>
          </cell>
          <cell r="BD26">
            <v>0</v>
          </cell>
          <cell r="BE26">
            <v>0</v>
          </cell>
          <cell r="BF26">
            <v>0</v>
          </cell>
          <cell r="BG26">
            <v>0</v>
          </cell>
          <cell r="BH26">
            <v>0</v>
          </cell>
          <cell r="BI26">
            <v>0</v>
          </cell>
          <cell r="BJ26">
            <v>0</v>
          </cell>
          <cell r="BK26">
            <v>0</v>
          </cell>
          <cell r="BL26">
            <v>0</v>
          </cell>
          <cell r="BM26">
            <v>0</v>
          </cell>
          <cell r="BN26">
            <v>0</v>
          </cell>
          <cell r="BO26">
            <v>0</v>
          </cell>
          <cell r="BP26">
            <v>0</v>
          </cell>
          <cell r="BQ26">
            <v>0</v>
          </cell>
          <cell r="BR26">
            <v>0</v>
          </cell>
          <cell r="BS26">
            <v>0</v>
          </cell>
          <cell r="BT26">
            <v>0</v>
          </cell>
          <cell r="BU26">
            <v>0</v>
          </cell>
          <cell r="BV26">
            <v>0</v>
          </cell>
          <cell r="BW26">
            <v>0</v>
          </cell>
          <cell r="BX26">
            <v>0</v>
          </cell>
          <cell r="BY26">
            <v>0</v>
          </cell>
          <cell r="BZ26">
            <v>0</v>
          </cell>
          <cell r="CA26">
            <v>0</v>
          </cell>
          <cell r="CB26">
            <v>0</v>
          </cell>
          <cell r="CC26">
            <v>0</v>
          </cell>
          <cell r="CD26">
            <v>0</v>
          </cell>
          <cell r="CE26">
            <v>0</v>
          </cell>
          <cell r="CF26">
            <v>0</v>
          </cell>
          <cell r="CG26">
            <v>0</v>
          </cell>
          <cell r="CH26">
            <v>0</v>
          </cell>
          <cell r="CI26">
            <v>0</v>
          </cell>
          <cell r="CJ26">
            <v>0</v>
          </cell>
          <cell r="CK26">
            <v>0</v>
          </cell>
          <cell r="CL26">
            <v>0</v>
          </cell>
          <cell r="CM26">
            <v>0</v>
          </cell>
          <cell r="CN26">
            <v>0</v>
          </cell>
          <cell r="CO26">
            <v>0</v>
          </cell>
          <cell r="CP26">
            <v>0</v>
          </cell>
          <cell r="CQ26">
            <v>0</v>
          </cell>
          <cell r="CR26">
            <v>0</v>
          </cell>
          <cell r="CS26">
            <v>0</v>
          </cell>
          <cell r="CT26" t="str">
            <v>STOP</v>
          </cell>
          <cell r="CU26">
            <v>22</v>
          </cell>
        </row>
        <row r="27">
          <cell r="B27" t="str">
            <v>Wellhead Topsides 12 Wells (Tender Assisted) - no power</v>
          </cell>
          <cell r="C27" t="str">
            <v>PFOFF</v>
          </cell>
          <cell r="E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R27">
            <v>0.1</v>
          </cell>
          <cell r="S27">
            <v>0</v>
          </cell>
          <cell r="U27">
            <v>0</v>
          </cell>
          <cell r="W27">
            <v>0</v>
          </cell>
          <cell r="Y27">
            <v>0.25</v>
          </cell>
          <cell r="Z27">
            <v>0</v>
          </cell>
          <cell r="AB27">
            <v>0.8</v>
          </cell>
          <cell r="AC27">
            <v>0.8</v>
          </cell>
          <cell r="AD27">
            <v>0.8</v>
          </cell>
          <cell r="AE27">
            <v>0.8</v>
          </cell>
          <cell r="AF27">
            <v>0.8</v>
          </cell>
          <cell r="AG27">
            <v>0.8</v>
          </cell>
          <cell r="AH27">
            <v>0.8</v>
          </cell>
          <cell r="AI27">
            <v>0.8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T27">
            <v>0</v>
          </cell>
          <cell r="AU27"/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0</v>
          </cell>
          <cell r="BF27">
            <v>0</v>
          </cell>
          <cell r="BG27">
            <v>0</v>
          </cell>
          <cell r="BH27">
            <v>0</v>
          </cell>
          <cell r="BI27">
            <v>0</v>
          </cell>
          <cell r="BJ27">
            <v>0</v>
          </cell>
          <cell r="BK27">
            <v>0</v>
          </cell>
          <cell r="BL27">
            <v>0</v>
          </cell>
          <cell r="BM27">
            <v>0</v>
          </cell>
          <cell r="BN27">
            <v>0</v>
          </cell>
          <cell r="BO27">
            <v>0</v>
          </cell>
          <cell r="BP27">
            <v>0</v>
          </cell>
          <cell r="BQ27">
            <v>0</v>
          </cell>
          <cell r="BR27">
            <v>0</v>
          </cell>
          <cell r="BS27">
            <v>0</v>
          </cell>
          <cell r="BT27">
            <v>0</v>
          </cell>
          <cell r="BU27">
            <v>0</v>
          </cell>
          <cell r="BV27">
            <v>0</v>
          </cell>
          <cell r="BW27">
            <v>0</v>
          </cell>
          <cell r="BX27">
            <v>0</v>
          </cell>
          <cell r="BY27">
            <v>0</v>
          </cell>
          <cell r="BZ27">
            <v>0</v>
          </cell>
          <cell r="CA27">
            <v>0</v>
          </cell>
          <cell r="CB27">
            <v>0</v>
          </cell>
          <cell r="CC27">
            <v>0</v>
          </cell>
          <cell r="CD27">
            <v>0</v>
          </cell>
          <cell r="CE27">
            <v>0</v>
          </cell>
          <cell r="CF27">
            <v>0</v>
          </cell>
          <cell r="CG27">
            <v>0</v>
          </cell>
          <cell r="CH27">
            <v>0</v>
          </cell>
          <cell r="CI27">
            <v>0</v>
          </cell>
          <cell r="CJ27">
            <v>0</v>
          </cell>
          <cell r="CK27">
            <v>0</v>
          </cell>
          <cell r="CL27">
            <v>0</v>
          </cell>
          <cell r="CM27">
            <v>0</v>
          </cell>
          <cell r="CN27">
            <v>0</v>
          </cell>
          <cell r="CO27">
            <v>0</v>
          </cell>
          <cell r="CP27">
            <v>0</v>
          </cell>
          <cell r="CQ27">
            <v>0</v>
          </cell>
          <cell r="CR27">
            <v>0</v>
          </cell>
          <cell r="CS27">
            <v>0</v>
          </cell>
          <cell r="CT27" t="str">
            <v>STOP</v>
          </cell>
          <cell r="CU27">
            <v>23</v>
          </cell>
        </row>
        <row r="28">
          <cell r="B28">
            <v>0</v>
          </cell>
          <cell r="C28"/>
          <cell r="E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R28">
            <v>0.1</v>
          </cell>
          <cell r="S28">
            <v>0</v>
          </cell>
          <cell r="U28">
            <v>0</v>
          </cell>
          <cell r="W28">
            <v>0</v>
          </cell>
          <cell r="Y28">
            <v>0.25</v>
          </cell>
          <cell r="Z28">
            <v>0</v>
          </cell>
          <cell r="AB28">
            <v>0.8</v>
          </cell>
          <cell r="AC28">
            <v>0.8</v>
          </cell>
          <cell r="AD28">
            <v>0.8</v>
          </cell>
          <cell r="AE28">
            <v>0.8</v>
          </cell>
          <cell r="AF28">
            <v>0.8</v>
          </cell>
          <cell r="AG28">
            <v>0.8</v>
          </cell>
          <cell r="AH28">
            <v>0.8</v>
          </cell>
          <cell r="AI28">
            <v>0.8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  <cell r="AT28">
            <v>0</v>
          </cell>
          <cell r="AU28"/>
          <cell r="AV28">
            <v>0</v>
          </cell>
          <cell r="AW28">
            <v>0</v>
          </cell>
          <cell r="AX28">
            <v>0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0</v>
          </cell>
          <cell r="BF28">
            <v>0</v>
          </cell>
          <cell r="BG28">
            <v>0</v>
          </cell>
          <cell r="BH28">
            <v>0</v>
          </cell>
          <cell r="BI28">
            <v>0</v>
          </cell>
          <cell r="BJ28">
            <v>0</v>
          </cell>
          <cell r="BK28">
            <v>0</v>
          </cell>
          <cell r="BL28">
            <v>0</v>
          </cell>
          <cell r="BM28">
            <v>0</v>
          </cell>
          <cell r="BN28">
            <v>0</v>
          </cell>
          <cell r="BO28">
            <v>0</v>
          </cell>
          <cell r="BP28">
            <v>0</v>
          </cell>
          <cell r="BQ28">
            <v>0</v>
          </cell>
          <cell r="BR28">
            <v>0</v>
          </cell>
          <cell r="BS28">
            <v>0</v>
          </cell>
          <cell r="BT28">
            <v>0</v>
          </cell>
          <cell r="BU28">
            <v>0</v>
          </cell>
          <cell r="BV28">
            <v>0</v>
          </cell>
          <cell r="BW28">
            <v>0</v>
          </cell>
          <cell r="BX28">
            <v>0</v>
          </cell>
          <cell r="BY28">
            <v>0</v>
          </cell>
          <cell r="BZ28">
            <v>0</v>
          </cell>
          <cell r="CA28">
            <v>0</v>
          </cell>
          <cell r="CB28">
            <v>0</v>
          </cell>
          <cell r="CC28">
            <v>0</v>
          </cell>
          <cell r="CD28">
            <v>0</v>
          </cell>
          <cell r="CE28">
            <v>0</v>
          </cell>
          <cell r="CF28">
            <v>0</v>
          </cell>
          <cell r="CG28">
            <v>0</v>
          </cell>
          <cell r="CH28">
            <v>0</v>
          </cell>
          <cell r="CI28">
            <v>0</v>
          </cell>
          <cell r="CJ28">
            <v>0</v>
          </cell>
          <cell r="CK28">
            <v>0</v>
          </cell>
          <cell r="CL28">
            <v>0</v>
          </cell>
          <cell r="CM28">
            <v>0</v>
          </cell>
          <cell r="CN28">
            <v>0</v>
          </cell>
          <cell r="CO28">
            <v>0</v>
          </cell>
          <cell r="CP28">
            <v>0</v>
          </cell>
          <cell r="CQ28">
            <v>0</v>
          </cell>
          <cell r="CR28">
            <v>0</v>
          </cell>
          <cell r="CS28">
            <v>0</v>
          </cell>
          <cell r="CT28" t="str">
            <v>STOP</v>
          </cell>
          <cell r="CU28">
            <v>24</v>
          </cell>
        </row>
        <row r="29">
          <cell r="B29">
            <v>0</v>
          </cell>
          <cell r="C29"/>
          <cell r="E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R29">
            <v>0.1</v>
          </cell>
          <cell r="S29">
            <v>0</v>
          </cell>
          <cell r="U29">
            <v>0</v>
          </cell>
          <cell r="W29">
            <v>0</v>
          </cell>
          <cell r="Y29">
            <v>0.25</v>
          </cell>
          <cell r="Z29">
            <v>0</v>
          </cell>
          <cell r="AB29">
            <v>0.8</v>
          </cell>
          <cell r="AC29">
            <v>0.8</v>
          </cell>
          <cell r="AD29">
            <v>0.8</v>
          </cell>
          <cell r="AE29">
            <v>0.8</v>
          </cell>
          <cell r="AF29">
            <v>0.8</v>
          </cell>
          <cell r="AG29">
            <v>0.8</v>
          </cell>
          <cell r="AH29">
            <v>0.8</v>
          </cell>
          <cell r="AI29">
            <v>0.8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T29">
            <v>0</v>
          </cell>
          <cell r="AU29"/>
          <cell r="AV29">
            <v>0</v>
          </cell>
          <cell r="AW29">
            <v>0</v>
          </cell>
          <cell r="AX29">
            <v>0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0</v>
          </cell>
          <cell r="BF29">
            <v>0</v>
          </cell>
          <cell r="BG29">
            <v>0</v>
          </cell>
          <cell r="BH29">
            <v>0</v>
          </cell>
          <cell r="BI29">
            <v>0</v>
          </cell>
          <cell r="BJ29">
            <v>0</v>
          </cell>
          <cell r="BK29">
            <v>0</v>
          </cell>
          <cell r="BL29">
            <v>0</v>
          </cell>
          <cell r="BM29">
            <v>0</v>
          </cell>
          <cell r="BN29">
            <v>0</v>
          </cell>
          <cell r="BO29">
            <v>0</v>
          </cell>
          <cell r="BP29">
            <v>0</v>
          </cell>
          <cell r="BQ29">
            <v>0</v>
          </cell>
          <cell r="BR29">
            <v>0</v>
          </cell>
          <cell r="BS29">
            <v>0</v>
          </cell>
          <cell r="BT29">
            <v>0</v>
          </cell>
          <cell r="BU29">
            <v>0</v>
          </cell>
          <cell r="BV29">
            <v>0</v>
          </cell>
          <cell r="BW29">
            <v>0</v>
          </cell>
          <cell r="BX29">
            <v>0</v>
          </cell>
          <cell r="BY29">
            <v>0</v>
          </cell>
          <cell r="BZ29">
            <v>0</v>
          </cell>
          <cell r="CA29">
            <v>0</v>
          </cell>
          <cell r="CB29">
            <v>0</v>
          </cell>
          <cell r="CC29">
            <v>0</v>
          </cell>
          <cell r="CD29">
            <v>0</v>
          </cell>
          <cell r="CE29">
            <v>0</v>
          </cell>
          <cell r="CF29">
            <v>0</v>
          </cell>
          <cell r="CG29">
            <v>0</v>
          </cell>
          <cell r="CH29">
            <v>0</v>
          </cell>
          <cell r="CI29">
            <v>0</v>
          </cell>
          <cell r="CJ29">
            <v>0</v>
          </cell>
          <cell r="CK29">
            <v>0</v>
          </cell>
          <cell r="CL29">
            <v>0</v>
          </cell>
          <cell r="CM29">
            <v>0</v>
          </cell>
          <cell r="CN29">
            <v>0</v>
          </cell>
          <cell r="CO29">
            <v>0</v>
          </cell>
          <cell r="CP29">
            <v>0</v>
          </cell>
          <cell r="CQ29">
            <v>0</v>
          </cell>
          <cell r="CR29">
            <v>0</v>
          </cell>
          <cell r="CS29">
            <v>0</v>
          </cell>
          <cell r="CT29" t="str">
            <v>STOP</v>
          </cell>
          <cell r="CU29">
            <v>25</v>
          </cell>
        </row>
        <row r="30">
          <cell r="B30">
            <v>0</v>
          </cell>
          <cell r="C30"/>
          <cell r="E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R30">
            <v>0.1</v>
          </cell>
          <cell r="S30">
            <v>0</v>
          </cell>
          <cell r="U30">
            <v>0</v>
          </cell>
          <cell r="W30">
            <v>0</v>
          </cell>
          <cell r="Y30">
            <v>0.25</v>
          </cell>
          <cell r="Z30">
            <v>0</v>
          </cell>
          <cell r="AB30">
            <v>0.8</v>
          </cell>
          <cell r="AC30">
            <v>0.8</v>
          </cell>
          <cell r="AD30">
            <v>0.8</v>
          </cell>
          <cell r="AE30">
            <v>0.8</v>
          </cell>
          <cell r="AF30">
            <v>0.8</v>
          </cell>
          <cell r="AG30">
            <v>0.8</v>
          </cell>
          <cell r="AH30">
            <v>0.8</v>
          </cell>
          <cell r="AI30">
            <v>0.8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T30">
            <v>0</v>
          </cell>
          <cell r="AU30"/>
          <cell r="AV30">
            <v>0</v>
          </cell>
          <cell r="AW30">
            <v>0</v>
          </cell>
          <cell r="AX30">
            <v>0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0</v>
          </cell>
          <cell r="BF30">
            <v>0</v>
          </cell>
          <cell r="BG30">
            <v>0</v>
          </cell>
          <cell r="BH30">
            <v>0</v>
          </cell>
          <cell r="BI30">
            <v>0</v>
          </cell>
          <cell r="BJ30">
            <v>0</v>
          </cell>
          <cell r="BK30">
            <v>0</v>
          </cell>
          <cell r="BL30">
            <v>0</v>
          </cell>
          <cell r="BM30">
            <v>0</v>
          </cell>
          <cell r="BN30">
            <v>0</v>
          </cell>
          <cell r="BO30">
            <v>0</v>
          </cell>
          <cell r="BP30">
            <v>0</v>
          </cell>
          <cell r="BQ30">
            <v>0</v>
          </cell>
          <cell r="BR30">
            <v>0</v>
          </cell>
          <cell r="BS30">
            <v>0</v>
          </cell>
          <cell r="BT30">
            <v>0</v>
          </cell>
          <cell r="BU30">
            <v>0</v>
          </cell>
          <cell r="BV30">
            <v>0</v>
          </cell>
          <cell r="BW30">
            <v>0</v>
          </cell>
          <cell r="BX30">
            <v>0</v>
          </cell>
          <cell r="BY30">
            <v>0</v>
          </cell>
          <cell r="BZ30">
            <v>0</v>
          </cell>
          <cell r="CA30">
            <v>0</v>
          </cell>
          <cell r="CB30">
            <v>0</v>
          </cell>
          <cell r="CC30">
            <v>0</v>
          </cell>
          <cell r="CD30">
            <v>0</v>
          </cell>
          <cell r="CE30">
            <v>0</v>
          </cell>
          <cell r="CF30">
            <v>0</v>
          </cell>
          <cell r="CG30">
            <v>0</v>
          </cell>
          <cell r="CH30">
            <v>0</v>
          </cell>
          <cell r="CI30">
            <v>0</v>
          </cell>
          <cell r="CJ30">
            <v>0</v>
          </cell>
          <cell r="CK30">
            <v>0</v>
          </cell>
          <cell r="CL30">
            <v>0</v>
          </cell>
          <cell r="CM30">
            <v>0</v>
          </cell>
          <cell r="CN30">
            <v>0</v>
          </cell>
          <cell r="CO30">
            <v>0</v>
          </cell>
          <cell r="CP30">
            <v>0</v>
          </cell>
          <cell r="CQ30">
            <v>0</v>
          </cell>
          <cell r="CR30">
            <v>0</v>
          </cell>
          <cell r="CS30">
            <v>0</v>
          </cell>
          <cell r="CT30" t="str">
            <v>STOP</v>
          </cell>
          <cell r="CU30">
            <v>26</v>
          </cell>
        </row>
        <row r="31">
          <cell r="B31">
            <v>0</v>
          </cell>
          <cell r="C31"/>
          <cell r="E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R31">
            <v>0.1</v>
          </cell>
          <cell r="S31">
            <v>0</v>
          </cell>
          <cell r="U31">
            <v>0</v>
          </cell>
          <cell r="W31">
            <v>0</v>
          </cell>
          <cell r="Y31">
            <v>0.25</v>
          </cell>
          <cell r="Z31">
            <v>0</v>
          </cell>
          <cell r="AB31">
            <v>0.8</v>
          </cell>
          <cell r="AC31">
            <v>0.8</v>
          </cell>
          <cell r="AD31">
            <v>0.8</v>
          </cell>
          <cell r="AE31">
            <v>0.8</v>
          </cell>
          <cell r="AF31">
            <v>0.8</v>
          </cell>
          <cell r="AG31">
            <v>0.8</v>
          </cell>
          <cell r="AH31">
            <v>0.8</v>
          </cell>
          <cell r="AI31">
            <v>0.8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  <cell r="AT31">
            <v>0</v>
          </cell>
          <cell r="AU31"/>
          <cell r="AV31">
            <v>0</v>
          </cell>
          <cell r="AW31">
            <v>0</v>
          </cell>
          <cell r="AX31">
            <v>0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0</v>
          </cell>
          <cell r="BF31">
            <v>0</v>
          </cell>
          <cell r="BG31">
            <v>0</v>
          </cell>
          <cell r="BH31">
            <v>0</v>
          </cell>
          <cell r="BI31">
            <v>0</v>
          </cell>
          <cell r="BJ31">
            <v>0</v>
          </cell>
          <cell r="BK31">
            <v>0</v>
          </cell>
          <cell r="BL31">
            <v>0</v>
          </cell>
          <cell r="BM31">
            <v>0</v>
          </cell>
          <cell r="BN31">
            <v>0</v>
          </cell>
          <cell r="BO31">
            <v>0</v>
          </cell>
          <cell r="BP31">
            <v>0</v>
          </cell>
          <cell r="BQ31">
            <v>0</v>
          </cell>
          <cell r="BR31">
            <v>0</v>
          </cell>
          <cell r="BS31">
            <v>0</v>
          </cell>
          <cell r="BT31">
            <v>0</v>
          </cell>
          <cell r="BU31">
            <v>0</v>
          </cell>
          <cell r="BV31">
            <v>0</v>
          </cell>
          <cell r="BW31">
            <v>0</v>
          </cell>
          <cell r="BX31">
            <v>0</v>
          </cell>
          <cell r="BY31">
            <v>0</v>
          </cell>
          <cell r="BZ31">
            <v>0</v>
          </cell>
          <cell r="CA31">
            <v>0</v>
          </cell>
          <cell r="CB31">
            <v>0</v>
          </cell>
          <cell r="CC31">
            <v>0</v>
          </cell>
          <cell r="CD31">
            <v>0</v>
          </cell>
          <cell r="CE31">
            <v>0</v>
          </cell>
          <cell r="CF31">
            <v>0</v>
          </cell>
          <cell r="CG31">
            <v>0</v>
          </cell>
          <cell r="CH31">
            <v>0</v>
          </cell>
          <cell r="CI31">
            <v>0</v>
          </cell>
          <cell r="CJ31">
            <v>0</v>
          </cell>
          <cell r="CK31">
            <v>0</v>
          </cell>
          <cell r="CL31">
            <v>0</v>
          </cell>
          <cell r="CM31">
            <v>0</v>
          </cell>
          <cell r="CN31">
            <v>0</v>
          </cell>
          <cell r="CO31">
            <v>0</v>
          </cell>
          <cell r="CP31">
            <v>0</v>
          </cell>
          <cell r="CQ31">
            <v>0</v>
          </cell>
          <cell r="CR31">
            <v>0</v>
          </cell>
          <cell r="CS31">
            <v>0</v>
          </cell>
          <cell r="CT31" t="str">
            <v>STOP</v>
          </cell>
          <cell r="CU31">
            <v>27</v>
          </cell>
        </row>
        <row r="32">
          <cell r="B32">
            <v>0</v>
          </cell>
          <cell r="C32"/>
          <cell r="E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R32">
            <v>0.1</v>
          </cell>
          <cell r="S32">
            <v>0</v>
          </cell>
          <cell r="U32">
            <v>0</v>
          </cell>
          <cell r="W32">
            <v>0</v>
          </cell>
          <cell r="Y32">
            <v>0.25</v>
          </cell>
          <cell r="Z32">
            <v>0</v>
          </cell>
          <cell r="AB32">
            <v>0.8</v>
          </cell>
          <cell r="AC32">
            <v>0.8</v>
          </cell>
          <cell r="AD32">
            <v>0.8</v>
          </cell>
          <cell r="AE32">
            <v>0.8</v>
          </cell>
          <cell r="AF32">
            <v>0.8</v>
          </cell>
          <cell r="AG32">
            <v>0.8</v>
          </cell>
          <cell r="AH32">
            <v>0.8</v>
          </cell>
          <cell r="AI32">
            <v>0.8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  <cell r="AT32">
            <v>0</v>
          </cell>
          <cell r="AU32"/>
          <cell r="AV32">
            <v>0</v>
          </cell>
          <cell r="AW32">
            <v>0</v>
          </cell>
          <cell r="AX32">
            <v>0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0</v>
          </cell>
          <cell r="BF32">
            <v>0</v>
          </cell>
          <cell r="BG32">
            <v>0</v>
          </cell>
          <cell r="BH32">
            <v>0</v>
          </cell>
          <cell r="BI32">
            <v>0</v>
          </cell>
          <cell r="BJ32">
            <v>0</v>
          </cell>
          <cell r="BK32">
            <v>0</v>
          </cell>
          <cell r="BL32">
            <v>0</v>
          </cell>
          <cell r="BM32">
            <v>0</v>
          </cell>
          <cell r="BN32">
            <v>0</v>
          </cell>
          <cell r="BO32">
            <v>0</v>
          </cell>
          <cell r="BP32">
            <v>0</v>
          </cell>
          <cell r="BQ32">
            <v>0</v>
          </cell>
          <cell r="BR32">
            <v>0</v>
          </cell>
          <cell r="BS32">
            <v>0</v>
          </cell>
          <cell r="BT32">
            <v>0</v>
          </cell>
          <cell r="BU32">
            <v>0</v>
          </cell>
          <cell r="BV32">
            <v>0</v>
          </cell>
          <cell r="BW32">
            <v>0</v>
          </cell>
          <cell r="BX32">
            <v>0</v>
          </cell>
          <cell r="BY32">
            <v>0</v>
          </cell>
          <cell r="BZ32">
            <v>0</v>
          </cell>
          <cell r="CA32">
            <v>0</v>
          </cell>
          <cell r="CB32">
            <v>0</v>
          </cell>
          <cell r="CC32">
            <v>0</v>
          </cell>
          <cell r="CD32">
            <v>0</v>
          </cell>
          <cell r="CE32">
            <v>0</v>
          </cell>
          <cell r="CF32">
            <v>0</v>
          </cell>
          <cell r="CG32">
            <v>0</v>
          </cell>
          <cell r="CH32">
            <v>0</v>
          </cell>
          <cell r="CI32">
            <v>0</v>
          </cell>
          <cell r="CJ32">
            <v>0</v>
          </cell>
          <cell r="CK32">
            <v>0</v>
          </cell>
          <cell r="CL32">
            <v>0</v>
          </cell>
          <cell r="CM32">
            <v>0</v>
          </cell>
          <cell r="CN32">
            <v>0</v>
          </cell>
          <cell r="CO32">
            <v>0</v>
          </cell>
          <cell r="CP32">
            <v>0</v>
          </cell>
          <cell r="CQ32">
            <v>0</v>
          </cell>
          <cell r="CR32">
            <v>0</v>
          </cell>
          <cell r="CS32">
            <v>0</v>
          </cell>
          <cell r="CT32" t="str">
            <v>STOP</v>
          </cell>
          <cell r="CU32">
            <v>28</v>
          </cell>
        </row>
        <row r="33">
          <cell r="B33">
            <v>0</v>
          </cell>
          <cell r="C33"/>
          <cell r="E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R33">
            <v>0.1</v>
          </cell>
          <cell r="S33">
            <v>0</v>
          </cell>
          <cell r="U33">
            <v>0</v>
          </cell>
          <cell r="W33">
            <v>0</v>
          </cell>
          <cell r="Y33">
            <v>0.25</v>
          </cell>
          <cell r="Z33">
            <v>0</v>
          </cell>
          <cell r="AB33">
            <v>0.8</v>
          </cell>
          <cell r="AC33">
            <v>0.8</v>
          </cell>
          <cell r="AD33">
            <v>0.8</v>
          </cell>
          <cell r="AE33">
            <v>0.8</v>
          </cell>
          <cell r="AF33">
            <v>0.8</v>
          </cell>
          <cell r="AG33">
            <v>0.8</v>
          </cell>
          <cell r="AH33">
            <v>0.8</v>
          </cell>
          <cell r="AI33">
            <v>0.8</v>
          </cell>
          <cell r="AJ33">
            <v>0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  <cell r="AP33">
            <v>0</v>
          </cell>
          <cell r="AQ33">
            <v>0</v>
          </cell>
          <cell r="AR33">
            <v>0</v>
          </cell>
          <cell r="AT33">
            <v>0</v>
          </cell>
          <cell r="AU33"/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0</v>
          </cell>
          <cell r="BA33">
            <v>0</v>
          </cell>
          <cell r="BB33">
            <v>0</v>
          </cell>
          <cell r="BC33">
            <v>0</v>
          </cell>
          <cell r="BD33">
            <v>0</v>
          </cell>
          <cell r="BE33">
            <v>0</v>
          </cell>
          <cell r="BF33">
            <v>0</v>
          </cell>
          <cell r="BG33">
            <v>0</v>
          </cell>
          <cell r="BH33">
            <v>0</v>
          </cell>
          <cell r="BI33">
            <v>0</v>
          </cell>
          <cell r="BJ33">
            <v>0</v>
          </cell>
          <cell r="BK33">
            <v>0</v>
          </cell>
          <cell r="BL33">
            <v>0</v>
          </cell>
          <cell r="BM33">
            <v>0</v>
          </cell>
          <cell r="BN33">
            <v>0</v>
          </cell>
          <cell r="BO33">
            <v>0</v>
          </cell>
          <cell r="BP33">
            <v>0</v>
          </cell>
          <cell r="BQ33">
            <v>0</v>
          </cell>
          <cell r="BR33">
            <v>0</v>
          </cell>
          <cell r="BS33">
            <v>0</v>
          </cell>
          <cell r="BT33">
            <v>0</v>
          </cell>
          <cell r="BU33">
            <v>0</v>
          </cell>
          <cell r="BV33">
            <v>0</v>
          </cell>
          <cell r="BW33">
            <v>0</v>
          </cell>
          <cell r="BX33">
            <v>0</v>
          </cell>
          <cell r="BY33">
            <v>0</v>
          </cell>
          <cell r="BZ33">
            <v>0</v>
          </cell>
          <cell r="CA33">
            <v>0</v>
          </cell>
          <cell r="CB33">
            <v>0</v>
          </cell>
          <cell r="CC33">
            <v>0</v>
          </cell>
          <cell r="CD33">
            <v>0</v>
          </cell>
          <cell r="CE33">
            <v>0</v>
          </cell>
          <cell r="CF33">
            <v>0</v>
          </cell>
          <cell r="CG33">
            <v>0</v>
          </cell>
          <cell r="CH33">
            <v>0</v>
          </cell>
          <cell r="CI33">
            <v>0</v>
          </cell>
          <cell r="CJ33">
            <v>0</v>
          </cell>
          <cell r="CK33">
            <v>0</v>
          </cell>
          <cell r="CL33">
            <v>0</v>
          </cell>
          <cell r="CM33">
            <v>0</v>
          </cell>
          <cell r="CN33">
            <v>0</v>
          </cell>
          <cell r="CO33">
            <v>0</v>
          </cell>
          <cell r="CP33">
            <v>0</v>
          </cell>
          <cell r="CQ33">
            <v>0</v>
          </cell>
          <cell r="CR33">
            <v>0</v>
          </cell>
          <cell r="CS33">
            <v>0</v>
          </cell>
          <cell r="CT33" t="str">
            <v>STOP</v>
          </cell>
          <cell r="CU33">
            <v>29</v>
          </cell>
        </row>
        <row r="34">
          <cell r="B34">
            <v>0</v>
          </cell>
          <cell r="C34"/>
          <cell r="E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R34">
            <v>0.1</v>
          </cell>
          <cell r="S34">
            <v>0</v>
          </cell>
          <cell r="U34">
            <v>0</v>
          </cell>
          <cell r="W34">
            <v>0</v>
          </cell>
          <cell r="Y34">
            <v>0.25</v>
          </cell>
          <cell r="Z34">
            <v>0</v>
          </cell>
          <cell r="AB34">
            <v>0.8</v>
          </cell>
          <cell r="AC34">
            <v>0.8</v>
          </cell>
          <cell r="AD34">
            <v>0.8</v>
          </cell>
          <cell r="AE34">
            <v>0.8</v>
          </cell>
          <cell r="AF34">
            <v>0.8</v>
          </cell>
          <cell r="AG34">
            <v>0.8</v>
          </cell>
          <cell r="AH34">
            <v>0.8</v>
          </cell>
          <cell r="AI34">
            <v>0.8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T34">
            <v>0</v>
          </cell>
          <cell r="AU34"/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0</v>
          </cell>
          <cell r="BF34">
            <v>0</v>
          </cell>
          <cell r="BG34">
            <v>0</v>
          </cell>
          <cell r="BH34">
            <v>0</v>
          </cell>
          <cell r="BI34">
            <v>0</v>
          </cell>
          <cell r="BJ34">
            <v>0</v>
          </cell>
          <cell r="BK34">
            <v>0</v>
          </cell>
          <cell r="BL34">
            <v>0</v>
          </cell>
          <cell r="BM34">
            <v>0</v>
          </cell>
          <cell r="BN34">
            <v>0</v>
          </cell>
          <cell r="BO34">
            <v>0</v>
          </cell>
          <cell r="BP34">
            <v>0</v>
          </cell>
          <cell r="BQ34">
            <v>0</v>
          </cell>
          <cell r="BR34">
            <v>0</v>
          </cell>
          <cell r="BS34">
            <v>0</v>
          </cell>
          <cell r="BT34">
            <v>0</v>
          </cell>
          <cell r="BU34">
            <v>0</v>
          </cell>
          <cell r="BV34">
            <v>0</v>
          </cell>
          <cell r="BW34">
            <v>0</v>
          </cell>
          <cell r="BX34">
            <v>0</v>
          </cell>
          <cell r="BY34">
            <v>0</v>
          </cell>
          <cell r="BZ34">
            <v>0</v>
          </cell>
          <cell r="CA34">
            <v>0</v>
          </cell>
          <cell r="CB34">
            <v>0</v>
          </cell>
          <cell r="CC34">
            <v>0</v>
          </cell>
          <cell r="CD34">
            <v>0</v>
          </cell>
          <cell r="CE34">
            <v>0</v>
          </cell>
          <cell r="CF34">
            <v>0</v>
          </cell>
          <cell r="CG34">
            <v>0</v>
          </cell>
          <cell r="CH34">
            <v>0</v>
          </cell>
          <cell r="CI34">
            <v>0</v>
          </cell>
          <cell r="CJ34">
            <v>0</v>
          </cell>
          <cell r="CK34">
            <v>0</v>
          </cell>
          <cell r="CL34">
            <v>0</v>
          </cell>
          <cell r="CM34">
            <v>0</v>
          </cell>
          <cell r="CN34">
            <v>0</v>
          </cell>
          <cell r="CO34">
            <v>0</v>
          </cell>
          <cell r="CP34">
            <v>0</v>
          </cell>
          <cell r="CQ34">
            <v>0</v>
          </cell>
          <cell r="CR34">
            <v>0</v>
          </cell>
          <cell r="CS34">
            <v>0</v>
          </cell>
          <cell r="CT34" t="str">
            <v>STOP</v>
          </cell>
          <cell r="CU34">
            <v>30</v>
          </cell>
        </row>
        <row r="35">
          <cell r="B35">
            <v>0</v>
          </cell>
          <cell r="C35"/>
          <cell r="E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R35">
            <v>0.1</v>
          </cell>
          <cell r="S35">
            <v>0</v>
          </cell>
          <cell r="U35">
            <v>0</v>
          </cell>
          <cell r="W35">
            <v>0</v>
          </cell>
          <cell r="Y35">
            <v>0.25</v>
          </cell>
          <cell r="Z35">
            <v>0</v>
          </cell>
          <cell r="AB35">
            <v>0.8</v>
          </cell>
          <cell r="AC35">
            <v>0.8</v>
          </cell>
          <cell r="AD35">
            <v>0.8</v>
          </cell>
          <cell r="AE35">
            <v>0.8</v>
          </cell>
          <cell r="AF35">
            <v>0.8</v>
          </cell>
          <cell r="AG35">
            <v>0.8</v>
          </cell>
          <cell r="AH35">
            <v>0.8</v>
          </cell>
          <cell r="AI35">
            <v>0.8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T35">
            <v>0</v>
          </cell>
          <cell r="AU35"/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0</v>
          </cell>
          <cell r="BF35">
            <v>0</v>
          </cell>
          <cell r="BG35">
            <v>0</v>
          </cell>
          <cell r="BH35">
            <v>0</v>
          </cell>
          <cell r="BI35">
            <v>0</v>
          </cell>
          <cell r="BJ35">
            <v>0</v>
          </cell>
          <cell r="BK35">
            <v>0</v>
          </cell>
          <cell r="BL35">
            <v>0</v>
          </cell>
          <cell r="BM35">
            <v>0</v>
          </cell>
          <cell r="BN35">
            <v>0</v>
          </cell>
          <cell r="BO35">
            <v>0</v>
          </cell>
          <cell r="BP35">
            <v>0</v>
          </cell>
          <cell r="BQ35">
            <v>0</v>
          </cell>
          <cell r="BR35">
            <v>0</v>
          </cell>
          <cell r="BS35">
            <v>0</v>
          </cell>
          <cell r="BT35">
            <v>0</v>
          </cell>
          <cell r="BU35">
            <v>0</v>
          </cell>
          <cell r="BV35">
            <v>0</v>
          </cell>
          <cell r="BW35">
            <v>0</v>
          </cell>
          <cell r="BX35">
            <v>0</v>
          </cell>
          <cell r="BY35">
            <v>0</v>
          </cell>
          <cell r="BZ35">
            <v>0</v>
          </cell>
          <cell r="CA35">
            <v>0</v>
          </cell>
          <cell r="CB35">
            <v>0</v>
          </cell>
          <cell r="CC35">
            <v>0</v>
          </cell>
          <cell r="CD35">
            <v>0</v>
          </cell>
          <cell r="CE35">
            <v>0</v>
          </cell>
          <cell r="CF35">
            <v>0</v>
          </cell>
          <cell r="CG35">
            <v>0</v>
          </cell>
          <cell r="CH35">
            <v>0</v>
          </cell>
          <cell r="CI35">
            <v>0</v>
          </cell>
          <cell r="CJ35">
            <v>0</v>
          </cell>
          <cell r="CK35">
            <v>0</v>
          </cell>
          <cell r="CL35">
            <v>0</v>
          </cell>
          <cell r="CM35">
            <v>0</v>
          </cell>
          <cell r="CN35">
            <v>0</v>
          </cell>
          <cell r="CO35">
            <v>0</v>
          </cell>
          <cell r="CP35">
            <v>0</v>
          </cell>
          <cell r="CQ35">
            <v>0</v>
          </cell>
          <cell r="CR35">
            <v>0</v>
          </cell>
          <cell r="CS35">
            <v>0</v>
          </cell>
          <cell r="CT35" t="str">
            <v>STOP</v>
          </cell>
          <cell r="CU35">
            <v>31</v>
          </cell>
        </row>
        <row r="36">
          <cell r="B36">
            <v>0</v>
          </cell>
          <cell r="C36"/>
          <cell r="E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R36">
            <v>0.1</v>
          </cell>
          <cell r="S36">
            <v>0</v>
          </cell>
          <cell r="U36">
            <v>0</v>
          </cell>
          <cell r="W36">
            <v>0</v>
          </cell>
          <cell r="Y36">
            <v>0.25</v>
          </cell>
          <cell r="Z36">
            <v>0</v>
          </cell>
          <cell r="AB36">
            <v>0.8</v>
          </cell>
          <cell r="AC36">
            <v>0.8</v>
          </cell>
          <cell r="AD36">
            <v>0.8</v>
          </cell>
          <cell r="AE36">
            <v>0.8</v>
          </cell>
          <cell r="AF36">
            <v>0.8</v>
          </cell>
          <cell r="AG36">
            <v>0.8</v>
          </cell>
          <cell r="AH36">
            <v>0.8</v>
          </cell>
          <cell r="AI36">
            <v>0.8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  <cell r="AR36">
            <v>0</v>
          </cell>
          <cell r="AT36">
            <v>0</v>
          </cell>
          <cell r="AU36"/>
          <cell r="AV36">
            <v>0</v>
          </cell>
          <cell r="AW36">
            <v>0</v>
          </cell>
          <cell r="AX36">
            <v>0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0</v>
          </cell>
          <cell r="BF36">
            <v>0</v>
          </cell>
          <cell r="BG36">
            <v>0</v>
          </cell>
          <cell r="BH36">
            <v>0</v>
          </cell>
          <cell r="BI36">
            <v>0</v>
          </cell>
          <cell r="BJ36">
            <v>0</v>
          </cell>
          <cell r="BK36">
            <v>0</v>
          </cell>
          <cell r="BL36">
            <v>0</v>
          </cell>
          <cell r="BM36">
            <v>0</v>
          </cell>
          <cell r="BN36">
            <v>0</v>
          </cell>
          <cell r="BO36">
            <v>0</v>
          </cell>
          <cell r="BP36">
            <v>0</v>
          </cell>
          <cell r="BQ36">
            <v>0</v>
          </cell>
          <cell r="BR36">
            <v>0</v>
          </cell>
          <cell r="BS36">
            <v>0</v>
          </cell>
          <cell r="BT36">
            <v>0</v>
          </cell>
          <cell r="BU36">
            <v>0</v>
          </cell>
          <cell r="BV36">
            <v>0</v>
          </cell>
          <cell r="BW36">
            <v>0</v>
          </cell>
          <cell r="BX36">
            <v>0</v>
          </cell>
          <cell r="BY36">
            <v>0</v>
          </cell>
          <cell r="BZ36">
            <v>0</v>
          </cell>
          <cell r="CA36">
            <v>0</v>
          </cell>
          <cell r="CB36">
            <v>0</v>
          </cell>
          <cell r="CC36">
            <v>0</v>
          </cell>
          <cell r="CD36">
            <v>0</v>
          </cell>
          <cell r="CE36">
            <v>0</v>
          </cell>
          <cell r="CF36">
            <v>0</v>
          </cell>
          <cell r="CG36">
            <v>0</v>
          </cell>
          <cell r="CH36">
            <v>0</v>
          </cell>
          <cell r="CI36">
            <v>0</v>
          </cell>
          <cell r="CJ36">
            <v>0</v>
          </cell>
          <cell r="CK36">
            <v>0</v>
          </cell>
          <cell r="CL36">
            <v>0</v>
          </cell>
          <cell r="CM36">
            <v>0</v>
          </cell>
          <cell r="CN36">
            <v>0</v>
          </cell>
          <cell r="CO36">
            <v>0</v>
          </cell>
          <cell r="CP36">
            <v>0</v>
          </cell>
          <cell r="CQ36">
            <v>0</v>
          </cell>
          <cell r="CR36">
            <v>0</v>
          </cell>
          <cell r="CS36">
            <v>0</v>
          </cell>
          <cell r="CT36" t="str">
            <v>STOP</v>
          </cell>
          <cell r="CU36">
            <v>32</v>
          </cell>
        </row>
        <row r="37">
          <cell r="B37">
            <v>0</v>
          </cell>
          <cell r="C37"/>
          <cell r="E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R37">
            <v>0.1</v>
          </cell>
          <cell r="S37">
            <v>0</v>
          </cell>
          <cell r="U37">
            <v>0</v>
          </cell>
          <cell r="W37">
            <v>0</v>
          </cell>
          <cell r="Y37">
            <v>0.25</v>
          </cell>
          <cell r="Z37">
            <v>0</v>
          </cell>
          <cell r="AB37">
            <v>0.8</v>
          </cell>
          <cell r="AC37">
            <v>0.8</v>
          </cell>
          <cell r="AD37">
            <v>0.8</v>
          </cell>
          <cell r="AE37">
            <v>0.8</v>
          </cell>
          <cell r="AF37">
            <v>0.8</v>
          </cell>
          <cell r="AG37">
            <v>0.8</v>
          </cell>
          <cell r="AH37">
            <v>0.8</v>
          </cell>
          <cell r="AI37">
            <v>0.8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0</v>
          </cell>
          <cell r="AQ37">
            <v>0</v>
          </cell>
          <cell r="AR37">
            <v>0</v>
          </cell>
          <cell r="AT37">
            <v>0</v>
          </cell>
          <cell r="AU37"/>
          <cell r="AV37">
            <v>0</v>
          </cell>
          <cell r="AW37">
            <v>0</v>
          </cell>
          <cell r="AX37">
            <v>0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0</v>
          </cell>
          <cell r="BF37">
            <v>0</v>
          </cell>
          <cell r="BG37">
            <v>0</v>
          </cell>
          <cell r="BH37">
            <v>0</v>
          </cell>
          <cell r="BI37">
            <v>0</v>
          </cell>
          <cell r="BJ37">
            <v>0</v>
          </cell>
          <cell r="BK37">
            <v>0</v>
          </cell>
          <cell r="BL37">
            <v>0</v>
          </cell>
          <cell r="BM37">
            <v>0</v>
          </cell>
          <cell r="BN37">
            <v>0</v>
          </cell>
          <cell r="BO37">
            <v>0</v>
          </cell>
          <cell r="BP37">
            <v>0</v>
          </cell>
          <cell r="BQ37">
            <v>0</v>
          </cell>
          <cell r="BR37">
            <v>0</v>
          </cell>
          <cell r="BS37">
            <v>0</v>
          </cell>
          <cell r="BT37">
            <v>0</v>
          </cell>
          <cell r="BU37">
            <v>0</v>
          </cell>
          <cell r="BV37">
            <v>0</v>
          </cell>
          <cell r="BW37">
            <v>0</v>
          </cell>
          <cell r="BX37">
            <v>0</v>
          </cell>
          <cell r="BY37">
            <v>0</v>
          </cell>
          <cell r="BZ37">
            <v>0</v>
          </cell>
          <cell r="CA37">
            <v>0</v>
          </cell>
          <cell r="CB37">
            <v>0</v>
          </cell>
          <cell r="CC37">
            <v>0</v>
          </cell>
          <cell r="CD37">
            <v>0</v>
          </cell>
          <cell r="CE37">
            <v>0</v>
          </cell>
          <cell r="CF37">
            <v>0</v>
          </cell>
          <cell r="CG37">
            <v>0</v>
          </cell>
          <cell r="CH37">
            <v>0</v>
          </cell>
          <cell r="CI37">
            <v>0</v>
          </cell>
          <cell r="CJ37">
            <v>0</v>
          </cell>
          <cell r="CK37">
            <v>0</v>
          </cell>
          <cell r="CL37">
            <v>0</v>
          </cell>
          <cell r="CM37">
            <v>0</v>
          </cell>
          <cell r="CN37">
            <v>0</v>
          </cell>
          <cell r="CO37">
            <v>0</v>
          </cell>
          <cell r="CP37">
            <v>0</v>
          </cell>
          <cell r="CQ37">
            <v>0</v>
          </cell>
          <cell r="CR37">
            <v>0</v>
          </cell>
          <cell r="CS37">
            <v>0</v>
          </cell>
          <cell r="CT37" t="str">
            <v>STOP</v>
          </cell>
          <cell r="CU37">
            <v>33</v>
          </cell>
        </row>
        <row r="38">
          <cell r="B38">
            <v>0</v>
          </cell>
          <cell r="C38"/>
          <cell r="E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R38">
            <v>0.1</v>
          </cell>
          <cell r="S38">
            <v>0</v>
          </cell>
          <cell r="U38">
            <v>0</v>
          </cell>
          <cell r="W38">
            <v>0</v>
          </cell>
          <cell r="Y38">
            <v>0.25</v>
          </cell>
          <cell r="Z38">
            <v>0</v>
          </cell>
          <cell r="AB38">
            <v>0.8</v>
          </cell>
          <cell r="AC38">
            <v>0.8</v>
          </cell>
          <cell r="AD38">
            <v>0.8</v>
          </cell>
          <cell r="AE38">
            <v>0.8</v>
          </cell>
          <cell r="AF38">
            <v>0.8</v>
          </cell>
          <cell r="AG38">
            <v>0.8</v>
          </cell>
          <cell r="AH38">
            <v>0.8</v>
          </cell>
          <cell r="AI38">
            <v>0.8</v>
          </cell>
          <cell r="AJ38">
            <v>0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  <cell r="AP38">
            <v>0</v>
          </cell>
          <cell r="AQ38">
            <v>0</v>
          </cell>
          <cell r="AR38">
            <v>0</v>
          </cell>
          <cell r="AT38">
            <v>0</v>
          </cell>
          <cell r="AU38"/>
          <cell r="AV38">
            <v>0</v>
          </cell>
          <cell r="AW38">
            <v>0</v>
          </cell>
          <cell r="AX38">
            <v>0</v>
          </cell>
          <cell r="AY38">
            <v>0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0</v>
          </cell>
          <cell r="BF38">
            <v>0</v>
          </cell>
          <cell r="BG38">
            <v>0</v>
          </cell>
          <cell r="BH38">
            <v>0</v>
          </cell>
          <cell r="BI38">
            <v>0</v>
          </cell>
          <cell r="BJ38">
            <v>0</v>
          </cell>
          <cell r="BK38">
            <v>0</v>
          </cell>
          <cell r="BL38">
            <v>0</v>
          </cell>
          <cell r="BM38">
            <v>0</v>
          </cell>
          <cell r="BN38">
            <v>0</v>
          </cell>
          <cell r="BO38">
            <v>0</v>
          </cell>
          <cell r="BP38">
            <v>0</v>
          </cell>
          <cell r="BQ38">
            <v>0</v>
          </cell>
          <cell r="BR38">
            <v>0</v>
          </cell>
          <cell r="BS38">
            <v>0</v>
          </cell>
          <cell r="BT38">
            <v>0</v>
          </cell>
          <cell r="BU38">
            <v>0</v>
          </cell>
          <cell r="BV38">
            <v>0</v>
          </cell>
          <cell r="BW38">
            <v>0</v>
          </cell>
          <cell r="BX38">
            <v>0</v>
          </cell>
          <cell r="BY38">
            <v>0</v>
          </cell>
          <cell r="BZ38">
            <v>0</v>
          </cell>
          <cell r="CA38">
            <v>0</v>
          </cell>
          <cell r="CB38">
            <v>0</v>
          </cell>
          <cell r="CC38">
            <v>0</v>
          </cell>
          <cell r="CD38">
            <v>0</v>
          </cell>
          <cell r="CE38">
            <v>0</v>
          </cell>
          <cell r="CF38">
            <v>0</v>
          </cell>
          <cell r="CG38">
            <v>0</v>
          </cell>
          <cell r="CH38">
            <v>0</v>
          </cell>
          <cell r="CI38">
            <v>0</v>
          </cell>
          <cell r="CJ38">
            <v>0</v>
          </cell>
          <cell r="CK38">
            <v>0</v>
          </cell>
          <cell r="CL38">
            <v>0</v>
          </cell>
          <cell r="CM38">
            <v>0</v>
          </cell>
          <cell r="CN38">
            <v>0</v>
          </cell>
          <cell r="CO38">
            <v>0</v>
          </cell>
          <cell r="CP38">
            <v>0</v>
          </cell>
          <cell r="CQ38">
            <v>0</v>
          </cell>
          <cell r="CR38">
            <v>0</v>
          </cell>
          <cell r="CS38">
            <v>0</v>
          </cell>
          <cell r="CT38" t="str">
            <v>STOP</v>
          </cell>
          <cell r="CU38">
            <v>34</v>
          </cell>
        </row>
        <row r="39">
          <cell r="B39">
            <v>0</v>
          </cell>
          <cell r="C39"/>
          <cell r="E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R39">
            <v>0.1</v>
          </cell>
          <cell r="S39">
            <v>0</v>
          </cell>
          <cell r="U39">
            <v>0</v>
          </cell>
          <cell r="W39">
            <v>0</v>
          </cell>
          <cell r="Y39">
            <v>0.25</v>
          </cell>
          <cell r="Z39">
            <v>0</v>
          </cell>
          <cell r="AB39">
            <v>0.8</v>
          </cell>
          <cell r="AC39">
            <v>0.8</v>
          </cell>
          <cell r="AD39">
            <v>0.8</v>
          </cell>
          <cell r="AE39">
            <v>0.8</v>
          </cell>
          <cell r="AF39">
            <v>0.8</v>
          </cell>
          <cell r="AG39">
            <v>0.8</v>
          </cell>
          <cell r="AH39">
            <v>0.8</v>
          </cell>
          <cell r="AI39">
            <v>0.8</v>
          </cell>
          <cell r="AJ39">
            <v>0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0</v>
          </cell>
          <cell r="AQ39">
            <v>0</v>
          </cell>
          <cell r="AR39">
            <v>0</v>
          </cell>
          <cell r="AT39">
            <v>0</v>
          </cell>
          <cell r="AU39"/>
          <cell r="AV39">
            <v>0</v>
          </cell>
          <cell r="AW39">
            <v>0</v>
          </cell>
          <cell r="AX39">
            <v>0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0</v>
          </cell>
          <cell r="BF39">
            <v>0</v>
          </cell>
          <cell r="BG39">
            <v>0</v>
          </cell>
          <cell r="BH39">
            <v>0</v>
          </cell>
          <cell r="BI39">
            <v>0</v>
          </cell>
          <cell r="BJ39">
            <v>0</v>
          </cell>
          <cell r="BK39">
            <v>0</v>
          </cell>
          <cell r="BL39">
            <v>0</v>
          </cell>
          <cell r="BM39">
            <v>0</v>
          </cell>
          <cell r="BN39">
            <v>0</v>
          </cell>
          <cell r="BO39">
            <v>0</v>
          </cell>
          <cell r="BP39">
            <v>0</v>
          </cell>
          <cell r="BQ39">
            <v>0</v>
          </cell>
          <cell r="BR39">
            <v>0</v>
          </cell>
          <cell r="BS39">
            <v>0</v>
          </cell>
          <cell r="BT39">
            <v>0</v>
          </cell>
          <cell r="BU39">
            <v>0</v>
          </cell>
          <cell r="BV39">
            <v>0</v>
          </cell>
          <cell r="BW39">
            <v>0</v>
          </cell>
          <cell r="BX39">
            <v>0</v>
          </cell>
          <cell r="BY39">
            <v>0</v>
          </cell>
          <cell r="BZ39">
            <v>0</v>
          </cell>
          <cell r="CA39">
            <v>0</v>
          </cell>
          <cell r="CB39">
            <v>0</v>
          </cell>
          <cell r="CC39">
            <v>0</v>
          </cell>
          <cell r="CD39">
            <v>0</v>
          </cell>
          <cell r="CE39">
            <v>0</v>
          </cell>
          <cell r="CF39">
            <v>0</v>
          </cell>
          <cell r="CG39">
            <v>0</v>
          </cell>
          <cell r="CH39">
            <v>0</v>
          </cell>
          <cell r="CI39">
            <v>0</v>
          </cell>
          <cell r="CJ39">
            <v>0</v>
          </cell>
          <cell r="CK39">
            <v>0</v>
          </cell>
          <cell r="CL39">
            <v>0</v>
          </cell>
          <cell r="CM39">
            <v>0</v>
          </cell>
          <cell r="CN39">
            <v>0</v>
          </cell>
          <cell r="CO39">
            <v>0</v>
          </cell>
          <cell r="CP39">
            <v>0</v>
          </cell>
          <cell r="CQ39">
            <v>0</v>
          </cell>
          <cell r="CR39">
            <v>0</v>
          </cell>
          <cell r="CS39">
            <v>0</v>
          </cell>
          <cell r="CT39" t="str">
            <v>STOP</v>
          </cell>
          <cell r="CU39">
            <v>35</v>
          </cell>
        </row>
        <row r="40">
          <cell r="B40">
            <v>0</v>
          </cell>
          <cell r="C40"/>
          <cell r="E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R40">
            <v>0.1</v>
          </cell>
          <cell r="S40">
            <v>0</v>
          </cell>
          <cell r="U40">
            <v>0</v>
          </cell>
          <cell r="W40">
            <v>0</v>
          </cell>
          <cell r="Y40">
            <v>0.25</v>
          </cell>
          <cell r="Z40">
            <v>0</v>
          </cell>
          <cell r="AB40">
            <v>0.8</v>
          </cell>
          <cell r="AC40">
            <v>0.8</v>
          </cell>
          <cell r="AD40">
            <v>0.8</v>
          </cell>
          <cell r="AE40">
            <v>0.8</v>
          </cell>
          <cell r="AF40">
            <v>0.8</v>
          </cell>
          <cell r="AG40">
            <v>0.8</v>
          </cell>
          <cell r="AH40">
            <v>0.8</v>
          </cell>
          <cell r="AI40">
            <v>0.8</v>
          </cell>
          <cell r="AJ40">
            <v>0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0</v>
          </cell>
          <cell r="AQ40">
            <v>0</v>
          </cell>
          <cell r="AR40">
            <v>0</v>
          </cell>
          <cell r="AT40">
            <v>0</v>
          </cell>
          <cell r="AU40"/>
          <cell r="AV40">
            <v>0</v>
          </cell>
          <cell r="AW40">
            <v>0</v>
          </cell>
          <cell r="AX40">
            <v>0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0</v>
          </cell>
          <cell r="BF40">
            <v>0</v>
          </cell>
          <cell r="BG40">
            <v>0</v>
          </cell>
          <cell r="BH40">
            <v>0</v>
          </cell>
          <cell r="BI40">
            <v>0</v>
          </cell>
          <cell r="BJ40">
            <v>0</v>
          </cell>
          <cell r="BK40">
            <v>0</v>
          </cell>
          <cell r="BL40">
            <v>0</v>
          </cell>
          <cell r="BM40">
            <v>0</v>
          </cell>
          <cell r="BN40">
            <v>0</v>
          </cell>
          <cell r="BO40">
            <v>0</v>
          </cell>
          <cell r="BP40">
            <v>0</v>
          </cell>
          <cell r="BQ40">
            <v>0</v>
          </cell>
          <cell r="BR40">
            <v>0</v>
          </cell>
          <cell r="BS40">
            <v>0</v>
          </cell>
          <cell r="BT40">
            <v>0</v>
          </cell>
          <cell r="BU40">
            <v>0</v>
          </cell>
          <cell r="BV40">
            <v>0</v>
          </cell>
          <cell r="BW40">
            <v>0</v>
          </cell>
          <cell r="BX40">
            <v>0</v>
          </cell>
          <cell r="BY40">
            <v>0</v>
          </cell>
          <cell r="BZ40">
            <v>0</v>
          </cell>
          <cell r="CA40">
            <v>0</v>
          </cell>
          <cell r="CB40">
            <v>0</v>
          </cell>
          <cell r="CC40">
            <v>0</v>
          </cell>
          <cell r="CD40">
            <v>0</v>
          </cell>
          <cell r="CE40">
            <v>0</v>
          </cell>
          <cell r="CF40">
            <v>0</v>
          </cell>
          <cell r="CG40">
            <v>0</v>
          </cell>
          <cell r="CH40">
            <v>0</v>
          </cell>
          <cell r="CI40">
            <v>0</v>
          </cell>
          <cell r="CJ40">
            <v>0</v>
          </cell>
          <cell r="CK40">
            <v>0</v>
          </cell>
          <cell r="CL40">
            <v>0</v>
          </cell>
          <cell r="CM40">
            <v>0</v>
          </cell>
          <cell r="CN40">
            <v>0</v>
          </cell>
          <cell r="CO40">
            <v>0</v>
          </cell>
          <cell r="CP40">
            <v>0</v>
          </cell>
          <cell r="CQ40">
            <v>0</v>
          </cell>
          <cell r="CR40">
            <v>0</v>
          </cell>
          <cell r="CS40">
            <v>0</v>
          </cell>
          <cell r="CT40" t="str">
            <v>STOP</v>
          </cell>
          <cell r="CU40">
            <v>36</v>
          </cell>
        </row>
        <row r="41">
          <cell r="B41">
            <v>0</v>
          </cell>
          <cell r="C41"/>
          <cell r="E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R41">
            <v>0.1</v>
          </cell>
          <cell r="S41">
            <v>0</v>
          </cell>
          <cell r="U41">
            <v>0</v>
          </cell>
          <cell r="W41">
            <v>0</v>
          </cell>
          <cell r="Y41">
            <v>0.25</v>
          </cell>
          <cell r="Z41">
            <v>0</v>
          </cell>
          <cell r="AB41">
            <v>0.8</v>
          </cell>
          <cell r="AC41">
            <v>0.8</v>
          </cell>
          <cell r="AD41">
            <v>0.8</v>
          </cell>
          <cell r="AE41">
            <v>0.8</v>
          </cell>
          <cell r="AF41">
            <v>0.8</v>
          </cell>
          <cell r="AG41">
            <v>0.8</v>
          </cell>
          <cell r="AH41">
            <v>0.8</v>
          </cell>
          <cell r="AI41">
            <v>0.8</v>
          </cell>
          <cell r="AJ41">
            <v>0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  <cell r="AT41">
            <v>0</v>
          </cell>
          <cell r="AU41"/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0</v>
          </cell>
          <cell r="BF41">
            <v>0</v>
          </cell>
          <cell r="BG41">
            <v>0</v>
          </cell>
          <cell r="BH41">
            <v>0</v>
          </cell>
          <cell r="BI41">
            <v>0</v>
          </cell>
          <cell r="BJ41">
            <v>0</v>
          </cell>
          <cell r="BK41">
            <v>0</v>
          </cell>
          <cell r="BL41">
            <v>0</v>
          </cell>
          <cell r="BM41">
            <v>0</v>
          </cell>
          <cell r="BN41">
            <v>0</v>
          </cell>
          <cell r="BO41">
            <v>0</v>
          </cell>
          <cell r="BP41">
            <v>0</v>
          </cell>
          <cell r="BQ41">
            <v>0</v>
          </cell>
          <cell r="BR41">
            <v>0</v>
          </cell>
          <cell r="BS41">
            <v>0</v>
          </cell>
          <cell r="BT41">
            <v>0</v>
          </cell>
          <cell r="BU41">
            <v>0</v>
          </cell>
          <cell r="BV41">
            <v>0</v>
          </cell>
          <cell r="BW41">
            <v>0</v>
          </cell>
          <cell r="BX41">
            <v>0</v>
          </cell>
          <cell r="BY41">
            <v>0</v>
          </cell>
          <cell r="BZ41">
            <v>0</v>
          </cell>
          <cell r="CA41">
            <v>0</v>
          </cell>
          <cell r="CB41">
            <v>0</v>
          </cell>
          <cell r="CC41">
            <v>0</v>
          </cell>
          <cell r="CD41">
            <v>0</v>
          </cell>
          <cell r="CE41">
            <v>0</v>
          </cell>
          <cell r="CF41">
            <v>0</v>
          </cell>
          <cell r="CG41">
            <v>0</v>
          </cell>
          <cell r="CH41">
            <v>0</v>
          </cell>
          <cell r="CI41">
            <v>0</v>
          </cell>
          <cell r="CJ41">
            <v>0</v>
          </cell>
          <cell r="CK41">
            <v>0</v>
          </cell>
          <cell r="CL41">
            <v>0</v>
          </cell>
          <cell r="CM41">
            <v>0</v>
          </cell>
          <cell r="CN41">
            <v>0</v>
          </cell>
          <cell r="CO41">
            <v>0</v>
          </cell>
          <cell r="CP41">
            <v>0</v>
          </cell>
          <cell r="CQ41">
            <v>0</v>
          </cell>
          <cell r="CR41">
            <v>0</v>
          </cell>
          <cell r="CS41">
            <v>0</v>
          </cell>
          <cell r="CT41" t="str">
            <v>STOP</v>
          </cell>
          <cell r="CU41">
            <v>37</v>
          </cell>
        </row>
        <row r="42">
          <cell r="B42">
            <v>0</v>
          </cell>
          <cell r="C42"/>
          <cell r="E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R42">
            <v>0.1</v>
          </cell>
          <cell r="S42">
            <v>0</v>
          </cell>
          <cell r="U42">
            <v>0</v>
          </cell>
          <cell r="W42">
            <v>0</v>
          </cell>
          <cell r="Y42">
            <v>0.25</v>
          </cell>
          <cell r="Z42">
            <v>0</v>
          </cell>
          <cell r="AB42">
            <v>0.8</v>
          </cell>
          <cell r="AC42">
            <v>0.8</v>
          </cell>
          <cell r="AD42">
            <v>0.8</v>
          </cell>
          <cell r="AE42">
            <v>0.8</v>
          </cell>
          <cell r="AF42">
            <v>0.8</v>
          </cell>
          <cell r="AG42">
            <v>0.8</v>
          </cell>
          <cell r="AH42">
            <v>0.8</v>
          </cell>
          <cell r="AI42">
            <v>0.8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0</v>
          </cell>
          <cell r="AP42">
            <v>0</v>
          </cell>
          <cell r="AQ42">
            <v>0</v>
          </cell>
          <cell r="AR42">
            <v>0</v>
          </cell>
          <cell r="AT42">
            <v>0</v>
          </cell>
          <cell r="AU42"/>
          <cell r="AV42">
            <v>0</v>
          </cell>
          <cell r="AW42">
            <v>0</v>
          </cell>
          <cell r="AX42">
            <v>0</v>
          </cell>
          <cell r="AY42">
            <v>0</v>
          </cell>
          <cell r="AZ42">
            <v>0</v>
          </cell>
          <cell r="BA42">
            <v>0</v>
          </cell>
          <cell r="BB42">
            <v>0</v>
          </cell>
          <cell r="BC42">
            <v>0</v>
          </cell>
          <cell r="BD42">
            <v>0</v>
          </cell>
          <cell r="BE42">
            <v>0</v>
          </cell>
          <cell r="BF42">
            <v>0</v>
          </cell>
          <cell r="BG42">
            <v>0</v>
          </cell>
          <cell r="BH42">
            <v>0</v>
          </cell>
          <cell r="BI42">
            <v>0</v>
          </cell>
          <cell r="BJ42">
            <v>0</v>
          </cell>
          <cell r="BK42">
            <v>0</v>
          </cell>
          <cell r="BL42">
            <v>0</v>
          </cell>
          <cell r="BM42">
            <v>0</v>
          </cell>
          <cell r="BN42">
            <v>0</v>
          </cell>
          <cell r="BO42">
            <v>0</v>
          </cell>
          <cell r="BP42">
            <v>0</v>
          </cell>
          <cell r="BQ42">
            <v>0</v>
          </cell>
          <cell r="BR42">
            <v>0</v>
          </cell>
          <cell r="BS42">
            <v>0</v>
          </cell>
          <cell r="BT42">
            <v>0</v>
          </cell>
          <cell r="BU42">
            <v>0</v>
          </cell>
          <cell r="BV42">
            <v>0</v>
          </cell>
          <cell r="BW42">
            <v>0</v>
          </cell>
          <cell r="BX42">
            <v>0</v>
          </cell>
          <cell r="BY42">
            <v>0</v>
          </cell>
          <cell r="BZ42">
            <v>0</v>
          </cell>
          <cell r="CA42">
            <v>0</v>
          </cell>
          <cell r="CB42">
            <v>0</v>
          </cell>
          <cell r="CC42">
            <v>0</v>
          </cell>
          <cell r="CD42">
            <v>0</v>
          </cell>
          <cell r="CE42">
            <v>0</v>
          </cell>
          <cell r="CF42">
            <v>0</v>
          </cell>
          <cell r="CG42">
            <v>0</v>
          </cell>
          <cell r="CH42">
            <v>0</v>
          </cell>
          <cell r="CI42">
            <v>0</v>
          </cell>
          <cell r="CJ42">
            <v>0</v>
          </cell>
          <cell r="CK42">
            <v>0</v>
          </cell>
          <cell r="CL42">
            <v>0</v>
          </cell>
          <cell r="CM42">
            <v>0</v>
          </cell>
          <cell r="CN42">
            <v>0</v>
          </cell>
          <cell r="CO42">
            <v>0</v>
          </cell>
          <cell r="CP42">
            <v>0</v>
          </cell>
          <cell r="CQ42">
            <v>0</v>
          </cell>
          <cell r="CR42">
            <v>0</v>
          </cell>
          <cell r="CS42">
            <v>0</v>
          </cell>
          <cell r="CT42" t="str">
            <v>STOP</v>
          </cell>
          <cell r="CU42">
            <v>38</v>
          </cell>
        </row>
        <row r="43">
          <cell r="B43">
            <v>0</v>
          </cell>
          <cell r="C43"/>
          <cell r="E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R43">
            <v>0.1</v>
          </cell>
          <cell r="S43">
            <v>0</v>
          </cell>
          <cell r="U43">
            <v>0</v>
          </cell>
          <cell r="W43">
            <v>0</v>
          </cell>
          <cell r="Y43">
            <v>0.25</v>
          </cell>
          <cell r="Z43">
            <v>0</v>
          </cell>
          <cell r="AB43">
            <v>0.8</v>
          </cell>
          <cell r="AC43">
            <v>0.8</v>
          </cell>
          <cell r="AD43">
            <v>0.8</v>
          </cell>
          <cell r="AE43">
            <v>0.8</v>
          </cell>
          <cell r="AF43">
            <v>0.8</v>
          </cell>
          <cell r="AG43">
            <v>0.8</v>
          </cell>
          <cell r="AH43">
            <v>0.8</v>
          </cell>
          <cell r="AI43">
            <v>0.8</v>
          </cell>
          <cell r="AJ43">
            <v>0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  <cell r="AQ43">
            <v>0</v>
          </cell>
          <cell r="AR43">
            <v>0</v>
          </cell>
          <cell r="AT43">
            <v>0</v>
          </cell>
          <cell r="AU43"/>
          <cell r="AV43">
            <v>0</v>
          </cell>
          <cell r="AW43">
            <v>0</v>
          </cell>
          <cell r="AX43">
            <v>0</v>
          </cell>
          <cell r="AY43">
            <v>0</v>
          </cell>
          <cell r="AZ43">
            <v>0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0</v>
          </cell>
          <cell r="BF43">
            <v>0</v>
          </cell>
          <cell r="BG43">
            <v>0</v>
          </cell>
          <cell r="BH43">
            <v>0</v>
          </cell>
          <cell r="BI43">
            <v>0</v>
          </cell>
          <cell r="BJ43">
            <v>0</v>
          </cell>
          <cell r="BK43">
            <v>0</v>
          </cell>
          <cell r="BL43">
            <v>0</v>
          </cell>
          <cell r="BM43">
            <v>0</v>
          </cell>
          <cell r="BN43">
            <v>0</v>
          </cell>
          <cell r="BO43">
            <v>0</v>
          </cell>
          <cell r="BP43">
            <v>0</v>
          </cell>
          <cell r="BQ43">
            <v>0</v>
          </cell>
          <cell r="BR43">
            <v>0</v>
          </cell>
          <cell r="BS43">
            <v>0</v>
          </cell>
          <cell r="BT43">
            <v>0</v>
          </cell>
          <cell r="BU43">
            <v>0</v>
          </cell>
          <cell r="BV43">
            <v>0</v>
          </cell>
          <cell r="BW43">
            <v>0</v>
          </cell>
          <cell r="BX43">
            <v>0</v>
          </cell>
          <cell r="BY43">
            <v>0</v>
          </cell>
          <cell r="BZ43">
            <v>0</v>
          </cell>
          <cell r="CA43">
            <v>0</v>
          </cell>
          <cell r="CB43">
            <v>0</v>
          </cell>
          <cell r="CC43">
            <v>0</v>
          </cell>
          <cell r="CD43">
            <v>0</v>
          </cell>
          <cell r="CE43">
            <v>0</v>
          </cell>
          <cell r="CF43">
            <v>0</v>
          </cell>
          <cell r="CG43">
            <v>0</v>
          </cell>
          <cell r="CH43">
            <v>0</v>
          </cell>
          <cell r="CI43">
            <v>0</v>
          </cell>
          <cell r="CJ43">
            <v>0</v>
          </cell>
          <cell r="CK43">
            <v>0</v>
          </cell>
          <cell r="CL43">
            <v>0</v>
          </cell>
          <cell r="CM43">
            <v>0</v>
          </cell>
          <cell r="CN43">
            <v>0</v>
          </cell>
          <cell r="CO43">
            <v>0</v>
          </cell>
          <cell r="CP43">
            <v>0</v>
          </cell>
          <cell r="CQ43">
            <v>0</v>
          </cell>
          <cell r="CR43">
            <v>0</v>
          </cell>
          <cell r="CS43">
            <v>0</v>
          </cell>
          <cell r="CT43" t="str">
            <v>STOP</v>
          </cell>
          <cell r="CU43">
            <v>39</v>
          </cell>
        </row>
        <row r="44">
          <cell r="B44">
            <v>0</v>
          </cell>
          <cell r="C44"/>
          <cell r="E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R44">
            <v>0.1</v>
          </cell>
          <cell r="S44">
            <v>0</v>
          </cell>
          <cell r="U44">
            <v>0</v>
          </cell>
          <cell r="W44">
            <v>0</v>
          </cell>
          <cell r="Y44">
            <v>0.25</v>
          </cell>
          <cell r="Z44">
            <v>0</v>
          </cell>
          <cell r="AB44">
            <v>0.8</v>
          </cell>
          <cell r="AC44">
            <v>0.8</v>
          </cell>
          <cell r="AD44">
            <v>0.8</v>
          </cell>
          <cell r="AE44">
            <v>0.8</v>
          </cell>
          <cell r="AF44">
            <v>0.8</v>
          </cell>
          <cell r="AG44">
            <v>0.8</v>
          </cell>
          <cell r="AH44">
            <v>0.8</v>
          </cell>
          <cell r="AI44">
            <v>0.8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  <cell r="AT44">
            <v>0</v>
          </cell>
          <cell r="AU44"/>
          <cell r="AV44">
            <v>0</v>
          </cell>
          <cell r="AW44">
            <v>0</v>
          </cell>
          <cell r="AX44">
            <v>0</v>
          </cell>
          <cell r="AY44">
            <v>0</v>
          </cell>
          <cell r="AZ44">
            <v>0</v>
          </cell>
          <cell r="BA44">
            <v>0</v>
          </cell>
          <cell r="BB44">
            <v>0</v>
          </cell>
          <cell r="BC44">
            <v>0</v>
          </cell>
          <cell r="BD44">
            <v>0</v>
          </cell>
          <cell r="BE44">
            <v>0</v>
          </cell>
          <cell r="BF44">
            <v>0</v>
          </cell>
          <cell r="BG44">
            <v>0</v>
          </cell>
          <cell r="BH44">
            <v>0</v>
          </cell>
          <cell r="BI44">
            <v>0</v>
          </cell>
          <cell r="BJ44">
            <v>0</v>
          </cell>
          <cell r="BK44">
            <v>0</v>
          </cell>
          <cell r="BL44">
            <v>0</v>
          </cell>
          <cell r="BM44">
            <v>0</v>
          </cell>
          <cell r="BN44">
            <v>0</v>
          </cell>
          <cell r="BO44">
            <v>0</v>
          </cell>
          <cell r="BP44">
            <v>0</v>
          </cell>
          <cell r="BQ44">
            <v>0</v>
          </cell>
          <cell r="BR44">
            <v>0</v>
          </cell>
          <cell r="BS44">
            <v>0</v>
          </cell>
          <cell r="BT44">
            <v>0</v>
          </cell>
          <cell r="BU44">
            <v>0</v>
          </cell>
          <cell r="BV44">
            <v>0</v>
          </cell>
          <cell r="BW44">
            <v>0</v>
          </cell>
          <cell r="BX44">
            <v>0</v>
          </cell>
          <cell r="BY44">
            <v>0</v>
          </cell>
          <cell r="BZ44">
            <v>0</v>
          </cell>
          <cell r="CA44">
            <v>0</v>
          </cell>
          <cell r="CB44">
            <v>0</v>
          </cell>
          <cell r="CC44">
            <v>0</v>
          </cell>
          <cell r="CD44">
            <v>0</v>
          </cell>
          <cell r="CE44">
            <v>0</v>
          </cell>
          <cell r="CF44">
            <v>0</v>
          </cell>
          <cell r="CG44">
            <v>0</v>
          </cell>
          <cell r="CH44">
            <v>0</v>
          </cell>
          <cell r="CI44">
            <v>0</v>
          </cell>
          <cell r="CJ44">
            <v>0</v>
          </cell>
          <cell r="CK44">
            <v>0</v>
          </cell>
          <cell r="CL44">
            <v>0</v>
          </cell>
          <cell r="CM44">
            <v>0</v>
          </cell>
          <cell r="CN44">
            <v>0</v>
          </cell>
          <cell r="CO44">
            <v>0</v>
          </cell>
          <cell r="CP44">
            <v>0</v>
          </cell>
          <cell r="CQ44">
            <v>0</v>
          </cell>
          <cell r="CR44">
            <v>0</v>
          </cell>
          <cell r="CS44">
            <v>0</v>
          </cell>
          <cell r="CT44" t="str">
            <v>STOP</v>
          </cell>
          <cell r="CU44">
            <v>40</v>
          </cell>
        </row>
        <row r="45">
          <cell r="B45">
            <v>0</v>
          </cell>
          <cell r="C45"/>
          <cell r="E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R45">
            <v>0.1</v>
          </cell>
          <cell r="S45">
            <v>0</v>
          </cell>
          <cell r="U45">
            <v>0</v>
          </cell>
          <cell r="W45">
            <v>0</v>
          </cell>
          <cell r="Y45">
            <v>0.25</v>
          </cell>
          <cell r="Z45">
            <v>0</v>
          </cell>
          <cell r="AB45">
            <v>0.8</v>
          </cell>
          <cell r="AC45">
            <v>0.8</v>
          </cell>
          <cell r="AD45">
            <v>0.8</v>
          </cell>
          <cell r="AE45">
            <v>0.8</v>
          </cell>
          <cell r="AF45">
            <v>0.8</v>
          </cell>
          <cell r="AG45">
            <v>0.8</v>
          </cell>
          <cell r="AH45">
            <v>0.8</v>
          </cell>
          <cell r="AI45">
            <v>0.8</v>
          </cell>
          <cell r="AJ45">
            <v>0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0</v>
          </cell>
          <cell r="AQ45">
            <v>0</v>
          </cell>
          <cell r="AR45">
            <v>0</v>
          </cell>
          <cell r="AT45">
            <v>0</v>
          </cell>
          <cell r="AU45"/>
          <cell r="AV45">
            <v>0</v>
          </cell>
          <cell r="AW45">
            <v>0</v>
          </cell>
          <cell r="AX45">
            <v>0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0</v>
          </cell>
          <cell r="BF45">
            <v>0</v>
          </cell>
          <cell r="BG45">
            <v>0</v>
          </cell>
          <cell r="BH45">
            <v>0</v>
          </cell>
          <cell r="BI45">
            <v>0</v>
          </cell>
          <cell r="BJ45">
            <v>0</v>
          </cell>
          <cell r="BK45">
            <v>0</v>
          </cell>
          <cell r="BL45">
            <v>0</v>
          </cell>
          <cell r="BM45">
            <v>0</v>
          </cell>
          <cell r="BN45">
            <v>0</v>
          </cell>
          <cell r="BO45">
            <v>0</v>
          </cell>
          <cell r="BP45">
            <v>0</v>
          </cell>
          <cell r="BQ45">
            <v>0</v>
          </cell>
          <cell r="BR45">
            <v>0</v>
          </cell>
          <cell r="BS45">
            <v>0</v>
          </cell>
          <cell r="BT45">
            <v>0</v>
          </cell>
          <cell r="BU45">
            <v>0</v>
          </cell>
          <cell r="BV45">
            <v>0</v>
          </cell>
          <cell r="BW45">
            <v>0</v>
          </cell>
          <cell r="BX45">
            <v>0</v>
          </cell>
          <cell r="BY45">
            <v>0</v>
          </cell>
          <cell r="BZ45">
            <v>0</v>
          </cell>
          <cell r="CA45">
            <v>0</v>
          </cell>
          <cell r="CB45">
            <v>0</v>
          </cell>
          <cell r="CC45">
            <v>0</v>
          </cell>
          <cell r="CD45">
            <v>0</v>
          </cell>
          <cell r="CE45">
            <v>0</v>
          </cell>
          <cell r="CF45">
            <v>0</v>
          </cell>
          <cell r="CG45">
            <v>0</v>
          </cell>
          <cell r="CH45">
            <v>0</v>
          </cell>
          <cell r="CI45">
            <v>0</v>
          </cell>
          <cell r="CJ45">
            <v>0</v>
          </cell>
          <cell r="CK45">
            <v>0</v>
          </cell>
          <cell r="CL45">
            <v>0</v>
          </cell>
          <cell r="CM45">
            <v>0</v>
          </cell>
          <cell r="CN45">
            <v>0</v>
          </cell>
          <cell r="CO45">
            <v>0</v>
          </cell>
          <cell r="CP45">
            <v>0</v>
          </cell>
          <cell r="CQ45">
            <v>0</v>
          </cell>
          <cell r="CR45">
            <v>0</v>
          </cell>
          <cell r="CS45">
            <v>0</v>
          </cell>
          <cell r="CT45" t="str">
            <v>STOP</v>
          </cell>
          <cell r="CU45">
            <v>41</v>
          </cell>
        </row>
        <row r="46">
          <cell r="B46">
            <v>0</v>
          </cell>
          <cell r="C46"/>
          <cell r="E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R46">
            <v>0.1</v>
          </cell>
          <cell r="S46">
            <v>0</v>
          </cell>
          <cell r="U46">
            <v>0</v>
          </cell>
          <cell r="W46">
            <v>0</v>
          </cell>
          <cell r="Y46">
            <v>0.25</v>
          </cell>
          <cell r="Z46">
            <v>0</v>
          </cell>
          <cell r="AB46">
            <v>0.8</v>
          </cell>
          <cell r="AC46">
            <v>0.8</v>
          </cell>
          <cell r="AD46">
            <v>0.8</v>
          </cell>
          <cell r="AE46">
            <v>0.8</v>
          </cell>
          <cell r="AF46">
            <v>0.8</v>
          </cell>
          <cell r="AG46">
            <v>0.8</v>
          </cell>
          <cell r="AH46">
            <v>0.8</v>
          </cell>
          <cell r="AI46">
            <v>0.8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  <cell r="AP46">
            <v>0</v>
          </cell>
          <cell r="AQ46">
            <v>0</v>
          </cell>
          <cell r="AR46">
            <v>0</v>
          </cell>
          <cell r="AT46">
            <v>0</v>
          </cell>
          <cell r="AU46"/>
          <cell r="AV46">
            <v>0</v>
          </cell>
          <cell r="AW46">
            <v>0</v>
          </cell>
          <cell r="AX46">
            <v>0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E46">
            <v>0</v>
          </cell>
          <cell r="BF46">
            <v>0</v>
          </cell>
          <cell r="BG46">
            <v>0</v>
          </cell>
          <cell r="BH46">
            <v>0</v>
          </cell>
          <cell r="BI46">
            <v>0</v>
          </cell>
          <cell r="BJ46">
            <v>0</v>
          </cell>
          <cell r="BK46">
            <v>0</v>
          </cell>
          <cell r="BL46">
            <v>0</v>
          </cell>
          <cell r="BM46">
            <v>0</v>
          </cell>
          <cell r="BN46">
            <v>0</v>
          </cell>
          <cell r="BO46">
            <v>0</v>
          </cell>
          <cell r="BP46">
            <v>0</v>
          </cell>
          <cell r="BQ46">
            <v>0</v>
          </cell>
          <cell r="BR46">
            <v>0</v>
          </cell>
          <cell r="BS46">
            <v>0</v>
          </cell>
          <cell r="BT46">
            <v>0</v>
          </cell>
          <cell r="BU46">
            <v>0</v>
          </cell>
          <cell r="BV46">
            <v>0</v>
          </cell>
          <cell r="BW46">
            <v>0</v>
          </cell>
          <cell r="BX46">
            <v>0</v>
          </cell>
          <cell r="BY46">
            <v>0</v>
          </cell>
          <cell r="BZ46">
            <v>0</v>
          </cell>
          <cell r="CA46">
            <v>0</v>
          </cell>
          <cell r="CB46">
            <v>0</v>
          </cell>
          <cell r="CC46">
            <v>0</v>
          </cell>
          <cell r="CD46">
            <v>0</v>
          </cell>
          <cell r="CE46">
            <v>0</v>
          </cell>
          <cell r="CF46">
            <v>0</v>
          </cell>
          <cell r="CG46">
            <v>0</v>
          </cell>
          <cell r="CH46">
            <v>0</v>
          </cell>
          <cell r="CI46">
            <v>0</v>
          </cell>
          <cell r="CJ46">
            <v>0</v>
          </cell>
          <cell r="CK46">
            <v>0</v>
          </cell>
          <cell r="CL46">
            <v>0</v>
          </cell>
          <cell r="CM46">
            <v>0</v>
          </cell>
          <cell r="CN46">
            <v>0</v>
          </cell>
          <cell r="CO46">
            <v>0</v>
          </cell>
          <cell r="CP46">
            <v>0</v>
          </cell>
          <cell r="CQ46">
            <v>0</v>
          </cell>
          <cell r="CR46">
            <v>0</v>
          </cell>
          <cell r="CS46">
            <v>0</v>
          </cell>
          <cell r="CT46" t="str">
            <v>STOP</v>
          </cell>
          <cell r="CU46">
            <v>42</v>
          </cell>
        </row>
        <row r="47">
          <cell r="B47">
            <v>0</v>
          </cell>
          <cell r="C47"/>
          <cell r="E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R47">
            <v>0.1</v>
          </cell>
          <cell r="S47">
            <v>0</v>
          </cell>
          <cell r="U47">
            <v>0</v>
          </cell>
          <cell r="W47">
            <v>0</v>
          </cell>
          <cell r="Y47">
            <v>0.25</v>
          </cell>
          <cell r="Z47">
            <v>0</v>
          </cell>
          <cell r="AB47">
            <v>0.8</v>
          </cell>
          <cell r="AC47">
            <v>0.8</v>
          </cell>
          <cell r="AD47">
            <v>0.8</v>
          </cell>
          <cell r="AE47">
            <v>0.8</v>
          </cell>
          <cell r="AF47">
            <v>0.8</v>
          </cell>
          <cell r="AG47">
            <v>0.8</v>
          </cell>
          <cell r="AH47">
            <v>0.8</v>
          </cell>
          <cell r="AI47">
            <v>0.8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0</v>
          </cell>
          <cell r="AQ47">
            <v>0</v>
          </cell>
          <cell r="AR47">
            <v>0</v>
          </cell>
          <cell r="AT47">
            <v>0</v>
          </cell>
          <cell r="AU47"/>
          <cell r="AV47">
            <v>0</v>
          </cell>
          <cell r="AW47">
            <v>0</v>
          </cell>
          <cell r="AX47">
            <v>0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E47">
            <v>0</v>
          </cell>
          <cell r="BF47">
            <v>0</v>
          </cell>
          <cell r="BG47">
            <v>0</v>
          </cell>
          <cell r="BH47">
            <v>0</v>
          </cell>
          <cell r="BI47">
            <v>0</v>
          </cell>
          <cell r="BJ47">
            <v>0</v>
          </cell>
          <cell r="BK47">
            <v>0</v>
          </cell>
          <cell r="BL47">
            <v>0</v>
          </cell>
          <cell r="BM47">
            <v>0</v>
          </cell>
          <cell r="BN47">
            <v>0</v>
          </cell>
          <cell r="BO47">
            <v>0</v>
          </cell>
          <cell r="BP47">
            <v>0</v>
          </cell>
          <cell r="BQ47">
            <v>0</v>
          </cell>
          <cell r="BR47">
            <v>0</v>
          </cell>
          <cell r="BS47">
            <v>0</v>
          </cell>
          <cell r="BT47">
            <v>0</v>
          </cell>
          <cell r="BU47">
            <v>0</v>
          </cell>
          <cell r="BV47">
            <v>0</v>
          </cell>
          <cell r="BW47">
            <v>0</v>
          </cell>
          <cell r="BX47">
            <v>0</v>
          </cell>
          <cell r="BY47">
            <v>0</v>
          </cell>
          <cell r="BZ47">
            <v>0</v>
          </cell>
          <cell r="CA47">
            <v>0</v>
          </cell>
          <cell r="CB47">
            <v>0</v>
          </cell>
          <cell r="CC47">
            <v>0</v>
          </cell>
          <cell r="CD47">
            <v>0</v>
          </cell>
          <cell r="CE47">
            <v>0</v>
          </cell>
          <cell r="CF47">
            <v>0</v>
          </cell>
          <cell r="CG47">
            <v>0</v>
          </cell>
          <cell r="CH47">
            <v>0</v>
          </cell>
          <cell r="CI47">
            <v>0</v>
          </cell>
          <cell r="CJ47">
            <v>0</v>
          </cell>
          <cell r="CK47">
            <v>0</v>
          </cell>
          <cell r="CL47">
            <v>0</v>
          </cell>
          <cell r="CM47">
            <v>0</v>
          </cell>
          <cell r="CN47">
            <v>0</v>
          </cell>
          <cell r="CO47">
            <v>0</v>
          </cell>
          <cell r="CP47">
            <v>0</v>
          </cell>
          <cell r="CQ47">
            <v>0</v>
          </cell>
          <cell r="CR47">
            <v>0</v>
          </cell>
          <cell r="CS47">
            <v>0</v>
          </cell>
          <cell r="CT47" t="str">
            <v>STOP</v>
          </cell>
          <cell r="CU47">
            <v>43</v>
          </cell>
        </row>
        <row r="48">
          <cell r="B48">
            <v>0</v>
          </cell>
          <cell r="C48"/>
          <cell r="E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R48">
            <v>0.1</v>
          </cell>
          <cell r="S48">
            <v>0</v>
          </cell>
          <cell r="U48">
            <v>0</v>
          </cell>
          <cell r="W48">
            <v>0</v>
          </cell>
          <cell r="Y48">
            <v>0.25</v>
          </cell>
          <cell r="Z48">
            <v>0</v>
          </cell>
          <cell r="AB48">
            <v>0.8</v>
          </cell>
          <cell r="AC48">
            <v>0.8</v>
          </cell>
          <cell r="AD48">
            <v>0.8</v>
          </cell>
          <cell r="AE48">
            <v>0.8</v>
          </cell>
          <cell r="AF48">
            <v>0.8</v>
          </cell>
          <cell r="AG48">
            <v>0.8</v>
          </cell>
          <cell r="AH48">
            <v>0.8</v>
          </cell>
          <cell r="AI48">
            <v>0.8</v>
          </cell>
          <cell r="AJ48">
            <v>0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0</v>
          </cell>
          <cell r="AP48">
            <v>0</v>
          </cell>
          <cell r="AQ48">
            <v>0</v>
          </cell>
          <cell r="AR48">
            <v>0</v>
          </cell>
          <cell r="AT48">
            <v>0</v>
          </cell>
          <cell r="AU48"/>
          <cell r="AV48">
            <v>0</v>
          </cell>
          <cell r="AW48">
            <v>0</v>
          </cell>
          <cell r="AX48">
            <v>0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0</v>
          </cell>
          <cell r="BF48">
            <v>0</v>
          </cell>
          <cell r="BG48">
            <v>0</v>
          </cell>
          <cell r="BH48">
            <v>0</v>
          </cell>
          <cell r="BI48">
            <v>0</v>
          </cell>
          <cell r="BJ48">
            <v>0</v>
          </cell>
          <cell r="BK48">
            <v>0</v>
          </cell>
          <cell r="BL48">
            <v>0</v>
          </cell>
          <cell r="BM48">
            <v>0</v>
          </cell>
          <cell r="BN48">
            <v>0</v>
          </cell>
          <cell r="BO48">
            <v>0</v>
          </cell>
          <cell r="BP48">
            <v>0</v>
          </cell>
          <cell r="BQ48">
            <v>0</v>
          </cell>
          <cell r="BR48">
            <v>0</v>
          </cell>
          <cell r="BS48">
            <v>0</v>
          </cell>
          <cell r="BT48">
            <v>0</v>
          </cell>
          <cell r="BU48">
            <v>0</v>
          </cell>
          <cell r="BV48">
            <v>0</v>
          </cell>
          <cell r="BW48">
            <v>0</v>
          </cell>
          <cell r="BX48">
            <v>0</v>
          </cell>
          <cell r="BY48">
            <v>0</v>
          </cell>
          <cell r="BZ48">
            <v>0</v>
          </cell>
          <cell r="CA48">
            <v>0</v>
          </cell>
          <cell r="CB48">
            <v>0</v>
          </cell>
          <cell r="CC48">
            <v>0</v>
          </cell>
          <cell r="CD48">
            <v>0</v>
          </cell>
          <cell r="CE48">
            <v>0</v>
          </cell>
          <cell r="CF48">
            <v>0</v>
          </cell>
          <cell r="CG48">
            <v>0</v>
          </cell>
          <cell r="CH48">
            <v>0</v>
          </cell>
          <cell r="CI48">
            <v>0</v>
          </cell>
          <cell r="CJ48">
            <v>0</v>
          </cell>
          <cell r="CK48">
            <v>0</v>
          </cell>
          <cell r="CL48">
            <v>0</v>
          </cell>
          <cell r="CM48">
            <v>0</v>
          </cell>
          <cell r="CN48">
            <v>0</v>
          </cell>
          <cell r="CO48">
            <v>0</v>
          </cell>
          <cell r="CP48">
            <v>0</v>
          </cell>
          <cell r="CQ48">
            <v>0</v>
          </cell>
          <cell r="CR48">
            <v>0</v>
          </cell>
          <cell r="CS48">
            <v>0</v>
          </cell>
          <cell r="CT48" t="str">
            <v>STOP</v>
          </cell>
          <cell r="CU48">
            <v>44</v>
          </cell>
        </row>
        <row r="49">
          <cell r="B49">
            <v>0</v>
          </cell>
          <cell r="C49"/>
          <cell r="E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R49">
            <v>0.1</v>
          </cell>
          <cell r="S49">
            <v>0</v>
          </cell>
          <cell r="U49">
            <v>0</v>
          </cell>
          <cell r="W49">
            <v>0</v>
          </cell>
          <cell r="Y49">
            <v>0.25</v>
          </cell>
          <cell r="Z49">
            <v>0</v>
          </cell>
          <cell r="AB49">
            <v>0.8</v>
          </cell>
          <cell r="AC49">
            <v>0.8</v>
          </cell>
          <cell r="AD49">
            <v>0.8</v>
          </cell>
          <cell r="AE49">
            <v>0.8</v>
          </cell>
          <cell r="AF49">
            <v>0.8</v>
          </cell>
          <cell r="AG49">
            <v>0.8</v>
          </cell>
          <cell r="AH49">
            <v>0.8</v>
          </cell>
          <cell r="AI49">
            <v>0.8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0</v>
          </cell>
          <cell r="AP49">
            <v>0</v>
          </cell>
          <cell r="AQ49">
            <v>0</v>
          </cell>
          <cell r="AR49">
            <v>0</v>
          </cell>
          <cell r="AT49">
            <v>0</v>
          </cell>
          <cell r="AU49"/>
          <cell r="AV49">
            <v>0</v>
          </cell>
          <cell r="AW49">
            <v>0</v>
          </cell>
          <cell r="AX49">
            <v>0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0</v>
          </cell>
          <cell r="BF49">
            <v>0</v>
          </cell>
          <cell r="BG49">
            <v>0</v>
          </cell>
          <cell r="BH49">
            <v>0</v>
          </cell>
          <cell r="BI49">
            <v>0</v>
          </cell>
          <cell r="BJ49">
            <v>0</v>
          </cell>
          <cell r="BK49">
            <v>0</v>
          </cell>
          <cell r="BL49">
            <v>0</v>
          </cell>
          <cell r="BM49">
            <v>0</v>
          </cell>
          <cell r="BN49">
            <v>0</v>
          </cell>
          <cell r="BO49">
            <v>0</v>
          </cell>
          <cell r="BP49">
            <v>0</v>
          </cell>
          <cell r="BQ49">
            <v>0</v>
          </cell>
          <cell r="BR49">
            <v>0</v>
          </cell>
          <cell r="BS49">
            <v>0</v>
          </cell>
          <cell r="BT49">
            <v>0</v>
          </cell>
          <cell r="BU49">
            <v>0</v>
          </cell>
          <cell r="BV49">
            <v>0</v>
          </cell>
          <cell r="BW49">
            <v>0</v>
          </cell>
          <cell r="BX49">
            <v>0</v>
          </cell>
          <cell r="BY49">
            <v>0</v>
          </cell>
          <cell r="BZ49">
            <v>0</v>
          </cell>
          <cell r="CA49">
            <v>0</v>
          </cell>
          <cell r="CB49">
            <v>0</v>
          </cell>
          <cell r="CC49">
            <v>0</v>
          </cell>
          <cell r="CD49">
            <v>0</v>
          </cell>
          <cell r="CE49">
            <v>0</v>
          </cell>
          <cell r="CF49">
            <v>0</v>
          </cell>
          <cell r="CG49">
            <v>0</v>
          </cell>
          <cell r="CH49">
            <v>0</v>
          </cell>
          <cell r="CI49">
            <v>0</v>
          </cell>
          <cell r="CJ49">
            <v>0</v>
          </cell>
          <cell r="CK49">
            <v>0</v>
          </cell>
          <cell r="CL49">
            <v>0</v>
          </cell>
          <cell r="CM49">
            <v>0</v>
          </cell>
          <cell r="CN49">
            <v>0</v>
          </cell>
          <cell r="CO49">
            <v>0</v>
          </cell>
          <cell r="CP49">
            <v>0</v>
          </cell>
          <cell r="CQ49">
            <v>0</v>
          </cell>
          <cell r="CR49">
            <v>0</v>
          </cell>
          <cell r="CS49">
            <v>0</v>
          </cell>
          <cell r="CT49" t="str">
            <v>STOP</v>
          </cell>
          <cell r="CU49">
            <v>45</v>
          </cell>
        </row>
        <row r="50">
          <cell r="B50">
            <v>0</v>
          </cell>
          <cell r="C50"/>
          <cell r="E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R50">
            <v>0.1</v>
          </cell>
          <cell r="S50">
            <v>0</v>
          </cell>
          <cell r="U50">
            <v>0</v>
          </cell>
          <cell r="W50">
            <v>0</v>
          </cell>
          <cell r="Y50">
            <v>0.25</v>
          </cell>
          <cell r="Z50">
            <v>0</v>
          </cell>
          <cell r="AB50">
            <v>0.8</v>
          </cell>
          <cell r="AC50">
            <v>0.8</v>
          </cell>
          <cell r="AD50">
            <v>0.8</v>
          </cell>
          <cell r="AE50">
            <v>0.8</v>
          </cell>
          <cell r="AF50">
            <v>0.8</v>
          </cell>
          <cell r="AG50">
            <v>0.8</v>
          </cell>
          <cell r="AH50">
            <v>0.8</v>
          </cell>
          <cell r="AI50">
            <v>0.8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0</v>
          </cell>
          <cell r="AP50">
            <v>0</v>
          </cell>
          <cell r="AQ50">
            <v>0</v>
          </cell>
          <cell r="AR50">
            <v>0</v>
          </cell>
          <cell r="AT50">
            <v>0</v>
          </cell>
          <cell r="AU50"/>
          <cell r="AV50">
            <v>0</v>
          </cell>
          <cell r="AW50">
            <v>0</v>
          </cell>
          <cell r="AX50">
            <v>0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0</v>
          </cell>
          <cell r="BF50">
            <v>0</v>
          </cell>
          <cell r="BG50">
            <v>0</v>
          </cell>
          <cell r="BH50">
            <v>0</v>
          </cell>
          <cell r="BI50">
            <v>0</v>
          </cell>
          <cell r="BJ50">
            <v>0</v>
          </cell>
          <cell r="BK50">
            <v>0</v>
          </cell>
          <cell r="BL50">
            <v>0</v>
          </cell>
          <cell r="BM50">
            <v>0</v>
          </cell>
          <cell r="BN50">
            <v>0</v>
          </cell>
          <cell r="BO50">
            <v>0</v>
          </cell>
          <cell r="BP50">
            <v>0</v>
          </cell>
          <cell r="BQ50">
            <v>0</v>
          </cell>
          <cell r="BR50">
            <v>0</v>
          </cell>
          <cell r="BS50">
            <v>0</v>
          </cell>
          <cell r="BT50">
            <v>0</v>
          </cell>
          <cell r="BU50">
            <v>0</v>
          </cell>
          <cell r="BV50">
            <v>0</v>
          </cell>
          <cell r="BW50">
            <v>0</v>
          </cell>
          <cell r="BX50">
            <v>0</v>
          </cell>
          <cell r="BY50">
            <v>0</v>
          </cell>
          <cell r="BZ50">
            <v>0</v>
          </cell>
          <cell r="CA50">
            <v>0</v>
          </cell>
          <cell r="CB50">
            <v>0</v>
          </cell>
          <cell r="CC50">
            <v>0</v>
          </cell>
          <cell r="CD50">
            <v>0</v>
          </cell>
          <cell r="CE50">
            <v>0</v>
          </cell>
          <cell r="CF50">
            <v>0</v>
          </cell>
          <cell r="CG50">
            <v>0</v>
          </cell>
          <cell r="CH50">
            <v>0</v>
          </cell>
          <cell r="CI50">
            <v>0</v>
          </cell>
          <cell r="CJ50">
            <v>0</v>
          </cell>
          <cell r="CK50">
            <v>0</v>
          </cell>
          <cell r="CL50">
            <v>0</v>
          </cell>
          <cell r="CM50">
            <v>0</v>
          </cell>
          <cell r="CN50">
            <v>0</v>
          </cell>
          <cell r="CO50">
            <v>0</v>
          </cell>
          <cell r="CP50">
            <v>0</v>
          </cell>
          <cell r="CQ50">
            <v>0</v>
          </cell>
          <cell r="CR50">
            <v>0</v>
          </cell>
          <cell r="CS50">
            <v>0</v>
          </cell>
          <cell r="CT50" t="str">
            <v>STOP</v>
          </cell>
          <cell r="CU50">
            <v>46</v>
          </cell>
        </row>
        <row r="51">
          <cell r="B51">
            <v>0</v>
          </cell>
          <cell r="C51"/>
          <cell r="E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R51">
            <v>0.1</v>
          </cell>
          <cell r="S51">
            <v>0</v>
          </cell>
          <cell r="U51">
            <v>0</v>
          </cell>
          <cell r="W51">
            <v>0</v>
          </cell>
          <cell r="Y51">
            <v>0.25</v>
          </cell>
          <cell r="Z51">
            <v>0</v>
          </cell>
          <cell r="AB51">
            <v>0.8</v>
          </cell>
          <cell r="AC51">
            <v>0.8</v>
          </cell>
          <cell r="AD51">
            <v>0.8</v>
          </cell>
          <cell r="AE51">
            <v>0.8</v>
          </cell>
          <cell r="AF51">
            <v>0.8</v>
          </cell>
          <cell r="AG51">
            <v>0.8</v>
          </cell>
          <cell r="AH51">
            <v>0.8</v>
          </cell>
          <cell r="AI51">
            <v>0.8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0</v>
          </cell>
          <cell r="AQ51">
            <v>0</v>
          </cell>
          <cell r="AR51">
            <v>0</v>
          </cell>
          <cell r="AT51">
            <v>0</v>
          </cell>
          <cell r="AU51"/>
          <cell r="AV51">
            <v>0</v>
          </cell>
          <cell r="AW51">
            <v>0</v>
          </cell>
          <cell r="AX51">
            <v>0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0</v>
          </cell>
          <cell r="BF51">
            <v>0</v>
          </cell>
          <cell r="BG51">
            <v>0</v>
          </cell>
          <cell r="BH51">
            <v>0</v>
          </cell>
          <cell r="BI51">
            <v>0</v>
          </cell>
          <cell r="BJ51">
            <v>0</v>
          </cell>
          <cell r="BK51">
            <v>0</v>
          </cell>
          <cell r="BL51">
            <v>0</v>
          </cell>
          <cell r="BM51">
            <v>0</v>
          </cell>
          <cell r="BN51">
            <v>0</v>
          </cell>
          <cell r="BO51">
            <v>0</v>
          </cell>
          <cell r="BP51">
            <v>0</v>
          </cell>
          <cell r="BQ51">
            <v>0</v>
          </cell>
          <cell r="BR51">
            <v>0</v>
          </cell>
          <cell r="BS51">
            <v>0</v>
          </cell>
          <cell r="BT51">
            <v>0</v>
          </cell>
          <cell r="BU51">
            <v>0</v>
          </cell>
          <cell r="BV51">
            <v>0</v>
          </cell>
          <cell r="BW51">
            <v>0</v>
          </cell>
          <cell r="BX51">
            <v>0</v>
          </cell>
          <cell r="BY51">
            <v>0</v>
          </cell>
          <cell r="BZ51">
            <v>0</v>
          </cell>
          <cell r="CA51">
            <v>0</v>
          </cell>
          <cell r="CB51">
            <v>0</v>
          </cell>
          <cell r="CC51">
            <v>0</v>
          </cell>
          <cell r="CD51">
            <v>0</v>
          </cell>
          <cell r="CE51">
            <v>0</v>
          </cell>
          <cell r="CF51">
            <v>0</v>
          </cell>
          <cell r="CG51">
            <v>0</v>
          </cell>
          <cell r="CH51">
            <v>0</v>
          </cell>
          <cell r="CI51">
            <v>0</v>
          </cell>
          <cell r="CJ51">
            <v>0</v>
          </cell>
          <cell r="CK51">
            <v>0</v>
          </cell>
          <cell r="CL51">
            <v>0</v>
          </cell>
          <cell r="CM51">
            <v>0</v>
          </cell>
          <cell r="CN51">
            <v>0</v>
          </cell>
          <cell r="CO51">
            <v>0</v>
          </cell>
          <cell r="CP51">
            <v>0</v>
          </cell>
          <cell r="CQ51">
            <v>0</v>
          </cell>
          <cell r="CR51">
            <v>0</v>
          </cell>
          <cell r="CS51">
            <v>0</v>
          </cell>
          <cell r="CT51" t="str">
            <v>STOP</v>
          </cell>
          <cell r="CU51">
            <v>47</v>
          </cell>
        </row>
        <row r="52">
          <cell r="B52">
            <v>0</v>
          </cell>
          <cell r="C52"/>
          <cell r="E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R52">
            <v>0.1</v>
          </cell>
          <cell r="S52">
            <v>0</v>
          </cell>
          <cell r="U52">
            <v>0</v>
          </cell>
          <cell r="W52">
            <v>0</v>
          </cell>
          <cell r="Y52">
            <v>0.25</v>
          </cell>
          <cell r="Z52">
            <v>0</v>
          </cell>
          <cell r="AB52">
            <v>0.8</v>
          </cell>
          <cell r="AC52">
            <v>0.8</v>
          </cell>
          <cell r="AD52">
            <v>0.8</v>
          </cell>
          <cell r="AE52">
            <v>0.8</v>
          </cell>
          <cell r="AF52">
            <v>0.8</v>
          </cell>
          <cell r="AG52">
            <v>0.8</v>
          </cell>
          <cell r="AH52">
            <v>0.8</v>
          </cell>
          <cell r="AI52">
            <v>0.8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P52">
            <v>0</v>
          </cell>
          <cell r="AQ52">
            <v>0</v>
          </cell>
          <cell r="AR52">
            <v>0</v>
          </cell>
          <cell r="AT52">
            <v>0</v>
          </cell>
          <cell r="AU52"/>
          <cell r="AV52">
            <v>0</v>
          </cell>
          <cell r="AW52">
            <v>0</v>
          </cell>
          <cell r="AX52">
            <v>0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0</v>
          </cell>
          <cell r="BF52">
            <v>0</v>
          </cell>
          <cell r="BG52">
            <v>0</v>
          </cell>
          <cell r="BH52">
            <v>0</v>
          </cell>
          <cell r="BI52">
            <v>0</v>
          </cell>
          <cell r="BJ52">
            <v>0</v>
          </cell>
          <cell r="BK52">
            <v>0</v>
          </cell>
          <cell r="BL52">
            <v>0</v>
          </cell>
          <cell r="BM52">
            <v>0</v>
          </cell>
          <cell r="BN52">
            <v>0</v>
          </cell>
          <cell r="BO52">
            <v>0</v>
          </cell>
          <cell r="BP52">
            <v>0</v>
          </cell>
          <cell r="BQ52">
            <v>0</v>
          </cell>
          <cell r="BR52">
            <v>0</v>
          </cell>
          <cell r="BS52">
            <v>0</v>
          </cell>
          <cell r="BT52">
            <v>0</v>
          </cell>
          <cell r="BU52">
            <v>0</v>
          </cell>
          <cell r="BV52">
            <v>0</v>
          </cell>
          <cell r="BW52">
            <v>0</v>
          </cell>
          <cell r="BX52">
            <v>0</v>
          </cell>
          <cell r="BY52">
            <v>0</v>
          </cell>
          <cell r="BZ52">
            <v>0</v>
          </cell>
          <cell r="CA52">
            <v>0</v>
          </cell>
          <cell r="CB52">
            <v>0</v>
          </cell>
          <cell r="CC52">
            <v>0</v>
          </cell>
          <cell r="CD52">
            <v>0</v>
          </cell>
          <cell r="CE52">
            <v>0</v>
          </cell>
          <cell r="CF52">
            <v>0</v>
          </cell>
          <cell r="CG52">
            <v>0</v>
          </cell>
          <cell r="CH52">
            <v>0</v>
          </cell>
          <cell r="CI52">
            <v>0</v>
          </cell>
          <cell r="CJ52">
            <v>0</v>
          </cell>
          <cell r="CK52">
            <v>0</v>
          </cell>
          <cell r="CL52">
            <v>0</v>
          </cell>
          <cell r="CM52">
            <v>0</v>
          </cell>
          <cell r="CN52">
            <v>0</v>
          </cell>
          <cell r="CO52">
            <v>0</v>
          </cell>
          <cell r="CP52">
            <v>0</v>
          </cell>
          <cell r="CQ52">
            <v>0</v>
          </cell>
          <cell r="CR52">
            <v>0</v>
          </cell>
          <cell r="CS52">
            <v>0</v>
          </cell>
          <cell r="CT52" t="str">
            <v>STOP</v>
          </cell>
          <cell r="CU52">
            <v>48</v>
          </cell>
        </row>
        <row r="53">
          <cell r="B53">
            <v>0</v>
          </cell>
          <cell r="C53"/>
          <cell r="E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R53">
            <v>0.1</v>
          </cell>
          <cell r="S53">
            <v>0</v>
          </cell>
          <cell r="U53">
            <v>0</v>
          </cell>
          <cell r="W53">
            <v>0</v>
          </cell>
          <cell r="Y53">
            <v>0.25</v>
          </cell>
          <cell r="Z53">
            <v>0</v>
          </cell>
          <cell r="AB53">
            <v>0.8</v>
          </cell>
          <cell r="AC53">
            <v>0.8</v>
          </cell>
          <cell r="AD53">
            <v>0.8</v>
          </cell>
          <cell r="AE53">
            <v>0.8</v>
          </cell>
          <cell r="AF53">
            <v>0.8</v>
          </cell>
          <cell r="AG53">
            <v>0.8</v>
          </cell>
          <cell r="AH53">
            <v>0.8</v>
          </cell>
          <cell r="AI53">
            <v>0.8</v>
          </cell>
          <cell r="AJ53">
            <v>0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P53">
            <v>0</v>
          </cell>
          <cell r="AQ53">
            <v>0</v>
          </cell>
          <cell r="AR53">
            <v>0</v>
          </cell>
          <cell r="AT53">
            <v>0</v>
          </cell>
          <cell r="AU53"/>
          <cell r="AV53">
            <v>0</v>
          </cell>
          <cell r="AW53">
            <v>0</v>
          </cell>
          <cell r="AX53">
            <v>0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0</v>
          </cell>
          <cell r="BF53">
            <v>0</v>
          </cell>
          <cell r="BG53">
            <v>0</v>
          </cell>
          <cell r="BH53">
            <v>0</v>
          </cell>
          <cell r="BI53">
            <v>0</v>
          </cell>
          <cell r="BJ53">
            <v>0</v>
          </cell>
          <cell r="BK53">
            <v>0</v>
          </cell>
          <cell r="BL53">
            <v>0</v>
          </cell>
          <cell r="BM53">
            <v>0</v>
          </cell>
          <cell r="BN53">
            <v>0</v>
          </cell>
          <cell r="BO53">
            <v>0</v>
          </cell>
          <cell r="BP53">
            <v>0</v>
          </cell>
          <cell r="BQ53">
            <v>0</v>
          </cell>
          <cell r="BR53">
            <v>0</v>
          </cell>
          <cell r="BS53">
            <v>0</v>
          </cell>
          <cell r="BT53">
            <v>0</v>
          </cell>
          <cell r="BU53">
            <v>0</v>
          </cell>
          <cell r="BV53">
            <v>0</v>
          </cell>
          <cell r="BW53">
            <v>0</v>
          </cell>
          <cell r="BX53">
            <v>0</v>
          </cell>
          <cell r="BY53">
            <v>0</v>
          </cell>
          <cell r="BZ53">
            <v>0</v>
          </cell>
          <cell r="CA53">
            <v>0</v>
          </cell>
          <cell r="CB53">
            <v>0</v>
          </cell>
          <cell r="CC53">
            <v>0</v>
          </cell>
          <cell r="CD53">
            <v>0</v>
          </cell>
          <cell r="CE53">
            <v>0</v>
          </cell>
          <cell r="CF53">
            <v>0</v>
          </cell>
          <cell r="CG53">
            <v>0</v>
          </cell>
          <cell r="CH53">
            <v>0</v>
          </cell>
          <cell r="CI53">
            <v>0</v>
          </cell>
          <cell r="CJ53">
            <v>0</v>
          </cell>
          <cell r="CK53">
            <v>0</v>
          </cell>
          <cell r="CL53">
            <v>0</v>
          </cell>
          <cell r="CM53">
            <v>0</v>
          </cell>
          <cell r="CN53">
            <v>0</v>
          </cell>
          <cell r="CO53">
            <v>0</v>
          </cell>
          <cell r="CP53">
            <v>0</v>
          </cell>
          <cell r="CQ53">
            <v>0</v>
          </cell>
          <cell r="CR53">
            <v>0</v>
          </cell>
          <cell r="CS53">
            <v>0</v>
          </cell>
          <cell r="CT53" t="str">
            <v>STOP</v>
          </cell>
          <cell r="CU53">
            <v>49</v>
          </cell>
        </row>
        <row r="54">
          <cell r="B54">
            <v>0</v>
          </cell>
          <cell r="C54"/>
          <cell r="E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R54">
            <v>0.1</v>
          </cell>
          <cell r="S54">
            <v>0</v>
          </cell>
          <cell r="U54">
            <v>0</v>
          </cell>
          <cell r="W54">
            <v>0</v>
          </cell>
          <cell r="Y54">
            <v>0.25</v>
          </cell>
          <cell r="Z54">
            <v>0</v>
          </cell>
          <cell r="AB54">
            <v>0.8</v>
          </cell>
          <cell r="AC54">
            <v>0.8</v>
          </cell>
          <cell r="AD54">
            <v>0.8</v>
          </cell>
          <cell r="AE54">
            <v>0.8</v>
          </cell>
          <cell r="AF54">
            <v>0.8</v>
          </cell>
          <cell r="AG54">
            <v>0.8</v>
          </cell>
          <cell r="AH54">
            <v>0.8</v>
          </cell>
          <cell r="AI54">
            <v>0.8</v>
          </cell>
          <cell r="AJ54">
            <v>0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0</v>
          </cell>
          <cell r="AP54">
            <v>0</v>
          </cell>
          <cell r="AQ54">
            <v>0</v>
          </cell>
          <cell r="AR54">
            <v>0</v>
          </cell>
          <cell r="AT54">
            <v>0</v>
          </cell>
          <cell r="AU54"/>
          <cell r="AV54">
            <v>0</v>
          </cell>
          <cell r="AW54">
            <v>0</v>
          </cell>
          <cell r="AX54">
            <v>0</v>
          </cell>
          <cell r="AY54">
            <v>0</v>
          </cell>
          <cell r="AZ54">
            <v>0</v>
          </cell>
          <cell r="BA54">
            <v>0</v>
          </cell>
          <cell r="BB54">
            <v>0</v>
          </cell>
          <cell r="BC54">
            <v>0</v>
          </cell>
          <cell r="BD54">
            <v>0</v>
          </cell>
          <cell r="BE54">
            <v>0</v>
          </cell>
          <cell r="BF54">
            <v>0</v>
          </cell>
          <cell r="BG54">
            <v>0</v>
          </cell>
          <cell r="BH54">
            <v>0</v>
          </cell>
          <cell r="BI54">
            <v>0</v>
          </cell>
          <cell r="BJ54">
            <v>0</v>
          </cell>
          <cell r="BK54">
            <v>0</v>
          </cell>
          <cell r="BL54">
            <v>0</v>
          </cell>
          <cell r="BM54">
            <v>0</v>
          </cell>
          <cell r="BN54">
            <v>0</v>
          </cell>
          <cell r="BO54">
            <v>0</v>
          </cell>
          <cell r="BP54">
            <v>0</v>
          </cell>
          <cell r="BQ54">
            <v>0</v>
          </cell>
          <cell r="BR54">
            <v>0</v>
          </cell>
          <cell r="BS54">
            <v>0</v>
          </cell>
          <cell r="BT54">
            <v>0</v>
          </cell>
          <cell r="BU54">
            <v>0</v>
          </cell>
          <cell r="BV54">
            <v>0</v>
          </cell>
          <cell r="BW54">
            <v>0</v>
          </cell>
          <cell r="BX54">
            <v>0</v>
          </cell>
          <cell r="BY54">
            <v>0</v>
          </cell>
          <cell r="BZ54">
            <v>0</v>
          </cell>
          <cell r="CA54">
            <v>0</v>
          </cell>
          <cell r="CB54">
            <v>0</v>
          </cell>
          <cell r="CC54">
            <v>0</v>
          </cell>
          <cell r="CD54">
            <v>0</v>
          </cell>
          <cell r="CE54">
            <v>0</v>
          </cell>
          <cell r="CF54">
            <v>0</v>
          </cell>
          <cell r="CG54">
            <v>0</v>
          </cell>
          <cell r="CH54">
            <v>0</v>
          </cell>
          <cell r="CI54">
            <v>0</v>
          </cell>
          <cell r="CJ54">
            <v>0</v>
          </cell>
          <cell r="CK54">
            <v>0</v>
          </cell>
          <cell r="CL54">
            <v>0</v>
          </cell>
          <cell r="CM54">
            <v>0</v>
          </cell>
          <cell r="CN54">
            <v>0</v>
          </cell>
          <cell r="CO54">
            <v>0</v>
          </cell>
          <cell r="CP54">
            <v>0</v>
          </cell>
          <cell r="CQ54">
            <v>0</v>
          </cell>
          <cell r="CR54">
            <v>0</v>
          </cell>
          <cell r="CS54">
            <v>0</v>
          </cell>
          <cell r="CT54" t="str">
            <v>STOP</v>
          </cell>
          <cell r="CU54">
            <v>50</v>
          </cell>
        </row>
        <row r="55">
          <cell r="B55">
            <v>0</v>
          </cell>
          <cell r="C55"/>
          <cell r="E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R55">
            <v>0.1</v>
          </cell>
          <cell r="S55">
            <v>0</v>
          </cell>
          <cell r="U55">
            <v>0</v>
          </cell>
          <cell r="W55">
            <v>0</v>
          </cell>
          <cell r="Y55">
            <v>0.25</v>
          </cell>
          <cell r="Z55">
            <v>0</v>
          </cell>
          <cell r="AB55">
            <v>0.8</v>
          </cell>
          <cell r="AC55">
            <v>0.8</v>
          </cell>
          <cell r="AD55">
            <v>0.8</v>
          </cell>
          <cell r="AE55">
            <v>0.8</v>
          </cell>
          <cell r="AF55">
            <v>0.8</v>
          </cell>
          <cell r="AG55">
            <v>0.8</v>
          </cell>
          <cell r="AH55">
            <v>0.8</v>
          </cell>
          <cell r="AI55">
            <v>0.8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T55">
            <v>0</v>
          </cell>
          <cell r="AU55"/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0</v>
          </cell>
          <cell r="BF55">
            <v>0</v>
          </cell>
          <cell r="BG55">
            <v>0</v>
          </cell>
          <cell r="BH55">
            <v>0</v>
          </cell>
          <cell r="BI55">
            <v>0</v>
          </cell>
          <cell r="BJ55">
            <v>0</v>
          </cell>
          <cell r="BK55">
            <v>0</v>
          </cell>
          <cell r="BL55">
            <v>0</v>
          </cell>
          <cell r="BM55">
            <v>0</v>
          </cell>
          <cell r="BN55">
            <v>0</v>
          </cell>
          <cell r="BO55">
            <v>0</v>
          </cell>
          <cell r="BP55">
            <v>0</v>
          </cell>
          <cell r="BQ55">
            <v>0</v>
          </cell>
          <cell r="BR55">
            <v>0</v>
          </cell>
          <cell r="BS55">
            <v>0</v>
          </cell>
          <cell r="BT55">
            <v>0</v>
          </cell>
          <cell r="BU55">
            <v>0</v>
          </cell>
          <cell r="BV55">
            <v>0</v>
          </cell>
          <cell r="BW55">
            <v>0</v>
          </cell>
          <cell r="BX55">
            <v>0</v>
          </cell>
          <cell r="BY55">
            <v>0</v>
          </cell>
          <cell r="BZ55">
            <v>0</v>
          </cell>
          <cell r="CA55">
            <v>0</v>
          </cell>
          <cell r="CB55">
            <v>0</v>
          </cell>
          <cell r="CC55">
            <v>0</v>
          </cell>
          <cell r="CD55">
            <v>0</v>
          </cell>
          <cell r="CE55">
            <v>0</v>
          </cell>
          <cell r="CF55">
            <v>0</v>
          </cell>
          <cell r="CG55">
            <v>0</v>
          </cell>
          <cell r="CH55">
            <v>0</v>
          </cell>
          <cell r="CI55">
            <v>0</v>
          </cell>
          <cell r="CJ55">
            <v>0</v>
          </cell>
          <cell r="CK55">
            <v>0</v>
          </cell>
          <cell r="CL55">
            <v>0</v>
          </cell>
          <cell r="CM55">
            <v>0</v>
          </cell>
          <cell r="CN55">
            <v>0</v>
          </cell>
          <cell r="CO55">
            <v>0</v>
          </cell>
          <cell r="CP55">
            <v>0</v>
          </cell>
          <cell r="CQ55">
            <v>0</v>
          </cell>
          <cell r="CR55">
            <v>0</v>
          </cell>
          <cell r="CS55">
            <v>0</v>
          </cell>
          <cell r="CT55" t="str">
            <v>STOP</v>
          </cell>
          <cell r="CU55">
            <v>51</v>
          </cell>
        </row>
        <row r="56">
          <cell r="B56">
            <v>0</v>
          </cell>
          <cell r="C56"/>
          <cell r="E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R56">
            <v>0.1</v>
          </cell>
          <cell r="S56">
            <v>0</v>
          </cell>
          <cell r="U56">
            <v>0</v>
          </cell>
          <cell r="W56">
            <v>0</v>
          </cell>
          <cell r="Y56">
            <v>0.25</v>
          </cell>
          <cell r="Z56">
            <v>0</v>
          </cell>
          <cell r="AB56">
            <v>0.8</v>
          </cell>
          <cell r="AC56">
            <v>0.8</v>
          </cell>
          <cell r="AD56">
            <v>0.8</v>
          </cell>
          <cell r="AE56">
            <v>0.8</v>
          </cell>
          <cell r="AF56">
            <v>0.8</v>
          </cell>
          <cell r="AG56">
            <v>0.8</v>
          </cell>
          <cell r="AH56">
            <v>0.8</v>
          </cell>
          <cell r="AI56">
            <v>0.8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  <cell r="AP56">
            <v>0</v>
          </cell>
          <cell r="AQ56">
            <v>0</v>
          </cell>
          <cell r="AR56">
            <v>0</v>
          </cell>
          <cell r="AT56">
            <v>0</v>
          </cell>
          <cell r="AU56"/>
          <cell r="AV56">
            <v>0</v>
          </cell>
          <cell r="AW56">
            <v>0</v>
          </cell>
          <cell r="AX56">
            <v>0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  <cell r="BE56">
            <v>0</v>
          </cell>
          <cell r="BF56">
            <v>0</v>
          </cell>
          <cell r="BG56">
            <v>0</v>
          </cell>
          <cell r="BH56">
            <v>0</v>
          </cell>
          <cell r="BI56">
            <v>0</v>
          </cell>
          <cell r="BJ56">
            <v>0</v>
          </cell>
          <cell r="BK56">
            <v>0</v>
          </cell>
          <cell r="BL56">
            <v>0</v>
          </cell>
          <cell r="BM56">
            <v>0</v>
          </cell>
          <cell r="BN56">
            <v>0</v>
          </cell>
          <cell r="BO56">
            <v>0</v>
          </cell>
          <cell r="BP56">
            <v>0</v>
          </cell>
          <cell r="BQ56">
            <v>0</v>
          </cell>
          <cell r="BR56">
            <v>0</v>
          </cell>
          <cell r="BS56">
            <v>0</v>
          </cell>
          <cell r="BT56">
            <v>0</v>
          </cell>
          <cell r="BU56">
            <v>0</v>
          </cell>
          <cell r="BV56">
            <v>0</v>
          </cell>
          <cell r="BW56">
            <v>0</v>
          </cell>
          <cell r="BX56">
            <v>0</v>
          </cell>
          <cell r="BY56">
            <v>0</v>
          </cell>
          <cell r="BZ56">
            <v>0</v>
          </cell>
          <cell r="CA56">
            <v>0</v>
          </cell>
          <cell r="CB56">
            <v>0</v>
          </cell>
          <cell r="CC56">
            <v>0</v>
          </cell>
          <cell r="CD56">
            <v>0</v>
          </cell>
          <cell r="CE56">
            <v>0</v>
          </cell>
          <cell r="CF56">
            <v>0</v>
          </cell>
          <cell r="CG56">
            <v>0</v>
          </cell>
          <cell r="CH56">
            <v>0</v>
          </cell>
          <cell r="CI56">
            <v>0</v>
          </cell>
          <cell r="CJ56">
            <v>0</v>
          </cell>
          <cell r="CK56">
            <v>0</v>
          </cell>
          <cell r="CL56">
            <v>0</v>
          </cell>
          <cell r="CM56">
            <v>0</v>
          </cell>
          <cell r="CN56">
            <v>0</v>
          </cell>
          <cell r="CO56">
            <v>0</v>
          </cell>
          <cell r="CP56">
            <v>0</v>
          </cell>
          <cell r="CQ56">
            <v>0</v>
          </cell>
          <cell r="CR56">
            <v>0</v>
          </cell>
          <cell r="CS56">
            <v>0</v>
          </cell>
          <cell r="CT56" t="str">
            <v>STOP</v>
          </cell>
          <cell r="CU56">
            <v>52</v>
          </cell>
        </row>
        <row r="57">
          <cell r="B57">
            <v>0</v>
          </cell>
          <cell r="C57"/>
          <cell r="E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R57">
            <v>0.1</v>
          </cell>
          <cell r="S57">
            <v>0</v>
          </cell>
          <cell r="U57">
            <v>0</v>
          </cell>
          <cell r="W57">
            <v>0</v>
          </cell>
          <cell r="Y57">
            <v>0.25</v>
          </cell>
          <cell r="Z57">
            <v>0</v>
          </cell>
          <cell r="AB57">
            <v>0.8</v>
          </cell>
          <cell r="AC57">
            <v>0.8</v>
          </cell>
          <cell r="AD57">
            <v>0.8</v>
          </cell>
          <cell r="AE57">
            <v>0.8</v>
          </cell>
          <cell r="AF57">
            <v>0.8</v>
          </cell>
          <cell r="AG57">
            <v>0.8</v>
          </cell>
          <cell r="AH57">
            <v>0.8</v>
          </cell>
          <cell r="AI57">
            <v>0.8</v>
          </cell>
          <cell r="AJ57">
            <v>0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0</v>
          </cell>
          <cell r="AQ57">
            <v>0</v>
          </cell>
          <cell r="AR57">
            <v>0</v>
          </cell>
          <cell r="AT57">
            <v>0</v>
          </cell>
          <cell r="AU57"/>
          <cell r="AV57">
            <v>0</v>
          </cell>
          <cell r="AW57">
            <v>0</v>
          </cell>
          <cell r="AX57">
            <v>0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0</v>
          </cell>
          <cell r="BF57">
            <v>0</v>
          </cell>
          <cell r="BG57">
            <v>0</v>
          </cell>
          <cell r="BH57">
            <v>0</v>
          </cell>
          <cell r="BI57">
            <v>0</v>
          </cell>
          <cell r="BJ57">
            <v>0</v>
          </cell>
          <cell r="BK57">
            <v>0</v>
          </cell>
          <cell r="BL57">
            <v>0</v>
          </cell>
          <cell r="BM57">
            <v>0</v>
          </cell>
          <cell r="BN57">
            <v>0</v>
          </cell>
          <cell r="BO57">
            <v>0</v>
          </cell>
          <cell r="BP57">
            <v>0</v>
          </cell>
          <cell r="BQ57">
            <v>0</v>
          </cell>
          <cell r="BR57">
            <v>0</v>
          </cell>
          <cell r="BS57">
            <v>0</v>
          </cell>
          <cell r="BT57">
            <v>0</v>
          </cell>
          <cell r="BU57">
            <v>0</v>
          </cell>
          <cell r="BV57">
            <v>0</v>
          </cell>
          <cell r="BW57">
            <v>0</v>
          </cell>
          <cell r="BX57">
            <v>0</v>
          </cell>
          <cell r="BY57">
            <v>0</v>
          </cell>
          <cell r="BZ57">
            <v>0</v>
          </cell>
          <cell r="CA57">
            <v>0</v>
          </cell>
          <cell r="CB57">
            <v>0</v>
          </cell>
          <cell r="CC57">
            <v>0</v>
          </cell>
          <cell r="CD57">
            <v>0</v>
          </cell>
          <cell r="CE57">
            <v>0</v>
          </cell>
          <cell r="CF57">
            <v>0</v>
          </cell>
          <cell r="CG57">
            <v>0</v>
          </cell>
          <cell r="CH57">
            <v>0</v>
          </cell>
          <cell r="CI57">
            <v>0</v>
          </cell>
          <cell r="CJ57">
            <v>0</v>
          </cell>
          <cell r="CK57">
            <v>0</v>
          </cell>
          <cell r="CL57">
            <v>0</v>
          </cell>
          <cell r="CM57">
            <v>0</v>
          </cell>
          <cell r="CN57">
            <v>0</v>
          </cell>
          <cell r="CO57">
            <v>0</v>
          </cell>
          <cell r="CP57">
            <v>0</v>
          </cell>
          <cell r="CQ57">
            <v>0</v>
          </cell>
          <cell r="CR57">
            <v>0</v>
          </cell>
          <cell r="CS57">
            <v>0</v>
          </cell>
          <cell r="CT57" t="str">
            <v>STOP</v>
          </cell>
          <cell r="CU57">
            <v>53</v>
          </cell>
        </row>
        <row r="58">
          <cell r="B58">
            <v>0</v>
          </cell>
          <cell r="C58"/>
          <cell r="E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R58">
            <v>0.1</v>
          </cell>
          <cell r="S58">
            <v>0</v>
          </cell>
          <cell r="U58">
            <v>0</v>
          </cell>
          <cell r="W58">
            <v>0</v>
          </cell>
          <cell r="Y58">
            <v>0.25</v>
          </cell>
          <cell r="Z58">
            <v>0</v>
          </cell>
          <cell r="AB58">
            <v>0.8</v>
          </cell>
          <cell r="AC58">
            <v>0.8</v>
          </cell>
          <cell r="AD58">
            <v>0.8</v>
          </cell>
          <cell r="AE58">
            <v>0.8</v>
          </cell>
          <cell r="AF58">
            <v>0.8</v>
          </cell>
          <cell r="AG58">
            <v>0.8</v>
          </cell>
          <cell r="AH58">
            <v>0.8</v>
          </cell>
          <cell r="AI58">
            <v>0.8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  <cell r="AP58">
            <v>0</v>
          </cell>
          <cell r="AQ58">
            <v>0</v>
          </cell>
          <cell r="AR58">
            <v>0</v>
          </cell>
          <cell r="AT58">
            <v>0</v>
          </cell>
          <cell r="AU58"/>
          <cell r="AV58">
            <v>0</v>
          </cell>
          <cell r="AW58">
            <v>0</v>
          </cell>
          <cell r="AX58">
            <v>0</v>
          </cell>
          <cell r="AY58">
            <v>0</v>
          </cell>
          <cell r="AZ58">
            <v>0</v>
          </cell>
          <cell r="BA58">
            <v>0</v>
          </cell>
          <cell r="BB58">
            <v>0</v>
          </cell>
          <cell r="BC58">
            <v>0</v>
          </cell>
          <cell r="BD58">
            <v>0</v>
          </cell>
          <cell r="BE58">
            <v>0</v>
          </cell>
          <cell r="BF58">
            <v>0</v>
          </cell>
          <cell r="BG58">
            <v>0</v>
          </cell>
          <cell r="BH58">
            <v>0</v>
          </cell>
          <cell r="BI58">
            <v>0</v>
          </cell>
          <cell r="BJ58">
            <v>0</v>
          </cell>
          <cell r="BK58">
            <v>0</v>
          </cell>
          <cell r="BL58">
            <v>0</v>
          </cell>
          <cell r="BM58">
            <v>0</v>
          </cell>
          <cell r="BN58">
            <v>0</v>
          </cell>
          <cell r="BO58">
            <v>0</v>
          </cell>
          <cell r="BP58">
            <v>0</v>
          </cell>
          <cell r="BQ58">
            <v>0</v>
          </cell>
          <cell r="BR58">
            <v>0</v>
          </cell>
          <cell r="BS58">
            <v>0</v>
          </cell>
          <cell r="BT58">
            <v>0</v>
          </cell>
          <cell r="BU58">
            <v>0</v>
          </cell>
          <cell r="BV58">
            <v>0</v>
          </cell>
          <cell r="BW58">
            <v>0</v>
          </cell>
          <cell r="BX58">
            <v>0</v>
          </cell>
          <cell r="BY58">
            <v>0</v>
          </cell>
          <cell r="BZ58">
            <v>0</v>
          </cell>
          <cell r="CA58">
            <v>0</v>
          </cell>
          <cell r="CB58">
            <v>0</v>
          </cell>
          <cell r="CC58">
            <v>0</v>
          </cell>
          <cell r="CD58">
            <v>0</v>
          </cell>
          <cell r="CE58">
            <v>0</v>
          </cell>
          <cell r="CF58">
            <v>0</v>
          </cell>
          <cell r="CG58">
            <v>0</v>
          </cell>
          <cell r="CH58">
            <v>0</v>
          </cell>
          <cell r="CI58">
            <v>0</v>
          </cell>
          <cell r="CJ58">
            <v>0</v>
          </cell>
          <cell r="CK58">
            <v>0</v>
          </cell>
          <cell r="CL58">
            <v>0</v>
          </cell>
          <cell r="CM58">
            <v>0</v>
          </cell>
          <cell r="CN58">
            <v>0</v>
          </cell>
          <cell r="CO58">
            <v>0</v>
          </cell>
          <cell r="CP58">
            <v>0</v>
          </cell>
          <cell r="CQ58">
            <v>0</v>
          </cell>
          <cell r="CR58">
            <v>0</v>
          </cell>
          <cell r="CS58">
            <v>0</v>
          </cell>
          <cell r="CT58" t="str">
            <v>STOP</v>
          </cell>
          <cell r="CU58">
            <v>54</v>
          </cell>
        </row>
        <row r="59">
          <cell r="B59">
            <v>0</v>
          </cell>
          <cell r="C59"/>
          <cell r="E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R59">
            <v>0.1</v>
          </cell>
          <cell r="S59">
            <v>0</v>
          </cell>
          <cell r="U59">
            <v>0</v>
          </cell>
          <cell r="W59">
            <v>0</v>
          </cell>
          <cell r="Y59">
            <v>0.25</v>
          </cell>
          <cell r="Z59">
            <v>0</v>
          </cell>
          <cell r="AB59">
            <v>0.8</v>
          </cell>
          <cell r="AC59">
            <v>0.8</v>
          </cell>
          <cell r="AD59">
            <v>0.8</v>
          </cell>
          <cell r="AE59">
            <v>0.8</v>
          </cell>
          <cell r="AF59">
            <v>0.8</v>
          </cell>
          <cell r="AG59">
            <v>0.8</v>
          </cell>
          <cell r="AH59">
            <v>0.8</v>
          </cell>
          <cell r="AI59">
            <v>0.8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0</v>
          </cell>
          <cell r="AP59">
            <v>0</v>
          </cell>
          <cell r="AQ59">
            <v>0</v>
          </cell>
          <cell r="AR59">
            <v>0</v>
          </cell>
          <cell r="AT59">
            <v>0</v>
          </cell>
          <cell r="AU59"/>
          <cell r="AV59">
            <v>0</v>
          </cell>
          <cell r="AW59">
            <v>0</v>
          </cell>
          <cell r="AX59">
            <v>0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0</v>
          </cell>
          <cell r="BF59">
            <v>0</v>
          </cell>
          <cell r="BG59">
            <v>0</v>
          </cell>
          <cell r="BH59">
            <v>0</v>
          </cell>
          <cell r="BI59">
            <v>0</v>
          </cell>
          <cell r="BJ59">
            <v>0</v>
          </cell>
          <cell r="BK59">
            <v>0</v>
          </cell>
          <cell r="BL59">
            <v>0</v>
          </cell>
          <cell r="BM59">
            <v>0</v>
          </cell>
          <cell r="BN59">
            <v>0</v>
          </cell>
          <cell r="BO59">
            <v>0</v>
          </cell>
          <cell r="BP59">
            <v>0</v>
          </cell>
          <cell r="BQ59">
            <v>0</v>
          </cell>
          <cell r="BR59">
            <v>0</v>
          </cell>
          <cell r="BS59">
            <v>0</v>
          </cell>
          <cell r="BT59">
            <v>0</v>
          </cell>
          <cell r="BU59">
            <v>0</v>
          </cell>
          <cell r="BV59">
            <v>0</v>
          </cell>
          <cell r="BW59">
            <v>0</v>
          </cell>
          <cell r="BX59">
            <v>0</v>
          </cell>
          <cell r="BY59">
            <v>0</v>
          </cell>
          <cell r="BZ59">
            <v>0</v>
          </cell>
          <cell r="CA59">
            <v>0</v>
          </cell>
          <cell r="CB59">
            <v>0</v>
          </cell>
          <cell r="CC59">
            <v>0</v>
          </cell>
          <cell r="CD59">
            <v>0</v>
          </cell>
          <cell r="CE59">
            <v>0</v>
          </cell>
          <cell r="CF59">
            <v>0</v>
          </cell>
          <cell r="CG59">
            <v>0</v>
          </cell>
          <cell r="CH59">
            <v>0</v>
          </cell>
          <cell r="CI59">
            <v>0</v>
          </cell>
          <cell r="CJ59">
            <v>0</v>
          </cell>
          <cell r="CK59">
            <v>0</v>
          </cell>
          <cell r="CL59">
            <v>0</v>
          </cell>
          <cell r="CM59">
            <v>0</v>
          </cell>
          <cell r="CN59">
            <v>0</v>
          </cell>
          <cell r="CO59">
            <v>0</v>
          </cell>
          <cell r="CP59">
            <v>0</v>
          </cell>
          <cell r="CQ59">
            <v>0</v>
          </cell>
          <cell r="CR59">
            <v>0</v>
          </cell>
          <cell r="CS59">
            <v>0</v>
          </cell>
          <cell r="CT59" t="str">
            <v>STOP</v>
          </cell>
          <cell r="CU59">
            <v>55</v>
          </cell>
        </row>
        <row r="60">
          <cell r="B60">
            <v>0</v>
          </cell>
          <cell r="C60"/>
          <cell r="E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R60">
            <v>0.1</v>
          </cell>
          <cell r="S60">
            <v>0</v>
          </cell>
          <cell r="U60">
            <v>0</v>
          </cell>
          <cell r="W60">
            <v>0</v>
          </cell>
          <cell r="Y60">
            <v>0.25</v>
          </cell>
          <cell r="Z60">
            <v>0</v>
          </cell>
          <cell r="AB60">
            <v>0.8</v>
          </cell>
          <cell r="AC60">
            <v>0.8</v>
          </cell>
          <cell r="AD60">
            <v>0.8</v>
          </cell>
          <cell r="AE60">
            <v>0.8</v>
          </cell>
          <cell r="AF60">
            <v>0.8</v>
          </cell>
          <cell r="AG60">
            <v>0.8</v>
          </cell>
          <cell r="AH60">
            <v>0.8</v>
          </cell>
          <cell r="AI60">
            <v>0.8</v>
          </cell>
          <cell r="AJ60">
            <v>0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  <cell r="AO60">
            <v>0</v>
          </cell>
          <cell r="AP60">
            <v>0</v>
          </cell>
          <cell r="AQ60">
            <v>0</v>
          </cell>
          <cell r="AR60">
            <v>0</v>
          </cell>
          <cell r="AT60">
            <v>0</v>
          </cell>
          <cell r="AU60"/>
          <cell r="AV60">
            <v>0</v>
          </cell>
          <cell r="AW60">
            <v>0</v>
          </cell>
          <cell r="AX60">
            <v>0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0</v>
          </cell>
          <cell r="BF60">
            <v>0</v>
          </cell>
          <cell r="BG60">
            <v>0</v>
          </cell>
          <cell r="BH60">
            <v>0</v>
          </cell>
          <cell r="BI60">
            <v>0</v>
          </cell>
          <cell r="BJ60">
            <v>0</v>
          </cell>
          <cell r="BK60">
            <v>0</v>
          </cell>
          <cell r="BL60">
            <v>0</v>
          </cell>
          <cell r="BM60">
            <v>0</v>
          </cell>
          <cell r="BN60">
            <v>0</v>
          </cell>
          <cell r="BO60">
            <v>0</v>
          </cell>
          <cell r="BP60">
            <v>0</v>
          </cell>
          <cell r="BQ60">
            <v>0</v>
          </cell>
          <cell r="BR60">
            <v>0</v>
          </cell>
          <cell r="BS60">
            <v>0</v>
          </cell>
          <cell r="BT60">
            <v>0</v>
          </cell>
          <cell r="BU60">
            <v>0</v>
          </cell>
          <cell r="BV60">
            <v>0</v>
          </cell>
          <cell r="BW60">
            <v>0</v>
          </cell>
          <cell r="BX60">
            <v>0</v>
          </cell>
          <cell r="BY60">
            <v>0</v>
          </cell>
          <cell r="BZ60">
            <v>0</v>
          </cell>
          <cell r="CA60">
            <v>0</v>
          </cell>
          <cell r="CB60">
            <v>0</v>
          </cell>
          <cell r="CC60">
            <v>0</v>
          </cell>
          <cell r="CD60">
            <v>0</v>
          </cell>
          <cell r="CE60">
            <v>0</v>
          </cell>
          <cell r="CF60">
            <v>0</v>
          </cell>
          <cell r="CG60">
            <v>0</v>
          </cell>
          <cell r="CH60">
            <v>0</v>
          </cell>
          <cell r="CI60">
            <v>0</v>
          </cell>
          <cell r="CJ60">
            <v>0</v>
          </cell>
          <cell r="CK60">
            <v>0</v>
          </cell>
          <cell r="CL60">
            <v>0</v>
          </cell>
          <cell r="CM60">
            <v>0</v>
          </cell>
          <cell r="CN60">
            <v>0</v>
          </cell>
          <cell r="CO60">
            <v>0</v>
          </cell>
          <cell r="CP60">
            <v>0</v>
          </cell>
          <cell r="CQ60">
            <v>0</v>
          </cell>
          <cell r="CR60">
            <v>0</v>
          </cell>
          <cell r="CS60">
            <v>0</v>
          </cell>
          <cell r="CT60" t="str">
            <v>STOP</v>
          </cell>
          <cell r="CU60">
            <v>56</v>
          </cell>
        </row>
        <row r="61">
          <cell r="B61">
            <v>0</v>
          </cell>
          <cell r="C61"/>
          <cell r="E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R61">
            <v>0.1</v>
          </cell>
          <cell r="S61">
            <v>0</v>
          </cell>
          <cell r="U61">
            <v>0</v>
          </cell>
          <cell r="W61">
            <v>0</v>
          </cell>
          <cell r="Y61">
            <v>0.25</v>
          </cell>
          <cell r="Z61">
            <v>0</v>
          </cell>
          <cell r="AB61">
            <v>0.8</v>
          </cell>
          <cell r="AC61">
            <v>0.8</v>
          </cell>
          <cell r="AD61">
            <v>0.8</v>
          </cell>
          <cell r="AE61">
            <v>0.8</v>
          </cell>
          <cell r="AF61">
            <v>0.8</v>
          </cell>
          <cell r="AG61">
            <v>0.8</v>
          </cell>
          <cell r="AH61">
            <v>0.8</v>
          </cell>
          <cell r="AI61">
            <v>0.8</v>
          </cell>
          <cell r="AJ61">
            <v>0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  <cell r="AO61">
            <v>0</v>
          </cell>
          <cell r="AP61">
            <v>0</v>
          </cell>
          <cell r="AQ61">
            <v>0</v>
          </cell>
          <cell r="AR61">
            <v>0</v>
          </cell>
          <cell r="AT61">
            <v>0</v>
          </cell>
          <cell r="AU61"/>
          <cell r="AV61">
            <v>0</v>
          </cell>
          <cell r="AW61">
            <v>0</v>
          </cell>
          <cell r="AX61">
            <v>0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0</v>
          </cell>
          <cell r="BF61">
            <v>0</v>
          </cell>
          <cell r="BG61">
            <v>0</v>
          </cell>
          <cell r="BH61">
            <v>0</v>
          </cell>
          <cell r="BI61">
            <v>0</v>
          </cell>
          <cell r="BJ61">
            <v>0</v>
          </cell>
          <cell r="BK61">
            <v>0</v>
          </cell>
          <cell r="BL61">
            <v>0</v>
          </cell>
          <cell r="BM61">
            <v>0</v>
          </cell>
          <cell r="BN61">
            <v>0</v>
          </cell>
          <cell r="BO61">
            <v>0</v>
          </cell>
          <cell r="BP61">
            <v>0</v>
          </cell>
          <cell r="BQ61">
            <v>0</v>
          </cell>
          <cell r="BR61">
            <v>0</v>
          </cell>
          <cell r="BS61">
            <v>0</v>
          </cell>
          <cell r="BT61">
            <v>0</v>
          </cell>
          <cell r="BU61">
            <v>0</v>
          </cell>
          <cell r="BV61">
            <v>0</v>
          </cell>
          <cell r="BW61">
            <v>0</v>
          </cell>
          <cell r="BX61">
            <v>0</v>
          </cell>
          <cell r="BY61">
            <v>0</v>
          </cell>
          <cell r="BZ61">
            <v>0</v>
          </cell>
          <cell r="CA61">
            <v>0</v>
          </cell>
          <cell r="CB61">
            <v>0</v>
          </cell>
          <cell r="CC61">
            <v>0</v>
          </cell>
          <cell r="CD61">
            <v>0</v>
          </cell>
          <cell r="CE61">
            <v>0</v>
          </cell>
          <cell r="CF61">
            <v>0</v>
          </cell>
          <cell r="CG61">
            <v>0</v>
          </cell>
          <cell r="CH61">
            <v>0</v>
          </cell>
          <cell r="CI61">
            <v>0</v>
          </cell>
          <cell r="CJ61">
            <v>0</v>
          </cell>
          <cell r="CK61">
            <v>0</v>
          </cell>
          <cell r="CL61">
            <v>0</v>
          </cell>
          <cell r="CM61">
            <v>0</v>
          </cell>
          <cell r="CN61">
            <v>0</v>
          </cell>
          <cell r="CO61">
            <v>0</v>
          </cell>
          <cell r="CP61">
            <v>0</v>
          </cell>
          <cell r="CQ61">
            <v>0</v>
          </cell>
          <cell r="CR61">
            <v>0</v>
          </cell>
          <cell r="CS61">
            <v>0</v>
          </cell>
          <cell r="CT61" t="str">
            <v>STOP</v>
          </cell>
          <cell r="CU61">
            <v>57</v>
          </cell>
        </row>
        <row r="62">
          <cell r="B62">
            <v>0</v>
          </cell>
          <cell r="C62"/>
          <cell r="E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R62">
            <v>0.1</v>
          </cell>
          <cell r="S62">
            <v>0</v>
          </cell>
          <cell r="U62">
            <v>0</v>
          </cell>
          <cell r="W62">
            <v>0</v>
          </cell>
          <cell r="Y62">
            <v>0.25</v>
          </cell>
          <cell r="Z62">
            <v>0</v>
          </cell>
          <cell r="AB62">
            <v>0.8</v>
          </cell>
          <cell r="AC62">
            <v>0.8</v>
          </cell>
          <cell r="AD62">
            <v>0.8</v>
          </cell>
          <cell r="AE62">
            <v>0.8</v>
          </cell>
          <cell r="AF62">
            <v>0.8</v>
          </cell>
          <cell r="AG62">
            <v>0.8</v>
          </cell>
          <cell r="AH62">
            <v>0.8</v>
          </cell>
          <cell r="AI62">
            <v>0.8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T62">
            <v>0</v>
          </cell>
          <cell r="AU62"/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0</v>
          </cell>
          <cell r="BF62">
            <v>0</v>
          </cell>
          <cell r="BG62">
            <v>0</v>
          </cell>
          <cell r="BH62">
            <v>0</v>
          </cell>
          <cell r="BI62">
            <v>0</v>
          </cell>
          <cell r="BJ62">
            <v>0</v>
          </cell>
          <cell r="BK62">
            <v>0</v>
          </cell>
          <cell r="BL62">
            <v>0</v>
          </cell>
          <cell r="BM62">
            <v>0</v>
          </cell>
          <cell r="BN62">
            <v>0</v>
          </cell>
          <cell r="BO62">
            <v>0</v>
          </cell>
          <cell r="BP62">
            <v>0</v>
          </cell>
          <cell r="BQ62">
            <v>0</v>
          </cell>
          <cell r="BR62">
            <v>0</v>
          </cell>
          <cell r="BS62">
            <v>0</v>
          </cell>
          <cell r="BT62">
            <v>0</v>
          </cell>
          <cell r="BU62">
            <v>0</v>
          </cell>
          <cell r="BV62">
            <v>0</v>
          </cell>
          <cell r="BW62">
            <v>0</v>
          </cell>
          <cell r="BX62">
            <v>0</v>
          </cell>
          <cell r="BY62">
            <v>0</v>
          </cell>
          <cell r="BZ62">
            <v>0</v>
          </cell>
          <cell r="CA62">
            <v>0</v>
          </cell>
          <cell r="CB62">
            <v>0</v>
          </cell>
          <cell r="CC62">
            <v>0</v>
          </cell>
          <cell r="CD62">
            <v>0</v>
          </cell>
          <cell r="CE62">
            <v>0</v>
          </cell>
          <cell r="CF62">
            <v>0</v>
          </cell>
          <cell r="CG62">
            <v>0</v>
          </cell>
          <cell r="CH62">
            <v>0</v>
          </cell>
          <cell r="CI62">
            <v>0</v>
          </cell>
          <cell r="CJ62">
            <v>0</v>
          </cell>
          <cell r="CK62">
            <v>0</v>
          </cell>
          <cell r="CL62">
            <v>0</v>
          </cell>
          <cell r="CM62">
            <v>0</v>
          </cell>
          <cell r="CN62">
            <v>0</v>
          </cell>
          <cell r="CO62">
            <v>0</v>
          </cell>
          <cell r="CP62">
            <v>0</v>
          </cell>
          <cell r="CQ62">
            <v>0</v>
          </cell>
          <cell r="CR62">
            <v>0</v>
          </cell>
          <cell r="CS62">
            <v>0</v>
          </cell>
          <cell r="CT62" t="str">
            <v>STOP</v>
          </cell>
          <cell r="CU62">
            <v>58</v>
          </cell>
        </row>
        <row r="63">
          <cell r="B63">
            <v>0</v>
          </cell>
          <cell r="C63"/>
          <cell r="E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R63">
            <v>0.1</v>
          </cell>
          <cell r="S63">
            <v>0</v>
          </cell>
          <cell r="U63">
            <v>0</v>
          </cell>
          <cell r="W63">
            <v>0</v>
          </cell>
          <cell r="Y63">
            <v>0.25</v>
          </cell>
          <cell r="Z63">
            <v>0</v>
          </cell>
          <cell r="AB63">
            <v>0.8</v>
          </cell>
          <cell r="AC63">
            <v>0.8</v>
          </cell>
          <cell r="AD63">
            <v>0.8</v>
          </cell>
          <cell r="AE63">
            <v>0.8</v>
          </cell>
          <cell r="AF63">
            <v>0.8</v>
          </cell>
          <cell r="AG63">
            <v>0.8</v>
          </cell>
          <cell r="AH63">
            <v>0.8</v>
          </cell>
          <cell r="AI63">
            <v>0.8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  <cell r="AP63">
            <v>0</v>
          </cell>
          <cell r="AQ63">
            <v>0</v>
          </cell>
          <cell r="AR63">
            <v>0</v>
          </cell>
          <cell r="AT63">
            <v>0</v>
          </cell>
          <cell r="AU63"/>
          <cell r="AV63">
            <v>0</v>
          </cell>
          <cell r="AW63">
            <v>0</v>
          </cell>
          <cell r="AX63">
            <v>0</v>
          </cell>
          <cell r="AY63">
            <v>0</v>
          </cell>
          <cell r="AZ63">
            <v>0</v>
          </cell>
          <cell r="BA63">
            <v>0</v>
          </cell>
          <cell r="BB63">
            <v>0</v>
          </cell>
          <cell r="BC63">
            <v>0</v>
          </cell>
          <cell r="BD63">
            <v>0</v>
          </cell>
          <cell r="BE63">
            <v>0</v>
          </cell>
          <cell r="BF63">
            <v>0</v>
          </cell>
          <cell r="BG63">
            <v>0</v>
          </cell>
          <cell r="BH63">
            <v>0</v>
          </cell>
          <cell r="BI63">
            <v>0</v>
          </cell>
          <cell r="BJ63">
            <v>0</v>
          </cell>
          <cell r="BK63">
            <v>0</v>
          </cell>
          <cell r="BL63">
            <v>0</v>
          </cell>
          <cell r="BM63">
            <v>0</v>
          </cell>
          <cell r="BN63">
            <v>0</v>
          </cell>
          <cell r="BO63">
            <v>0</v>
          </cell>
          <cell r="BP63">
            <v>0</v>
          </cell>
          <cell r="BQ63">
            <v>0</v>
          </cell>
          <cell r="BR63">
            <v>0</v>
          </cell>
          <cell r="BS63">
            <v>0</v>
          </cell>
          <cell r="BT63">
            <v>0</v>
          </cell>
          <cell r="BU63">
            <v>0</v>
          </cell>
          <cell r="BV63">
            <v>0</v>
          </cell>
          <cell r="BW63">
            <v>0</v>
          </cell>
          <cell r="BX63">
            <v>0</v>
          </cell>
          <cell r="BY63">
            <v>0</v>
          </cell>
          <cell r="BZ63">
            <v>0</v>
          </cell>
          <cell r="CA63">
            <v>0</v>
          </cell>
          <cell r="CB63">
            <v>0</v>
          </cell>
          <cell r="CC63">
            <v>0</v>
          </cell>
          <cell r="CD63">
            <v>0</v>
          </cell>
          <cell r="CE63">
            <v>0</v>
          </cell>
          <cell r="CF63">
            <v>0</v>
          </cell>
          <cell r="CG63">
            <v>0</v>
          </cell>
          <cell r="CH63">
            <v>0</v>
          </cell>
          <cell r="CI63">
            <v>0</v>
          </cell>
          <cell r="CJ63">
            <v>0</v>
          </cell>
          <cell r="CK63">
            <v>0</v>
          </cell>
          <cell r="CL63">
            <v>0</v>
          </cell>
          <cell r="CM63">
            <v>0</v>
          </cell>
          <cell r="CN63">
            <v>0</v>
          </cell>
          <cell r="CO63">
            <v>0</v>
          </cell>
          <cell r="CP63">
            <v>0</v>
          </cell>
          <cell r="CQ63">
            <v>0</v>
          </cell>
          <cell r="CR63">
            <v>0</v>
          </cell>
          <cell r="CS63">
            <v>0</v>
          </cell>
          <cell r="CT63" t="str">
            <v>STOP</v>
          </cell>
          <cell r="CU63">
            <v>59</v>
          </cell>
        </row>
        <row r="64">
          <cell r="B64">
            <v>0</v>
          </cell>
          <cell r="C64"/>
          <cell r="E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R64">
            <v>0.1</v>
          </cell>
          <cell r="S64">
            <v>0</v>
          </cell>
          <cell r="U64">
            <v>0</v>
          </cell>
          <cell r="W64">
            <v>0</v>
          </cell>
          <cell r="Y64">
            <v>0.25</v>
          </cell>
          <cell r="Z64">
            <v>0</v>
          </cell>
          <cell r="AB64">
            <v>0.8</v>
          </cell>
          <cell r="AC64">
            <v>0.8</v>
          </cell>
          <cell r="AD64">
            <v>0.8</v>
          </cell>
          <cell r="AE64">
            <v>0.8</v>
          </cell>
          <cell r="AF64">
            <v>0.8</v>
          </cell>
          <cell r="AG64">
            <v>0.8</v>
          </cell>
          <cell r="AH64">
            <v>0.8</v>
          </cell>
          <cell r="AI64">
            <v>0.8</v>
          </cell>
          <cell r="AJ64">
            <v>0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O64">
            <v>0</v>
          </cell>
          <cell r="AP64">
            <v>0</v>
          </cell>
          <cell r="AQ64">
            <v>0</v>
          </cell>
          <cell r="AR64">
            <v>0</v>
          </cell>
          <cell r="AT64">
            <v>0</v>
          </cell>
          <cell r="AU64"/>
          <cell r="AV64">
            <v>0</v>
          </cell>
          <cell r="AW64">
            <v>0</v>
          </cell>
          <cell r="AX64">
            <v>0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  <cell r="BE64">
            <v>0</v>
          </cell>
          <cell r="BF64">
            <v>0</v>
          </cell>
          <cell r="BG64">
            <v>0</v>
          </cell>
          <cell r="BH64">
            <v>0</v>
          </cell>
          <cell r="BI64">
            <v>0</v>
          </cell>
          <cell r="BJ64">
            <v>0</v>
          </cell>
          <cell r="BK64">
            <v>0</v>
          </cell>
          <cell r="BL64">
            <v>0</v>
          </cell>
          <cell r="BM64">
            <v>0</v>
          </cell>
          <cell r="BN64">
            <v>0</v>
          </cell>
          <cell r="BO64">
            <v>0</v>
          </cell>
          <cell r="BP64">
            <v>0</v>
          </cell>
          <cell r="BQ64">
            <v>0</v>
          </cell>
          <cell r="BR64">
            <v>0</v>
          </cell>
          <cell r="BS64">
            <v>0</v>
          </cell>
          <cell r="BT64">
            <v>0</v>
          </cell>
          <cell r="BU64">
            <v>0</v>
          </cell>
          <cell r="BV64">
            <v>0</v>
          </cell>
          <cell r="BW64">
            <v>0</v>
          </cell>
          <cell r="BX64">
            <v>0</v>
          </cell>
          <cell r="BY64">
            <v>0</v>
          </cell>
          <cell r="BZ64">
            <v>0</v>
          </cell>
          <cell r="CA64">
            <v>0</v>
          </cell>
          <cell r="CB64">
            <v>0</v>
          </cell>
          <cell r="CC64">
            <v>0</v>
          </cell>
          <cell r="CD64">
            <v>0</v>
          </cell>
          <cell r="CE64">
            <v>0</v>
          </cell>
          <cell r="CF64">
            <v>0</v>
          </cell>
          <cell r="CG64">
            <v>0</v>
          </cell>
          <cell r="CH64">
            <v>0</v>
          </cell>
          <cell r="CI64">
            <v>0</v>
          </cell>
          <cell r="CJ64">
            <v>0</v>
          </cell>
          <cell r="CK64">
            <v>0</v>
          </cell>
          <cell r="CL64">
            <v>0</v>
          </cell>
          <cell r="CM64">
            <v>0</v>
          </cell>
          <cell r="CN64">
            <v>0</v>
          </cell>
          <cell r="CO64">
            <v>0</v>
          </cell>
          <cell r="CP64">
            <v>0</v>
          </cell>
          <cell r="CQ64">
            <v>0</v>
          </cell>
          <cell r="CR64">
            <v>0</v>
          </cell>
          <cell r="CS64">
            <v>0</v>
          </cell>
          <cell r="CT64" t="str">
            <v>STOP</v>
          </cell>
          <cell r="CU64">
            <v>60</v>
          </cell>
        </row>
        <row r="65">
          <cell r="B65">
            <v>0</v>
          </cell>
          <cell r="C65"/>
          <cell r="E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R65">
            <v>0.1</v>
          </cell>
          <cell r="S65">
            <v>0</v>
          </cell>
          <cell r="U65">
            <v>0</v>
          </cell>
          <cell r="W65">
            <v>0</v>
          </cell>
          <cell r="Y65">
            <v>0.25</v>
          </cell>
          <cell r="Z65">
            <v>0</v>
          </cell>
          <cell r="AB65">
            <v>0.8</v>
          </cell>
          <cell r="AC65">
            <v>0.8</v>
          </cell>
          <cell r="AD65">
            <v>0.8</v>
          </cell>
          <cell r="AE65">
            <v>0.8</v>
          </cell>
          <cell r="AF65">
            <v>0.8</v>
          </cell>
          <cell r="AG65">
            <v>0.8</v>
          </cell>
          <cell r="AH65">
            <v>0.8</v>
          </cell>
          <cell r="AI65">
            <v>0.8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T65">
            <v>0</v>
          </cell>
          <cell r="AU65"/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0</v>
          </cell>
          <cell r="BF65">
            <v>0</v>
          </cell>
          <cell r="BG65">
            <v>0</v>
          </cell>
          <cell r="BH65">
            <v>0</v>
          </cell>
          <cell r="BI65">
            <v>0</v>
          </cell>
          <cell r="BJ65">
            <v>0</v>
          </cell>
          <cell r="BK65">
            <v>0</v>
          </cell>
          <cell r="BL65">
            <v>0</v>
          </cell>
          <cell r="BM65">
            <v>0</v>
          </cell>
          <cell r="BN65">
            <v>0</v>
          </cell>
          <cell r="BO65">
            <v>0</v>
          </cell>
          <cell r="BP65">
            <v>0</v>
          </cell>
          <cell r="BQ65">
            <v>0</v>
          </cell>
          <cell r="BR65">
            <v>0</v>
          </cell>
          <cell r="BS65">
            <v>0</v>
          </cell>
          <cell r="BT65">
            <v>0</v>
          </cell>
          <cell r="BU65">
            <v>0</v>
          </cell>
          <cell r="BV65">
            <v>0</v>
          </cell>
          <cell r="BW65">
            <v>0</v>
          </cell>
          <cell r="BX65">
            <v>0</v>
          </cell>
          <cell r="BY65">
            <v>0</v>
          </cell>
          <cell r="BZ65">
            <v>0</v>
          </cell>
          <cell r="CA65">
            <v>0</v>
          </cell>
          <cell r="CB65">
            <v>0</v>
          </cell>
          <cell r="CC65">
            <v>0</v>
          </cell>
          <cell r="CD65">
            <v>0</v>
          </cell>
          <cell r="CE65">
            <v>0</v>
          </cell>
          <cell r="CF65">
            <v>0</v>
          </cell>
          <cell r="CG65">
            <v>0</v>
          </cell>
          <cell r="CH65">
            <v>0</v>
          </cell>
          <cell r="CI65">
            <v>0</v>
          </cell>
          <cell r="CJ65">
            <v>0</v>
          </cell>
          <cell r="CK65">
            <v>0</v>
          </cell>
          <cell r="CL65">
            <v>0</v>
          </cell>
          <cell r="CM65">
            <v>0</v>
          </cell>
          <cell r="CN65">
            <v>0</v>
          </cell>
          <cell r="CO65">
            <v>0</v>
          </cell>
          <cell r="CP65">
            <v>0</v>
          </cell>
          <cell r="CQ65">
            <v>0</v>
          </cell>
          <cell r="CR65">
            <v>0</v>
          </cell>
          <cell r="CS65">
            <v>0</v>
          </cell>
          <cell r="CT65" t="str">
            <v>STOP</v>
          </cell>
          <cell r="CU65">
            <v>61</v>
          </cell>
        </row>
        <row r="66">
          <cell r="B66">
            <v>0</v>
          </cell>
          <cell r="C66"/>
          <cell r="E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R66">
            <v>0.1</v>
          </cell>
          <cell r="S66">
            <v>0</v>
          </cell>
          <cell r="U66">
            <v>0</v>
          </cell>
          <cell r="W66">
            <v>0</v>
          </cell>
          <cell r="Y66">
            <v>0.25</v>
          </cell>
          <cell r="Z66">
            <v>0</v>
          </cell>
          <cell r="AB66">
            <v>0.8</v>
          </cell>
          <cell r="AC66">
            <v>0.8</v>
          </cell>
          <cell r="AD66">
            <v>0.8</v>
          </cell>
          <cell r="AE66">
            <v>0.8</v>
          </cell>
          <cell r="AF66">
            <v>0.8</v>
          </cell>
          <cell r="AG66">
            <v>0.8</v>
          </cell>
          <cell r="AH66">
            <v>0.8</v>
          </cell>
          <cell r="AI66">
            <v>0.8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T66">
            <v>0</v>
          </cell>
          <cell r="AU66"/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0</v>
          </cell>
          <cell r="BF66">
            <v>0</v>
          </cell>
          <cell r="BG66">
            <v>0</v>
          </cell>
          <cell r="BH66">
            <v>0</v>
          </cell>
          <cell r="BI66">
            <v>0</v>
          </cell>
          <cell r="BJ66">
            <v>0</v>
          </cell>
          <cell r="BK66">
            <v>0</v>
          </cell>
          <cell r="BL66">
            <v>0</v>
          </cell>
          <cell r="BM66">
            <v>0</v>
          </cell>
          <cell r="BN66">
            <v>0</v>
          </cell>
          <cell r="BO66">
            <v>0</v>
          </cell>
          <cell r="BP66">
            <v>0</v>
          </cell>
          <cell r="BQ66">
            <v>0</v>
          </cell>
          <cell r="BR66">
            <v>0</v>
          </cell>
          <cell r="BS66">
            <v>0</v>
          </cell>
          <cell r="BT66">
            <v>0</v>
          </cell>
          <cell r="BU66">
            <v>0</v>
          </cell>
          <cell r="BV66">
            <v>0</v>
          </cell>
          <cell r="BW66">
            <v>0</v>
          </cell>
          <cell r="BX66">
            <v>0</v>
          </cell>
          <cell r="BY66">
            <v>0</v>
          </cell>
          <cell r="BZ66">
            <v>0</v>
          </cell>
          <cell r="CA66">
            <v>0</v>
          </cell>
          <cell r="CB66">
            <v>0</v>
          </cell>
          <cell r="CC66">
            <v>0</v>
          </cell>
          <cell r="CD66">
            <v>0</v>
          </cell>
          <cell r="CE66">
            <v>0</v>
          </cell>
          <cell r="CF66">
            <v>0</v>
          </cell>
          <cell r="CG66">
            <v>0</v>
          </cell>
          <cell r="CH66">
            <v>0</v>
          </cell>
          <cell r="CI66">
            <v>0</v>
          </cell>
          <cell r="CJ66">
            <v>0</v>
          </cell>
          <cell r="CK66">
            <v>0</v>
          </cell>
          <cell r="CL66">
            <v>0</v>
          </cell>
          <cell r="CM66">
            <v>0</v>
          </cell>
          <cell r="CN66">
            <v>0</v>
          </cell>
          <cell r="CO66">
            <v>0</v>
          </cell>
          <cell r="CP66">
            <v>0</v>
          </cell>
          <cell r="CQ66">
            <v>0</v>
          </cell>
          <cell r="CR66">
            <v>0</v>
          </cell>
          <cell r="CS66">
            <v>0</v>
          </cell>
          <cell r="CT66" t="str">
            <v>STOP</v>
          </cell>
          <cell r="CU66">
            <v>62</v>
          </cell>
        </row>
        <row r="67">
          <cell r="B67">
            <v>0</v>
          </cell>
          <cell r="C67"/>
          <cell r="E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R67">
            <v>0.1</v>
          </cell>
          <cell r="S67">
            <v>0</v>
          </cell>
          <cell r="U67">
            <v>0</v>
          </cell>
          <cell r="W67">
            <v>0</v>
          </cell>
          <cell r="Y67">
            <v>0.25</v>
          </cell>
          <cell r="Z67">
            <v>0</v>
          </cell>
          <cell r="AB67">
            <v>0.8</v>
          </cell>
          <cell r="AC67">
            <v>0.8</v>
          </cell>
          <cell r="AD67">
            <v>0.8</v>
          </cell>
          <cell r="AE67">
            <v>0.8</v>
          </cell>
          <cell r="AF67">
            <v>0.8</v>
          </cell>
          <cell r="AG67">
            <v>0.8</v>
          </cell>
          <cell r="AH67">
            <v>0.8</v>
          </cell>
          <cell r="AI67">
            <v>0.8</v>
          </cell>
          <cell r="AJ67">
            <v>0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P67">
            <v>0</v>
          </cell>
          <cell r="AQ67">
            <v>0</v>
          </cell>
          <cell r="AR67">
            <v>0</v>
          </cell>
          <cell r="AT67">
            <v>0</v>
          </cell>
          <cell r="AU67"/>
          <cell r="AV67">
            <v>0</v>
          </cell>
          <cell r="AW67">
            <v>0</v>
          </cell>
          <cell r="AX67">
            <v>0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0</v>
          </cell>
          <cell r="BF67">
            <v>0</v>
          </cell>
          <cell r="BG67">
            <v>0</v>
          </cell>
          <cell r="BH67">
            <v>0</v>
          </cell>
          <cell r="BI67">
            <v>0</v>
          </cell>
          <cell r="BJ67">
            <v>0</v>
          </cell>
          <cell r="BK67">
            <v>0</v>
          </cell>
          <cell r="BL67">
            <v>0</v>
          </cell>
          <cell r="BM67">
            <v>0</v>
          </cell>
          <cell r="BN67">
            <v>0</v>
          </cell>
          <cell r="BO67">
            <v>0</v>
          </cell>
          <cell r="BP67">
            <v>0</v>
          </cell>
          <cell r="BQ67">
            <v>0</v>
          </cell>
          <cell r="BR67">
            <v>0</v>
          </cell>
          <cell r="BS67">
            <v>0</v>
          </cell>
          <cell r="BT67">
            <v>0</v>
          </cell>
          <cell r="BU67">
            <v>0</v>
          </cell>
          <cell r="BV67">
            <v>0</v>
          </cell>
          <cell r="BW67">
            <v>0</v>
          </cell>
          <cell r="BX67">
            <v>0</v>
          </cell>
          <cell r="BY67">
            <v>0</v>
          </cell>
          <cell r="BZ67">
            <v>0</v>
          </cell>
          <cell r="CA67">
            <v>0</v>
          </cell>
          <cell r="CB67">
            <v>0</v>
          </cell>
          <cell r="CC67">
            <v>0</v>
          </cell>
          <cell r="CD67">
            <v>0</v>
          </cell>
          <cell r="CE67">
            <v>0</v>
          </cell>
          <cell r="CF67">
            <v>0</v>
          </cell>
          <cell r="CG67">
            <v>0</v>
          </cell>
          <cell r="CH67">
            <v>0</v>
          </cell>
          <cell r="CI67">
            <v>0</v>
          </cell>
          <cell r="CJ67">
            <v>0</v>
          </cell>
          <cell r="CK67">
            <v>0</v>
          </cell>
          <cell r="CL67">
            <v>0</v>
          </cell>
          <cell r="CM67">
            <v>0</v>
          </cell>
          <cell r="CN67">
            <v>0</v>
          </cell>
          <cell r="CO67">
            <v>0</v>
          </cell>
          <cell r="CP67">
            <v>0</v>
          </cell>
          <cell r="CQ67">
            <v>0</v>
          </cell>
          <cell r="CR67">
            <v>0</v>
          </cell>
          <cell r="CS67">
            <v>0</v>
          </cell>
          <cell r="CT67" t="str">
            <v>STOP</v>
          </cell>
          <cell r="CU67">
            <v>63</v>
          </cell>
        </row>
        <row r="68">
          <cell r="B68">
            <v>0</v>
          </cell>
          <cell r="C68"/>
          <cell r="E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R68">
            <v>0.1</v>
          </cell>
          <cell r="S68">
            <v>0</v>
          </cell>
          <cell r="U68">
            <v>0</v>
          </cell>
          <cell r="W68">
            <v>0</v>
          </cell>
          <cell r="Y68">
            <v>0.25</v>
          </cell>
          <cell r="Z68">
            <v>0</v>
          </cell>
          <cell r="AB68">
            <v>0.8</v>
          </cell>
          <cell r="AC68">
            <v>0.8</v>
          </cell>
          <cell r="AD68">
            <v>0.8</v>
          </cell>
          <cell r="AE68">
            <v>0.8</v>
          </cell>
          <cell r="AF68">
            <v>0.8</v>
          </cell>
          <cell r="AG68">
            <v>0.8</v>
          </cell>
          <cell r="AH68">
            <v>0.8</v>
          </cell>
          <cell r="AI68">
            <v>0.8</v>
          </cell>
          <cell r="AJ68">
            <v>0</v>
          </cell>
          <cell r="AK68">
            <v>0</v>
          </cell>
          <cell r="AL68">
            <v>0</v>
          </cell>
          <cell r="AM68">
            <v>0</v>
          </cell>
          <cell r="AN68">
            <v>0</v>
          </cell>
          <cell r="AO68">
            <v>0</v>
          </cell>
          <cell r="AP68">
            <v>0</v>
          </cell>
          <cell r="AQ68">
            <v>0</v>
          </cell>
          <cell r="AR68">
            <v>0</v>
          </cell>
          <cell r="AT68">
            <v>0</v>
          </cell>
          <cell r="AU68"/>
          <cell r="AV68">
            <v>0</v>
          </cell>
          <cell r="AW68">
            <v>0</v>
          </cell>
          <cell r="AX68">
            <v>0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0</v>
          </cell>
          <cell r="BF68">
            <v>0</v>
          </cell>
          <cell r="BG68">
            <v>0</v>
          </cell>
          <cell r="BH68">
            <v>0</v>
          </cell>
          <cell r="BI68">
            <v>0</v>
          </cell>
          <cell r="BJ68">
            <v>0</v>
          </cell>
          <cell r="BK68">
            <v>0</v>
          </cell>
          <cell r="BL68">
            <v>0</v>
          </cell>
          <cell r="BM68">
            <v>0</v>
          </cell>
          <cell r="BN68">
            <v>0</v>
          </cell>
          <cell r="BO68">
            <v>0</v>
          </cell>
          <cell r="BP68">
            <v>0</v>
          </cell>
          <cell r="BQ68">
            <v>0</v>
          </cell>
          <cell r="BR68">
            <v>0</v>
          </cell>
          <cell r="BS68">
            <v>0</v>
          </cell>
          <cell r="BT68">
            <v>0</v>
          </cell>
          <cell r="BU68">
            <v>0</v>
          </cell>
          <cell r="BV68">
            <v>0</v>
          </cell>
          <cell r="BW68">
            <v>0</v>
          </cell>
          <cell r="BX68">
            <v>0</v>
          </cell>
          <cell r="BY68">
            <v>0</v>
          </cell>
          <cell r="BZ68">
            <v>0</v>
          </cell>
          <cell r="CA68">
            <v>0</v>
          </cell>
          <cell r="CB68">
            <v>0</v>
          </cell>
          <cell r="CC68">
            <v>0</v>
          </cell>
          <cell r="CD68">
            <v>0</v>
          </cell>
          <cell r="CE68">
            <v>0</v>
          </cell>
          <cell r="CF68">
            <v>0</v>
          </cell>
          <cell r="CG68">
            <v>0</v>
          </cell>
          <cell r="CH68">
            <v>0</v>
          </cell>
          <cell r="CI68">
            <v>0</v>
          </cell>
          <cell r="CJ68">
            <v>0</v>
          </cell>
          <cell r="CK68">
            <v>0</v>
          </cell>
          <cell r="CL68">
            <v>0</v>
          </cell>
          <cell r="CM68">
            <v>0</v>
          </cell>
          <cell r="CN68">
            <v>0</v>
          </cell>
          <cell r="CO68">
            <v>0</v>
          </cell>
          <cell r="CP68">
            <v>0</v>
          </cell>
          <cell r="CQ68">
            <v>0</v>
          </cell>
          <cell r="CR68">
            <v>0</v>
          </cell>
          <cell r="CS68">
            <v>0</v>
          </cell>
          <cell r="CT68" t="str">
            <v>STOP</v>
          </cell>
          <cell r="CU68">
            <v>64</v>
          </cell>
        </row>
        <row r="69">
          <cell r="B69">
            <v>0</v>
          </cell>
          <cell r="C69"/>
          <cell r="E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R69">
            <v>0.1</v>
          </cell>
          <cell r="S69">
            <v>0</v>
          </cell>
          <cell r="U69">
            <v>0</v>
          </cell>
          <cell r="W69">
            <v>0</v>
          </cell>
          <cell r="Y69">
            <v>0.25</v>
          </cell>
          <cell r="Z69">
            <v>0</v>
          </cell>
          <cell r="AB69">
            <v>0.8</v>
          </cell>
          <cell r="AC69">
            <v>0.8</v>
          </cell>
          <cell r="AD69">
            <v>0.8</v>
          </cell>
          <cell r="AE69">
            <v>0.8</v>
          </cell>
          <cell r="AF69">
            <v>0.8</v>
          </cell>
          <cell r="AG69">
            <v>0.8</v>
          </cell>
          <cell r="AH69">
            <v>0.8</v>
          </cell>
          <cell r="AI69">
            <v>0.8</v>
          </cell>
          <cell r="AJ69">
            <v>0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O69">
            <v>0</v>
          </cell>
          <cell r="AP69">
            <v>0</v>
          </cell>
          <cell r="AQ69">
            <v>0</v>
          </cell>
          <cell r="AR69">
            <v>0</v>
          </cell>
          <cell r="AT69">
            <v>0</v>
          </cell>
          <cell r="AU69"/>
          <cell r="AV69">
            <v>0</v>
          </cell>
          <cell r="AW69">
            <v>0</v>
          </cell>
          <cell r="AX69">
            <v>0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0</v>
          </cell>
          <cell r="BF69">
            <v>0</v>
          </cell>
          <cell r="BG69">
            <v>0</v>
          </cell>
          <cell r="BH69">
            <v>0</v>
          </cell>
          <cell r="BI69">
            <v>0</v>
          </cell>
          <cell r="BJ69">
            <v>0</v>
          </cell>
          <cell r="BK69">
            <v>0</v>
          </cell>
          <cell r="BL69">
            <v>0</v>
          </cell>
          <cell r="BM69">
            <v>0</v>
          </cell>
          <cell r="BN69">
            <v>0</v>
          </cell>
          <cell r="BO69">
            <v>0</v>
          </cell>
          <cell r="BP69">
            <v>0</v>
          </cell>
          <cell r="BQ69">
            <v>0</v>
          </cell>
          <cell r="BR69">
            <v>0</v>
          </cell>
          <cell r="BS69">
            <v>0</v>
          </cell>
          <cell r="BT69">
            <v>0</v>
          </cell>
          <cell r="BU69">
            <v>0</v>
          </cell>
          <cell r="BV69">
            <v>0</v>
          </cell>
          <cell r="BW69">
            <v>0</v>
          </cell>
          <cell r="BX69">
            <v>0</v>
          </cell>
          <cell r="BY69">
            <v>0</v>
          </cell>
          <cell r="BZ69">
            <v>0</v>
          </cell>
          <cell r="CA69">
            <v>0</v>
          </cell>
          <cell r="CB69">
            <v>0</v>
          </cell>
          <cell r="CC69">
            <v>0</v>
          </cell>
          <cell r="CD69">
            <v>0</v>
          </cell>
          <cell r="CE69">
            <v>0</v>
          </cell>
          <cell r="CF69">
            <v>0</v>
          </cell>
          <cell r="CG69">
            <v>0</v>
          </cell>
          <cell r="CH69">
            <v>0</v>
          </cell>
          <cell r="CI69">
            <v>0</v>
          </cell>
          <cell r="CJ69">
            <v>0</v>
          </cell>
          <cell r="CK69">
            <v>0</v>
          </cell>
          <cell r="CL69">
            <v>0</v>
          </cell>
          <cell r="CM69">
            <v>0</v>
          </cell>
          <cell r="CN69">
            <v>0</v>
          </cell>
          <cell r="CO69">
            <v>0</v>
          </cell>
          <cell r="CP69">
            <v>0</v>
          </cell>
          <cell r="CQ69">
            <v>0</v>
          </cell>
          <cell r="CR69">
            <v>0</v>
          </cell>
          <cell r="CS69">
            <v>0</v>
          </cell>
          <cell r="CT69" t="str">
            <v>STOP</v>
          </cell>
          <cell r="CU69">
            <v>65</v>
          </cell>
        </row>
        <row r="70">
          <cell r="B70">
            <v>0</v>
          </cell>
          <cell r="C70"/>
          <cell r="E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R70">
            <v>0.1</v>
          </cell>
          <cell r="S70">
            <v>0</v>
          </cell>
          <cell r="U70">
            <v>0</v>
          </cell>
          <cell r="W70">
            <v>0</v>
          </cell>
          <cell r="Y70">
            <v>0.25</v>
          </cell>
          <cell r="Z70">
            <v>0</v>
          </cell>
          <cell r="AB70">
            <v>0.8</v>
          </cell>
          <cell r="AC70">
            <v>0.8</v>
          </cell>
          <cell r="AD70">
            <v>0.8</v>
          </cell>
          <cell r="AE70">
            <v>0.8</v>
          </cell>
          <cell r="AF70">
            <v>0.8</v>
          </cell>
          <cell r="AG70">
            <v>0.8</v>
          </cell>
          <cell r="AH70">
            <v>0.8</v>
          </cell>
          <cell r="AI70">
            <v>0.8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T70">
            <v>0</v>
          </cell>
          <cell r="AU70"/>
          <cell r="AV70">
            <v>0</v>
          </cell>
          <cell r="AW70">
            <v>0</v>
          </cell>
          <cell r="AX70">
            <v>0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0</v>
          </cell>
          <cell r="BF70">
            <v>0</v>
          </cell>
          <cell r="BG70">
            <v>0</v>
          </cell>
          <cell r="BH70">
            <v>0</v>
          </cell>
          <cell r="BI70">
            <v>0</v>
          </cell>
          <cell r="BJ70">
            <v>0</v>
          </cell>
          <cell r="BK70">
            <v>0</v>
          </cell>
          <cell r="BL70">
            <v>0</v>
          </cell>
          <cell r="BM70">
            <v>0</v>
          </cell>
          <cell r="BN70">
            <v>0</v>
          </cell>
          <cell r="BO70">
            <v>0</v>
          </cell>
          <cell r="BP70">
            <v>0</v>
          </cell>
          <cell r="BQ70">
            <v>0</v>
          </cell>
          <cell r="BR70">
            <v>0</v>
          </cell>
          <cell r="BS70">
            <v>0</v>
          </cell>
          <cell r="BT70">
            <v>0</v>
          </cell>
          <cell r="BU70">
            <v>0</v>
          </cell>
          <cell r="BV70">
            <v>0</v>
          </cell>
          <cell r="BW70">
            <v>0</v>
          </cell>
          <cell r="BX70">
            <v>0</v>
          </cell>
          <cell r="BY70">
            <v>0</v>
          </cell>
          <cell r="BZ70">
            <v>0</v>
          </cell>
          <cell r="CA70">
            <v>0</v>
          </cell>
          <cell r="CB70">
            <v>0</v>
          </cell>
          <cell r="CC70">
            <v>0</v>
          </cell>
          <cell r="CD70">
            <v>0</v>
          </cell>
          <cell r="CE70">
            <v>0</v>
          </cell>
          <cell r="CF70">
            <v>0</v>
          </cell>
          <cell r="CG70">
            <v>0</v>
          </cell>
          <cell r="CH70">
            <v>0</v>
          </cell>
          <cell r="CI70">
            <v>0</v>
          </cell>
          <cell r="CJ70">
            <v>0</v>
          </cell>
          <cell r="CK70">
            <v>0</v>
          </cell>
          <cell r="CL70">
            <v>0</v>
          </cell>
          <cell r="CM70">
            <v>0</v>
          </cell>
          <cell r="CN70">
            <v>0</v>
          </cell>
          <cell r="CO70">
            <v>0</v>
          </cell>
          <cell r="CP70">
            <v>0</v>
          </cell>
          <cell r="CQ70">
            <v>0</v>
          </cell>
          <cell r="CR70">
            <v>0</v>
          </cell>
          <cell r="CS70">
            <v>0</v>
          </cell>
          <cell r="CT70" t="str">
            <v>STOP</v>
          </cell>
          <cell r="CU70">
            <v>66</v>
          </cell>
        </row>
        <row r="71">
          <cell r="B71">
            <v>0</v>
          </cell>
          <cell r="C71"/>
          <cell r="E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R71">
            <v>0.1</v>
          </cell>
          <cell r="S71">
            <v>0</v>
          </cell>
          <cell r="U71">
            <v>0</v>
          </cell>
          <cell r="W71">
            <v>0</v>
          </cell>
          <cell r="Y71">
            <v>0.25</v>
          </cell>
          <cell r="Z71">
            <v>0</v>
          </cell>
          <cell r="AB71">
            <v>0.8</v>
          </cell>
          <cell r="AC71">
            <v>0.8</v>
          </cell>
          <cell r="AD71">
            <v>0.8</v>
          </cell>
          <cell r="AE71">
            <v>0.8</v>
          </cell>
          <cell r="AF71">
            <v>0.8</v>
          </cell>
          <cell r="AG71">
            <v>0.8</v>
          </cell>
          <cell r="AH71">
            <v>0.8</v>
          </cell>
          <cell r="AI71">
            <v>0.8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T71">
            <v>0</v>
          </cell>
          <cell r="AU71"/>
          <cell r="AV71">
            <v>0</v>
          </cell>
          <cell r="AW71">
            <v>0</v>
          </cell>
          <cell r="AX71">
            <v>0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0</v>
          </cell>
          <cell r="BF71">
            <v>0</v>
          </cell>
          <cell r="BG71">
            <v>0</v>
          </cell>
          <cell r="BH71">
            <v>0</v>
          </cell>
          <cell r="BI71">
            <v>0</v>
          </cell>
          <cell r="BJ71">
            <v>0</v>
          </cell>
          <cell r="BK71">
            <v>0</v>
          </cell>
          <cell r="BL71">
            <v>0</v>
          </cell>
          <cell r="BM71">
            <v>0</v>
          </cell>
          <cell r="BN71">
            <v>0</v>
          </cell>
          <cell r="BO71">
            <v>0</v>
          </cell>
          <cell r="BP71">
            <v>0</v>
          </cell>
          <cell r="BQ71">
            <v>0</v>
          </cell>
          <cell r="BR71">
            <v>0</v>
          </cell>
          <cell r="BS71">
            <v>0</v>
          </cell>
          <cell r="BT71">
            <v>0</v>
          </cell>
          <cell r="BU71">
            <v>0</v>
          </cell>
          <cell r="BV71">
            <v>0</v>
          </cell>
          <cell r="BW71">
            <v>0</v>
          </cell>
          <cell r="BX71">
            <v>0</v>
          </cell>
          <cell r="BY71">
            <v>0</v>
          </cell>
          <cell r="BZ71">
            <v>0</v>
          </cell>
          <cell r="CA71">
            <v>0</v>
          </cell>
          <cell r="CB71">
            <v>0</v>
          </cell>
          <cell r="CC71">
            <v>0</v>
          </cell>
          <cell r="CD71">
            <v>0</v>
          </cell>
          <cell r="CE71">
            <v>0</v>
          </cell>
          <cell r="CF71">
            <v>0</v>
          </cell>
          <cell r="CG71">
            <v>0</v>
          </cell>
          <cell r="CH71">
            <v>0</v>
          </cell>
          <cell r="CI71">
            <v>0</v>
          </cell>
          <cell r="CJ71">
            <v>0</v>
          </cell>
          <cell r="CK71">
            <v>0</v>
          </cell>
          <cell r="CL71">
            <v>0</v>
          </cell>
          <cell r="CM71">
            <v>0</v>
          </cell>
          <cell r="CN71">
            <v>0</v>
          </cell>
          <cell r="CO71">
            <v>0</v>
          </cell>
          <cell r="CP71">
            <v>0</v>
          </cell>
          <cell r="CQ71">
            <v>0</v>
          </cell>
          <cell r="CR71">
            <v>0</v>
          </cell>
          <cell r="CS71">
            <v>0</v>
          </cell>
          <cell r="CT71" t="str">
            <v>STOP</v>
          </cell>
          <cell r="CU71">
            <v>67</v>
          </cell>
        </row>
        <row r="72">
          <cell r="B72">
            <v>0</v>
          </cell>
          <cell r="C72"/>
          <cell r="E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R72">
            <v>0.1</v>
          </cell>
          <cell r="S72">
            <v>0</v>
          </cell>
          <cell r="U72">
            <v>0</v>
          </cell>
          <cell r="W72">
            <v>0</v>
          </cell>
          <cell r="Y72">
            <v>0.25</v>
          </cell>
          <cell r="Z72">
            <v>0</v>
          </cell>
          <cell r="AB72">
            <v>0.8</v>
          </cell>
          <cell r="AC72">
            <v>0.8</v>
          </cell>
          <cell r="AD72">
            <v>0.8</v>
          </cell>
          <cell r="AE72">
            <v>0.8</v>
          </cell>
          <cell r="AF72">
            <v>0.8</v>
          </cell>
          <cell r="AG72">
            <v>0.8</v>
          </cell>
          <cell r="AH72">
            <v>0.8</v>
          </cell>
          <cell r="AI72">
            <v>0.8</v>
          </cell>
          <cell r="AJ72">
            <v>0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O72">
            <v>0</v>
          </cell>
          <cell r="AP72">
            <v>0</v>
          </cell>
          <cell r="AQ72">
            <v>0</v>
          </cell>
          <cell r="AR72">
            <v>0</v>
          </cell>
          <cell r="AT72">
            <v>0</v>
          </cell>
          <cell r="AU72"/>
          <cell r="AV72">
            <v>0</v>
          </cell>
          <cell r="AW72">
            <v>0</v>
          </cell>
          <cell r="AX72">
            <v>0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0</v>
          </cell>
          <cell r="BF72">
            <v>0</v>
          </cell>
          <cell r="BG72">
            <v>0</v>
          </cell>
          <cell r="BH72">
            <v>0</v>
          </cell>
          <cell r="BI72">
            <v>0</v>
          </cell>
          <cell r="BJ72">
            <v>0</v>
          </cell>
          <cell r="BK72">
            <v>0</v>
          </cell>
          <cell r="BL72">
            <v>0</v>
          </cell>
          <cell r="BM72">
            <v>0</v>
          </cell>
          <cell r="BN72">
            <v>0</v>
          </cell>
          <cell r="BO72">
            <v>0</v>
          </cell>
          <cell r="BP72">
            <v>0</v>
          </cell>
          <cell r="BQ72">
            <v>0</v>
          </cell>
          <cell r="BR72">
            <v>0</v>
          </cell>
          <cell r="BS72">
            <v>0</v>
          </cell>
          <cell r="BT72">
            <v>0</v>
          </cell>
          <cell r="BU72">
            <v>0</v>
          </cell>
          <cell r="BV72">
            <v>0</v>
          </cell>
          <cell r="BW72">
            <v>0</v>
          </cell>
          <cell r="BX72">
            <v>0</v>
          </cell>
          <cell r="BY72">
            <v>0</v>
          </cell>
          <cell r="BZ72">
            <v>0</v>
          </cell>
          <cell r="CA72">
            <v>0</v>
          </cell>
          <cell r="CB72">
            <v>0</v>
          </cell>
          <cell r="CC72">
            <v>0</v>
          </cell>
          <cell r="CD72">
            <v>0</v>
          </cell>
          <cell r="CE72">
            <v>0</v>
          </cell>
          <cell r="CF72">
            <v>0</v>
          </cell>
          <cell r="CG72">
            <v>0</v>
          </cell>
          <cell r="CH72">
            <v>0</v>
          </cell>
          <cell r="CI72">
            <v>0</v>
          </cell>
          <cell r="CJ72">
            <v>0</v>
          </cell>
          <cell r="CK72">
            <v>0</v>
          </cell>
          <cell r="CL72">
            <v>0</v>
          </cell>
          <cell r="CM72">
            <v>0</v>
          </cell>
          <cell r="CN72">
            <v>0</v>
          </cell>
          <cell r="CO72">
            <v>0</v>
          </cell>
          <cell r="CP72">
            <v>0</v>
          </cell>
          <cell r="CQ72">
            <v>0</v>
          </cell>
          <cell r="CR72">
            <v>0</v>
          </cell>
          <cell r="CS72">
            <v>0</v>
          </cell>
          <cell r="CT72" t="str">
            <v>STOP</v>
          </cell>
          <cell r="CU72">
            <v>68</v>
          </cell>
        </row>
        <row r="73">
          <cell r="B73">
            <v>0</v>
          </cell>
          <cell r="C73"/>
          <cell r="E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R73">
            <v>0.1</v>
          </cell>
          <cell r="S73">
            <v>0</v>
          </cell>
          <cell r="U73">
            <v>0</v>
          </cell>
          <cell r="W73">
            <v>0</v>
          </cell>
          <cell r="Y73">
            <v>0.25</v>
          </cell>
          <cell r="Z73">
            <v>0</v>
          </cell>
          <cell r="AB73">
            <v>0.8</v>
          </cell>
          <cell r="AC73">
            <v>0.8</v>
          </cell>
          <cell r="AD73">
            <v>0.8</v>
          </cell>
          <cell r="AE73">
            <v>0.8</v>
          </cell>
          <cell r="AF73">
            <v>0.8</v>
          </cell>
          <cell r="AG73">
            <v>0.8</v>
          </cell>
          <cell r="AH73">
            <v>0.8</v>
          </cell>
          <cell r="AI73">
            <v>0.8</v>
          </cell>
          <cell r="AJ73">
            <v>0</v>
          </cell>
          <cell r="AK73">
            <v>0</v>
          </cell>
          <cell r="AL73">
            <v>0</v>
          </cell>
          <cell r="AM73">
            <v>0</v>
          </cell>
          <cell r="AN73">
            <v>0</v>
          </cell>
          <cell r="AO73">
            <v>0</v>
          </cell>
          <cell r="AP73">
            <v>0</v>
          </cell>
          <cell r="AQ73">
            <v>0</v>
          </cell>
          <cell r="AR73">
            <v>0</v>
          </cell>
          <cell r="AT73">
            <v>0</v>
          </cell>
          <cell r="AU73"/>
          <cell r="AV73">
            <v>0</v>
          </cell>
          <cell r="AW73">
            <v>0</v>
          </cell>
          <cell r="AX73">
            <v>0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0</v>
          </cell>
          <cell r="BF73">
            <v>0</v>
          </cell>
          <cell r="BG73">
            <v>0</v>
          </cell>
          <cell r="BH73">
            <v>0</v>
          </cell>
          <cell r="BI73">
            <v>0</v>
          </cell>
          <cell r="BJ73">
            <v>0</v>
          </cell>
          <cell r="BK73">
            <v>0</v>
          </cell>
          <cell r="BL73">
            <v>0</v>
          </cell>
          <cell r="BM73">
            <v>0</v>
          </cell>
          <cell r="BN73">
            <v>0</v>
          </cell>
          <cell r="BO73">
            <v>0</v>
          </cell>
          <cell r="BP73">
            <v>0</v>
          </cell>
          <cell r="BQ73">
            <v>0</v>
          </cell>
          <cell r="BR73">
            <v>0</v>
          </cell>
          <cell r="BS73">
            <v>0</v>
          </cell>
          <cell r="BT73">
            <v>0</v>
          </cell>
          <cell r="BU73">
            <v>0</v>
          </cell>
          <cell r="BV73">
            <v>0</v>
          </cell>
          <cell r="BW73">
            <v>0</v>
          </cell>
          <cell r="BX73">
            <v>0</v>
          </cell>
          <cell r="BY73">
            <v>0</v>
          </cell>
          <cell r="BZ73">
            <v>0</v>
          </cell>
          <cell r="CA73">
            <v>0</v>
          </cell>
          <cell r="CB73">
            <v>0</v>
          </cell>
          <cell r="CC73">
            <v>0</v>
          </cell>
          <cell r="CD73">
            <v>0</v>
          </cell>
          <cell r="CE73">
            <v>0</v>
          </cell>
          <cell r="CF73">
            <v>0</v>
          </cell>
          <cell r="CG73">
            <v>0</v>
          </cell>
          <cell r="CH73">
            <v>0</v>
          </cell>
          <cell r="CI73">
            <v>0</v>
          </cell>
          <cell r="CJ73">
            <v>0</v>
          </cell>
          <cell r="CK73">
            <v>0</v>
          </cell>
          <cell r="CL73">
            <v>0</v>
          </cell>
          <cell r="CM73">
            <v>0</v>
          </cell>
          <cell r="CN73">
            <v>0</v>
          </cell>
          <cell r="CO73">
            <v>0</v>
          </cell>
          <cell r="CP73">
            <v>0</v>
          </cell>
          <cell r="CQ73">
            <v>0</v>
          </cell>
          <cell r="CR73">
            <v>0</v>
          </cell>
          <cell r="CS73">
            <v>0</v>
          </cell>
          <cell r="CT73" t="str">
            <v>STOP</v>
          </cell>
          <cell r="CU73">
            <v>69</v>
          </cell>
        </row>
        <row r="74">
          <cell r="B74">
            <v>0</v>
          </cell>
          <cell r="C74"/>
          <cell r="E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R74">
            <v>0.1</v>
          </cell>
          <cell r="S74">
            <v>0</v>
          </cell>
          <cell r="U74">
            <v>0</v>
          </cell>
          <cell r="W74">
            <v>0</v>
          </cell>
          <cell r="Y74">
            <v>0.25</v>
          </cell>
          <cell r="Z74">
            <v>0</v>
          </cell>
          <cell r="AB74">
            <v>0.8</v>
          </cell>
          <cell r="AC74">
            <v>0.8</v>
          </cell>
          <cell r="AD74">
            <v>0.8</v>
          </cell>
          <cell r="AE74">
            <v>0.8</v>
          </cell>
          <cell r="AF74">
            <v>0.8</v>
          </cell>
          <cell r="AG74">
            <v>0.8</v>
          </cell>
          <cell r="AH74">
            <v>0.8</v>
          </cell>
          <cell r="AI74">
            <v>0.8</v>
          </cell>
          <cell r="AJ74">
            <v>0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O74">
            <v>0</v>
          </cell>
          <cell r="AP74">
            <v>0</v>
          </cell>
          <cell r="AQ74">
            <v>0</v>
          </cell>
          <cell r="AR74">
            <v>0</v>
          </cell>
          <cell r="AT74">
            <v>0</v>
          </cell>
          <cell r="AU74"/>
          <cell r="AV74">
            <v>0</v>
          </cell>
          <cell r="AW74">
            <v>0</v>
          </cell>
          <cell r="AX74">
            <v>0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0</v>
          </cell>
          <cell r="BF74">
            <v>0</v>
          </cell>
          <cell r="BG74">
            <v>0</v>
          </cell>
          <cell r="BH74">
            <v>0</v>
          </cell>
          <cell r="BI74">
            <v>0</v>
          </cell>
          <cell r="BJ74">
            <v>0</v>
          </cell>
          <cell r="BK74">
            <v>0</v>
          </cell>
          <cell r="BL74">
            <v>0</v>
          </cell>
          <cell r="BM74">
            <v>0</v>
          </cell>
          <cell r="BN74">
            <v>0</v>
          </cell>
          <cell r="BO74">
            <v>0</v>
          </cell>
          <cell r="BP74">
            <v>0</v>
          </cell>
          <cell r="BQ74">
            <v>0</v>
          </cell>
          <cell r="BR74">
            <v>0</v>
          </cell>
          <cell r="BS74">
            <v>0</v>
          </cell>
          <cell r="BT74">
            <v>0</v>
          </cell>
          <cell r="BU74">
            <v>0</v>
          </cell>
          <cell r="BV74">
            <v>0</v>
          </cell>
          <cell r="BW74">
            <v>0</v>
          </cell>
          <cell r="BX74">
            <v>0</v>
          </cell>
          <cell r="BY74">
            <v>0</v>
          </cell>
          <cell r="BZ74">
            <v>0</v>
          </cell>
          <cell r="CA74">
            <v>0</v>
          </cell>
          <cell r="CB74">
            <v>0</v>
          </cell>
          <cell r="CC74">
            <v>0</v>
          </cell>
          <cell r="CD74">
            <v>0</v>
          </cell>
          <cell r="CE74">
            <v>0</v>
          </cell>
          <cell r="CF74">
            <v>0</v>
          </cell>
          <cell r="CG74">
            <v>0</v>
          </cell>
          <cell r="CH74">
            <v>0</v>
          </cell>
          <cell r="CI74">
            <v>0</v>
          </cell>
          <cell r="CJ74">
            <v>0</v>
          </cell>
          <cell r="CK74">
            <v>0</v>
          </cell>
          <cell r="CL74">
            <v>0</v>
          </cell>
          <cell r="CM74">
            <v>0</v>
          </cell>
          <cell r="CN74">
            <v>0</v>
          </cell>
          <cell r="CO74">
            <v>0</v>
          </cell>
          <cell r="CP74">
            <v>0</v>
          </cell>
          <cell r="CQ74">
            <v>0</v>
          </cell>
          <cell r="CR74">
            <v>0</v>
          </cell>
          <cell r="CS74">
            <v>0</v>
          </cell>
          <cell r="CT74" t="str">
            <v>STOP</v>
          </cell>
          <cell r="CU74">
            <v>70</v>
          </cell>
        </row>
        <row r="75">
          <cell r="B75">
            <v>0</v>
          </cell>
          <cell r="C75"/>
          <cell r="E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R75">
            <v>0.1</v>
          </cell>
          <cell r="S75">
            <v>0</v>
          </cell>
          <cell r="U75">
            <v>0</v>
          </cell>
          <cell r="W75">
            <v>0</v>
          </cell>
          <cell r="Y75">
            <v>0.25</v>
          </cell>
          <cell r="Z75">
            <v>0</v>
          </cell>
          <cell r="AB75">
            <v>0.8</v>
          </cell>
          <cell r="AC75">
            <v>0.8</v>
          </cell>
          <cell r="AD75">
            <v>0.8</v>
          </cell>
          <cell r="AE75">
            <v>0.8</v>
          </cell>
          <cell r="AF75">
            <v>0.8</v>
          </cell>
          <cell r="AG75">
            <v>0.8</v>
          </cell>
          <cell r="AH75">
            <v>0.8</v>
          </cell>
          <cell r="AI75">
            <v>0.8</v>
          </cell>
          <cell r="AJ75">
            <v>0</v>
          </cell>
          <cell r="AK75">
            <v>0</v>
          </cell>
          <cell r="AL75">
            <v>0</v>
          </cell>
          <cell r="AM75">
            <v>0</v>
          </cell>
          <cell r="AN75">
            <v>0</v>
          </cell>
          <cell r="AO75">
            <v>0</v>
          </cell>
          <cell r="AP75">
            <v>0</v>
          </cell>
          <cell r="AQ75">
            <v>0</v>
          </cell>
          <cell r="AR75">
            <v>0</v>
          </cell>
          <cell r="AT75">
            <v>0</v>
          </cell>
          <cell r="AU75"/>
          <cell r="AV75">
            <v>0</v>
          </cell>
          <cell r="AW75">
            <v>0</v>
          </cell>
          <cell r="AX75">
            <v>0</v>
          </cell>
          <cell r="AY75">
            <v>0</v>
          </cell>
          <cell r="AZ75">
            <v>0</v>
          </cell>
          <cell r="BA75">
            <v>0</v>
          </cell>
          <cell r="BB75">
            <v>0</v>
          </cell>
          <cell r="BC75">
            <v>0</v>
          </cell>
          <cell r="BD75">
            <v>0</v>
          </cell>
          <cell r="BE75">
            <v>0</v>
          </cell>
          <cell r="BF75">
            <v>0</v>
          </cell>
          <cell r="BG75">
            <v>0</v>
          </cell>
          <cell r="BH75">
            <v>0</v>
          </cell>
          <cell r="BI75">
            <v>0</v>
          </cell>
          <cell r="BJ75">
            <v>0</v>
          </cell>
          <cell r="BK75">
            <v>0</v>
          </cell>
          <cell r="BL75">
            <v>0</v>
          </cell>
          <cell r="BM75">
            <v>0</v>
          </cell>
          <cell r="BN75">
            <v>0</v>
          </cell>
          <cell r="BO75">
            <v>0</v>
          </cell>
          <cell r="BP75">
            <v>0</v>
          </cell>
          <cell r="BQ75">
            <v>0</v>
          </cell>
          <cell r="BR75">
            <v>0</v>
          </cell>
          <cell r="BS75">
            <v>0</v>
          </cell>
          <cell r="BT75">
            <v>0</v>
          </cell>
          <cell r="BU75">
            <v>0</v>
          </cell>
          <cell r="BV75">
            <v>0</v>
          </cell>
          <cell r="BW75">
            <v>0</v>
          </cell>
          <cell r="BX75">
            <v>0</v>
          </cell>
          <cell r="BY75">
            <v>0</v>
          </cell>
          <cell r="BZ75">
            <v>0</v>
          </cell>
          <cell r="CA75">
            <v>0</v>
          </cell>
          <cell r="CB75">
            <v>0</v>
          </cell>
          <cell r="CC75">
            <v>0</v>
          </cell>
          <cell r="CD75">
            <v>0</v>
          </cell>
          <cell r="CE75">
            <v>0</v>
          </cell>
          <cell r="CF75">
            <v>0</v>
          </cell>
          <cell r="CG75">
            <v>0</v>
          </cell>
          <cell r="CH75">
            <v>0</v>
          </cell>
          <cell r="CI75">
            <v>0</v>
          </cell>
          <cell r="CJ75">
            <v>0</v>
          </cell>
          <cell r="CK75">
            <v>0</v>
          </cell>
          <cell r="CL75">
            <v>0</v>
          </cell>
          <cell r="CM75">
            <v>0</v>
          </cell>
          <cell r="CN75">
            <v>0</v>
          </cell>
          <cell r="CO75">
            <v>0</v>
          </cell>
          <cell r="CP75">
            <v>0</v>
          </cell>
          <cell r="CQ75">
            <v>0</v>
          </cell>
          <cell r="CR75">
            <v>0</v>
          </cell>
          <cell r="CS75">
            <v>0</v>
          </cell>
          <cell r="CT75" t="str">
            <v>STOP</v>
          </cell>
          <cell r="CU75">
            <v>71</v>
          </cell>
        </row>
        <row r="76">
          <cell r="B76">
            <v>0</v>
          </cell>
          <cell r="C76"/>
          <cell r="E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R76">
            <v>0.1</v>
          </cell>
          <cell r="S76">
            <v>0</v>
          </cell>
          <cell r="U76">
            <v>0</v>
          </cell>
          <cell r="W76">
            <v>0</v>
          </cell>
          <cell r="Y76">
            <v>0.25</v>
          </cell>
          <cell r="Z76">
            <v>0</v>
          </cell>
          <cell r="AB76">
            <v>0.8</v>
          </cell>
          <cell r="AC76">
            <v>0.8</v>
          </cell>
          <cell r="AD76">
            <v>0.8</v>
          </cell>
          <cell r="AE76">
            <v>0.8</v>
          </cell>
          <cell r="AF76">
            <v>0.8</v>
          </cell>
          <cell r="AG76">
            <v>0.8</v>
          </cell>
          <cell r="AH76">
            <v>0.8</v>
          </cell>
          <cell r="AI76">
            <v>0.8</v>
          </cell>
          <cell r="AJ76">
            <v>0</v>
          </cell>
          <cell r="AK76">
            <v>0</v>
          </cell>
          <cell r="AL76">
            <v>0</v>
          </cell>
          <cell r="AM76">
            <v>0</v>
          </cell>
          <cell r="AN76">
            <v>0</v>
          </cell>
          <cell r="AO76">
            <v>0</v>
          </cell>
          <cell r="AP76">
            <v>0</v>
          </cell>
          <cell r="AQ76">
            <v>0</v>
          </cell>
          <cell r="AR76">
            <v>0</v>
          </cell>
          <cell r="AT76">
            <v>0</v>
          </cell>
          <cell r="AU76"/>
          <cell r="AV76">
            <v>0</v>
          </cell>
          <cell r="AW76">
            <v>0</v>
          </cell>
          <cell r="AX76">
            <v>0</v>
          </cell>
          <cell r="AY76">
            <v>0</v>
          </cell>
          <cell r="AZ76">
            <v>0</v>
          </cell>
          <cell r="BA76">
            <v>0</v>
          </cell>
          <cell r="BB76">
            <v>0</v>
          </cell>
          <cell r="BC76">
            <v>0</v>
          </cell>
          <cell r="BD76">
            <v>0</v>
          </cell>
          <cell r="BE76">
            <v>0</v>
          </cell>
          <cell r="BF76">
            <v>0</v>
          </cell>
          <cell r="BG76">
            <v>0</v>
          </cell>
          <cell r="BH76">
            <v>0</v>
          </cell>
          <cell r="BI76">
            <v>0</v>
          </cell>
          <cell r="BJ76">
            <v>0</v>
          </cell>
          <cell r="BK76">
            <v>0</v>
          </cell>
          <cell r="BL76">
            <v>0</v>
          </cell>
          <cell r="BM76">
            <v>0</v>
          </cell>
          <cell r="BN76">
            <v>0</v>
          </cell>
          <cell r="BO76">
            <v>0</v>
          </cell>
          <cell r="BP76">
            <v>0</v>
          </cell>
          <cell r="BQ76">
            <v>0</v>
          </cell>
          <cell r="BR76">
            <v>0</v>
          </cell>
          <cell r="BS76">
            <v>0</v>
          </cell>
          <cell r="BT76">
            <v>0</v>
          </cell>
          <cell r="BU76">
            <v>0</v>
          </cell>
          <cell r="BV76">
            <v>0</v>
          </cell>
          <cell r="BW76">
            <v>0</v>
          </cell>
          <cell r="BX76">
            <v>0</v>
          </cell>
          <cell r="BY76">
            <v>0</v>
          </cell>
          <cell r="BZ76">
            <v>0</v>
          </cell>
          <cell r="CA76">
            <v>0</v>
          </cell>
          <cell r="CB76">
            <v>0</v>
          </cell>
          <cell r="CC76">
            <v>0</v>
          </cell>
          <cell r="CD76">
            <v>0</v>
          </cell>
          <cell r="CE76">
            <v>0</v>
          </cell>
          <cell r="CF76">
            <v>0</v>
          </cell>
          <cell r="CG76">
            <v>0</v>
          </cell>
          <cell r="CH76">
            <v>0</v>
          </cell>
          <cell r="CI76">
            <v>0</v>
          </cell>
          <cell r="CJ76">
            <v>0</v>
          </cell>
          <cell r="CK76">
            <v>0</v>
          </cell>
          <cell r="CL76">
            <v>0</v>
          </cell>
          <cell r="CM76">
            <v>0</v>
          </cell>
          <cell r="CN76">
            <v>0</v>
          </cell>
          <cell r="CO76">
            <v>0</v>
          </cell>
          <cell r="CP76">
            <v>0</v>
          </cell>
          <cell r="CQ76">
            <v>0</v>
          </cell>
          <cell r="CR76">
            <v>0</v>
          </cell>
          <cell r="CS76">
            <v>0</v>
          </cell>
          <cell r="CT76" t="str">
            <v>STOP</v>
          </cell>
          <cell r="CU76">
            <v>72</v>
          </cell>
        </row>
        <row r="77">
          <cell r="B77">
            <v>0</v>
          </cell>
          <cell r="C77"/>
          <cell r="E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R77">
            <v>0.1</v>
          </cell>
          <cell r="S77">
            <v>0</v>
          </cell>
          <cell r="U77">
            <v>0</v>
          </cell>
          <cell r="W77">
            <v>0</v>
          </cell>
          <cell r="Y77">
            <v>0.25</v>
          </cell>
          <cell r="Z77">
            <v>0</v>
          </cell>
          <cell r="AB77">
            <v>0.8</v>
          </cell>
          <cell r="AC77">
            <v>0.8</v>
          </cell>
          <cell r="AD77">
            <v>0.8</v>
          </cell>
          <cell r="AE77">
            <v>0.8</v>
          </cell>
          <cell r="AF77">
            <v>0.8</v>
          </cell>
          <cell r="AG77">
            <v>0.8</v>
          </cell>
          <cell r="AH77">
            <v>0.8</v>
          </cell>
          <cell r="AI77">
            <v>0.8</v>
          </cell>
          <cell r="AJ77">
            <v>0</v>
          </cell>
          <cell r="AK77">
            <v>0</v>
          </cell>
          <cell r="AL77">
            <v>0</v>
          </cell>
          <cell r="AM77">
            <v>0</v>
          </cell>
          <cell r="AN77">
            <v>0</v>
          </cell>
          <cell r="AO77">
            <v>0</v>
          </cell>
          <cell r="AP77">
            <v>0</v>
          </cell>
          <cell r="AQ77">
            <v>0</v>
          </cell>
          <cell r="AR77">
            <v>0</v>
          </cell>
          <cell r="AT77">
            <v>0</v>
          </cell>
          <cell r="AU77"/>
          <cell r="AV77">
            <v>0</v>
          </cell>
          <cell r="AW77">
            <v>0</v>
          </cell>
          <cell r="AX77">
            <v>0</v>
          </cell>
          <cell r="AY77">
            <v>0</v>
          </cell>
          <cell r="AZ77">
            <v>0</v>
          </cell>
          <cell r="BA77">
            <v>0</v>
          </cell>
          <cell r="BB77">
            <v>0</v>
          </cell>
          <cell r="BC77">
            <v>0</v>
          </cell>
          <cell r="BD77">
            <v>0</v>
          </cell>
          <cell r="BE77">
            <v>0</v>
          </cell>
          <cell r="BF77">
            <v>0</v>
          </cell>
          <cell r="BG77">
            <v>0</v>
          </cell>
          <cell r="BH77">
            <v>0</v>
          </cell>
          <cell r="BI77">
            <v>0</v>
          </cell>
          <cell r="BJ77">
            <v>0</v>
          </cell>
          <cell r="BK77">
            <v>0</v>
          </cell>
          <cell r="BL77">
            <v>0</v>
          </cell>
          <cell r="BM77">
            <v>0</v>
          </cell>
          <cell r="BN77">
            <v>0</v>
          </cell>
          <cell r="BO77">
            <v>0</v>
          </cell>
          <cell r="BP77">
            <v>0</v>
          </cell>
          <cell r="BQ77">
            <v>0</v>
          </cell>
          <cell r="BR77">
            <v>0</v>
          </cell>
          <cell r="BS77">
            <v>0</v>
          </cell>
          <cell r="BT77">
            <v>0</v>
          </cell>
          <cell r="BU77">
            <v>0</v>
          </cell>
          <cell r="BV77">
            <v>0</v>
          </cell>
          <cell r="BW77">
            <v>0</v>
          </cell>
          <cell r="BX77">
            <v>0</v>
          </cell>
          <cell r="BY77">
            <v>0</v>
          </cell>
          <cell r="BZ77">
            <v>0</v>
          </cell>
          <cell r="CA77">
            <v>0</v>
          </cell>
          <cell r="CB77">
            <v>0</v>
          </cell>
          <cell r="CC77">
            <v>0</v>
          </cell>
          <cell r="CD77">
            <v>0</v>
          </cell>
          <cell r="CE77">
            <v>0</v>
          </cell>
          <cell r="CF77">
            <v>0</v>
          </cell>
          <cell r="CG77">
            <v>0</v>
          </cell>
          <cell r="CH77">
            <v>0</v>
          </cell>
          <cell r="CI77">
            <v>0</v>
          </cell>
          <cell r="CJ77">
            <v>0</v>
          </cell>
          <cell r="CK77">
            <v>0</v>
          </cell>
          <cell r="CL77">
            <v>0</v>
          </cell>
          <cell r="CM77">
            <v>0</v>
          </cell>
          <cell r="CN77">
            <v>0</v>
          </cell>
          <cell r="CO77">
            <v>0</v>
          </cell>
          <cell r="CP77">
            <v>0</v>
          </cell>
          <cell r="CQ77">
            <v>0</v>
          </cell>
          <cell r="CR77">
            <v>0</v>
          </cell>
          <cell r="CS77">
            <v>0</v>
          </cell>
          <cell r="CT77" t="str">
            <v>STOP</v>
          </cell>
          <cell r="CU77">
            <v>73</v>
          </cell>
        </row>
        <row r="78">
          <cell r="B78">
            <v>0</v>
          </cell>
          <cell r="C78"/>
          <cell r="E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R78">
            <v>0.1</v>
          </cell>
          <cell r="S78">
            <v>0</v>
          </cell>
          <cell r="U78">
            <v>0</v>
          </cell>
          <cell r="W78">
            <v>0</v>
          </cell>
          <cell r="Y78">
            <v>0.25</v>
          </cell>
          <cell r="Z78">
            <v>0</v>
          </cell>
          <cell r="AB78">
            <v>0.8</v>
          </cell>
          <cell r="AC78">
            <v>0.8</v>
          </cell>
          <cell r="AD78">
            <v>0.8</v>
          </cell>
          <cell r="AE78">
            <v>0.8</v>
          </cell>
          <cell r="AF78">
            <v>0.8</v>
          </cell>
          <cell r="AG78">
            <v>0.8</v>
          </cell>
          <cell r="AH78">
            <v>0.8</v>
          </cell>
          <cell r="AI78">
            <v>0.8</v>
          </cell>
          <cell r="AJ78">
            <v>0</v>
          </cell>
          <cell r="AK78">
            <v>0</v>
          </cell>
          <cell r="AL78">
            <v>0</v>
          </cell>
          <cell r="AM78">
            <v>0</v>
          </cell>
          <cell r="AN78">
            <v>0</v>
          </cell>
          <cell r="AO78">
            <v>0</v>
          </cell>
          <cell r="AP78">
            <v>0</v>
          </cell>
          <cell r="AQ78">
            <v>0</v>
          </cell>
          <cell r="AR78">
            <v>0</v>
          </cell>
          <cell r="AT78">
            <v>0</v>
          </cell>
          <cell r="AU78"/>
          <cell r="AV78">
            <v>0</v>
          </cell>
          <cell r="AW78">
            <v>0</v>
          </cell>
          <cell r="AX78">
            <v>0</v>
          </cell>
          <cell r="AY78">
            <v>0</v>
          </cell>
          <cell r="AZ78">
            <v>0</v>
          </cell>
          <cell r="BA78">
            <v>0</v>
          </cell>
          <cell r="BB78">
            <v>0</v>
          </cell>
          <cell r="BC78">
            <v>0</v>
          </cell>
          <cell r="BD78">
            <v>0</v>
          </cell>
          <cell r="BE78">
            <v>0</v>
          </cell>
          <cell r="BF78">
            <v>0</v>
          </cell>
          <cell r="BG78">
            <v>0</v>
          </cell>
          <cell r="BH78">
            <v>0</v>
          </cell>
          <cell r="BI78">
            <v>0</v>
          </cell>
          <cell r="BJ78">
            <v>0</v>
          </cell>
          <cell r="BK78">
            <v>0</v>
          </cell>
          <cell r="BL78">
            <v>0</v>
          </cell>
          <cell r="BM78">
            <v>0</v>
          </cell>
          <cell r="BN78">
            <v>0</v>
          </cell>
          <cell r="BO78">
            <v>0</v>
          </cell>
          <cell r="BP78">
            <v>0</v>
          </cell>
          <cell r="BQ78">
            <v>0</v>
          </cell>
          <cell r="BR78">
            <v>0</v>
          </cell>
          <cell r="BS78">
            <v>0</v>
          </cell>
          <cell r="BT78">
            <v>0</v>
          </cell>
          <cell r="BU78">
            <v>0</v>
          </cell>
          <cell r="BV78">
            <v>0</v>
          </cell>
          <cell r="BW78">
            <v>0</v>
          </cell>
          <cell r="BX78">
            <v>0</v>
          </cell>
          <cell r="BY78">
            <v>0</v>
          </cell>
          <cell r="BZ78">
            <v>0</v>
          </cell>
          <cell r="CA78">
            <v>0</v>
          </cell>
          <cell r="CB78">
            <v>0</v>
          </cell>
          <cell r="CC78">
            <v>0</v>
          </cell>
          <cell r="CD78">
            <v>0</v>
          </cell>
          <cell r="CE78">
            <v>0</v>
          </cell>
          <cell r="CF78">
            <v>0</v>
          </cell>
          <cell r="CG78">
            <v>0</v>
          </cell>
          <cell r="CH78">
            <v>0</v>
          </cell>
          <cell r="CI78">
            <v>0</v>
          </cell>
          <cell r="CJ78">
            <v>0</v>
          </cell>
          <cell r="CK78">
            <v>0</v>
          </cell>
          <cell r="CL78">
            <v>0</v>
          </cell>
          <cell r="CM78">
            <v>0</v>
          </cell>
          <cell r="CN78">
            <v>0</v>
          </cell>
          <cell r="CO78">
            <v>0</v>
          </cell>
          <cell r="CP78">
            <v>0</v>
          </cell>
          <cell r="CQ78">
            <v>0</v>
          </cell>
          <cell r="CR78">
            <v>0</v>
          </cell>
          <cell r="CS78">
            <v>0</v>
          </cell>
          <cell r="CT78" t="str">
            <v>STOP</v>
          </cell>
          <cell r="CU78">
            <v>74</v>
          </cell>
        </row>
        <row r="79">
          <cell r="B79">
            <v>0</v>
          </cell>
          <cell r="C79"/>
          <cell r="E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R79">
            <v>0.1</v>
          </cell>
          <cell r="S79">
            <v>0</v>
          </cell>
          <cell r="U79">
            <v>0</v>
          </cell>
          <cell r="W79">
            <v>0</v>
          </cell>
          <cell r="Y79">
            <v>0.25</v>
          </cell>
          <cell r="Z79">
            <v>0</v>
          </cell>
          <cell r="AB79">
            <v>0.8</v>
          </cell>
          <cell r="AC79">
            <v>0.8</v>
          </cell>
          <cell r="AD79">
            <v>0.8</v>
          </cell>
          <cell r="AE79">
            <v>0.8</v>
          </cell>
          <cell r="AF79">
            <v>0.8</v>
          </cell>
          <cell r="AG79">
            <v>0.8</v>
          </cell>
          <cell r="AH79">
            <v>0.8</v>
          </cell>
          <cell r="AI79">
            <v>0.8</v>
          </cell>
          <cell r="AJ79">
            <v>0</v>
          </cell>
          <cell r="AK79">
            <v>0</v>
          </cell>
          <cell r="AL79">
            <v>0</v>
          </cell>
          <cell r="AM79">
            <v>0</v>
          </cell>
          <cell r="AN79">
            <v>0</v>
          </cell>
          <cell r="AO79">
            <v>0</v>
          </cell>
          <cell r="AP79">
            <v>0</v>
          </cell>
          <cell r="AQ79">
            <v>0</v>
          </cell>
          <cell r="AR79">
            <v>0</v>
          </cell>
          <cell r="AT79">
            <v>0</v>
          </cell>
          <cell r="AU79"/>
          <cell r="AV79">
            <v>0</v>
          </cell>
          <cell r="AW79">
            <v>0</v>
          </cell>
          <cell r="AX79">
            <v>0</v>
          </cell>
          <cell r="AY79">
            <v>0</v>
          </cell>
          <cell r="AZ79">
            <v>0</v>
          </cell>
          <cell r="BA79">
            <v>0</v>
          </cell>
          <cell r="BB79">
            <v>0</v>
          </cell>
          <cell r="BC79">
            <v>0</v>
          </cell>
          <cell r="BD79">
            <v>0</v>
          </cell>
          <cell r="BE79">
            <v>0</v>
          </cell>
          <cell r="BF79">
            <v>0</v>
          </cell>
          <cell r="BG79">
            <v>0</v>
          </cell>
          <cell r="BH79">
            <v>0</v>
          </cell>
          <cell r="BI79">
            <v>0</v>
          </cell>
          <cell r="BJ79">
            <v>0</v>
          </cell>
          <cell r="BK79">
            <v>0</v>
          </cell>
          <cell r="BL79">
            <v>0</v>
          </cell>
          <cell r="BM79">
            <v>0</v>
          </cell>
          <cell r="BN79">
            <v>0</v>
          </cell>
          <cell r="BO79">
            <v>0</v>
          </cell>
          <cell r="BP79">
            <v>0</v>
          </cell>
          <cell r="BQ79">
            <v>0</v>
          </cell>
          <cell r="BR79">
            <v>0</v>
          </cell>
          <cell r="BS79">
            <v>0</v>
          </cell>
          <cell r="BT79">
            <v>0</v>
          </cell>
          <cell r="BU79">
            <v>0</v>
          </cell>
          <cell r="BV79">
            <v>0</v>
          </cell>
          <cell r="BW79">
            <v>0</v>
          </cell>
          <cell r="BX79">
            <v>0</v>
          </cell>
          <cell r="BY79">
            <v>0</v>
          </cell>
          <cell r="BZ79">
            <v>0</v>
          </cell>
          <cell r="CA79">
            <v>0</v>
          </cell>
          <cell r="CB79">
            <v>0</v>
          </cell>
          <cell r="CC79">
            <v>0</v>
          </cell>
          <cell r="CD79">
            <v>0</v>
          </cell>
          <cell r="CE79">
            <v>0</v>
          </cell>
          <cell r="CF79">
            <v>0</v>
          </cell>
          <cell r="CG79">
            <v>0</v>
          </cell>
          <cell r="CH79">
            <v>0</v>
          </cell>
          <cell r="CI79">
            <v>0</v>
          </cell>
          <cell r="CJ79">
            <v>0</v>
          </cell>
          <cell r="CK79">
            <v>0</v>
          </cell>
          <cell r="CL79">
            <v>0</v>
          </cell>
          <cell r="CM79">
            <v>0</v>
          </cell>
          <cell r="CN79">
            <v>0</v>
          </cell>
          <cell r="CO79">
            <v>0</v>
          </cell>
          <cell r="CP79">
            <v>0</v>
          </cell>
          <cell r="CQ79">
            <v>0</v>
          </cell>
          <cell r="CR79">
            <v>0</v>
          </cell>
          <cell r="CS79">
            <v>0</v>
          </cell>
          <cell r="CT79" t="str">
            <v>STOP</v>
          </cell>
          <cell r="CU79">
            <v>75</v>
          </cell>
        </row>
        <row r="80">
          <cell r="B80">
            <v>0</v>
          </cell>
          <cell r="C80"/>
          <cell r="E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R80">
            <v>0.1</v>
          </cell>
          <cell r="S80">
            <v>0</v>
          </cell>
          <cell r="U80">
            <v>0</v>
          </cell>
          <cell r="W80">
            <v>0</v>
          </cell>
          <cell r="Y80">
            <v>0.25</v>
          </cell>
          <cell r="Z80">
            <v>0</v>
          </cell>
          <cell r="AB80">
            <v>0.8</v>
          </cell>
          <cell r="AC80">
            <v>0.8</v>
          </cell>
          <cell r="AD80">
            <v>0.8</v>
          </cell>
          <cell r="AE80">
            <v>0.8</v>
          </cell>
          <cell r="AF80">
            <v>0.8</v>
          </cell>
          <cell r="AG80">
            <v>0.8</v>
          </cell>
          <cell r="AH80">
            <v>0.8</v>
          </cell>
          <cell r="AI80">
            <v>0.8</v>
          </cell>
          <cell r="AJ80">
            <v>0</v>
          </cell>
          <cell r="AK80">
            <v>0</v>
          </cell>
          <cell r="AL80">
            <v>0</v>
          </cell>
          <cell r="AM80">
            <v>0</v>
          </cell>
          <cell r="AN80">
            <v>0</v>
          </cell>
          <cell r="AO80">
            <v>0</v>
          </cell>
          <cell r="AP80">
            <v>0</v>
          </cell>
          <cell r="AQ80">
            <v>0</v>
          </cell>
          <cell r="AR80">
            <v>0</v>
          </cell>
          <cell r="AT80">
            <v>0</v>
          </cell>
          <cell r="AU80"/>
          <cell r="AV80">
            <v>0</v>
          </cell>
          <cell r="AW80">
            <v>0</v>
          </cell>
          <cell r="AX80">
            <v>0</v>
          </cell>
          <cell r="AY80">
            <v>0</v>
          </cell>
          <cell r="AZ80">
            <v>0</v>
          </cell>
          <cell r="BA80">
            <v>0</v>
          </cell>
          <cell r="BB80">
            <v>0</v>
          </cell>
          <cell r="BC80">
            <v>0</v>
          </cell>
          <cell r="BD80">
            <v>0</v>
          </cell>
          <cell r="BE80">
            <v>0</v>
          </cell>
          <cell r="BF80">
            <v>0</v>
          </cell>
          <cell r="BG80">
            <v>0</v>
          </cell>
          <cell r="BH80">
            <v>0</v>
          </cell>
          <cell r="BI80">
            <v>0</v>
          </cell>
          <cell r="BJ80">
            <v>0</v>
          </cell>
          <cell r="BK80">
            <v>0</v>
          </cell>
          <cell r="BL80">
            <v>0</v>
          </cell>
          <cell r="BM80">
            <v>0</v>
          </cell>
          <cell r="BN80">
            <v>0</v>
          </cell>
          <cell r="BO80">
            <v>0</v>
          </cell>
          <cell r="BP80">
            <v>0</v>
          </cell>
          <cell r="BQ80">
            <v>0</v>
          </cell>
          <cell r="BR80">
            <v>0</v>
          </cell>
          <cell r="BS80">
            <v>0</v>
          </cell>
          <cell r="BT80">
            <v>0</v>
          </cell>
          <cell r="BU80">
            <v>0</v>
          </cell>
          <cell r="BV80">
            <v>0</v>
          </cell>
          <cell r="BW80">
            <v>0</v>
          </cell>
          <cell r="BX80">
            <v>0</v>
          </cell>
          <cell r="BY80">
            <v>0</v>
          </cell>
          <cell r="BZ80">
            <v>0</v>
          </cell>
          <cell r="CA80">
            <v>0</v>
          </cell>
          <cell r="CB80">
            <v>0</v>
          </cell>
          <cell r="CC80">
            <v>0</v>
          </cell>
          <cell r="CD80">
            <v>0</v>
          </cell>
          <cell r="CE80">
            <v>0</v>
          </cell>
          <cell r="CF80">
            <v>0</v>
          </cell>
          <cell r="CG80">
            <v>0</v>
          </cell>
          <cell r="CH80">
            <v>0</v>
          </cell>
          <cell r="CI80">
            <v>0</v>
          </cell>
          <cell r="CJ80">
            <v>0</v>
          </cell>
          <cell r="CK80">
            <v>0</v>
          </cell>
          <cell r="CL80">
            <v>0</v>
          </cell>
          <cell r="CM80">
            <v>0</v>
          </cell>
          <cell r="CN80">
            <v>0</v>
          </cell>
          <cell r="CO80">
            <v>0</v>
          </cell>
          <cell r="CP80">
            <v>0</v>
          </cell>
          <cell r="CQ80">
            <v>0</v>
          </cell>
          <cell r="CR80">
            <v>0</v>
          </cell>
          <cell r="CS80">
            <v>0</v>
          </cell>
          <cell r="CT80" t="str">
            <v>STOP</v>
          </cell>
          <cell r="CU80">
            <v>76</v>
          </cell>
        </row>
        <row r="81">
          <cell r="B81">
            <v>0</v>
          </cell>
          <cell r="C81"/>
          <cell r="E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R81">
            <v>0.1</v>
          </cell>
          <cell r="S81">
            <v>0</v>
          </cell>
          <cell r="U81">
            <v>0</v>
          </cell>
          <cell r="W81">
            <v>0</v>
          </cell>
          <cell r="Y81">
            <v>0.25</v>
          </cell>
          <cell r="Z81">
            <v>0</v>
          </cell>
          <cell r="AB81">
            <v>0.8</v>
          </cell>
          <cell r="AC81">
            <v>0.8</v>
          </cell>
          <cell r="AD81">
            <v>0.8</v>
          </cell>
          <cell r="AE81">
            <v>0.8</v>
          </cell>
          <cell r="AF81">
            <v>0.8</v>
          </cell>
          <cell r="AG81">
            <v>0.8</v>
          </cell>
          <cell r="AH81">
            <v>0.8</v>
          </cell>
          <cell r="AI81">
            <v>0.8</v>
          </cell>
          <cell r="AJ81">
            <v>0</v>
          </cell>
          <cell r="AK81">
            <v>0</v>
          </cell>
          <cell r="AL81">
            <v>0</v>
          </cell>
          <cell r="AM81">
            <v>0</v>
          </cell>
          <cell r="AN81">
            <v>0</v>
          </cell>
          <cell r="AO81">
            <v>0</v>
          </cell>
          <cell r="AP81">
            <v>0</v>
          </cell>
          <cell r="AQ81">
            <v>0</v>
          </cell>
          <cell r="AR81">
            <v>0</v>
          </cell>
          <cell r="AT81">
            <v>0</v>
          </cell>
          <cell r="AU81"/>
          <cell r="AV81">
            <v>0</v>
          </cell>
          <cell r="AW81">
            <v>0</v>
          </cell>
          <cell r="AX81">
            <v>0</v>
          </cell>
          <cell r="AY81">
            <v>0</v>
          </cell>
          <cell r="AZ81">
            <v>0</v>
          </cell>
          <cell r="BA81">
            <v>0</v>
          </cell>
          <cell r="BB81">
            <v>0</v>
          </cell>
          <cell r="BC81">
            <v>0</v>
          </cell>
          <cell r="BD81">
            <v>0</v>
          </cell>
          <cell r="BE81">
            <v>0</v>
          </cell>
          <cell r="BF81">
            <v>0</v>
          </cell>
          <cell r="BG81">
            <v>0</v>
          </cell>
          <cell r="BH81">
            <v>0</v>
          </cell>
          <cell r="BI81">
            <v>0</v>
          </cell>
          <cell r="BJ81">
            <v>0</v>
          </cell>
          <cell r="BK81">
            <v>0</v>
          </cell>
          <cell r="BL81">
            <v>0</v>
          </cell>
          <cell r="BM81">
            <v>0</v>
          </cell>
          <cell r="BN81">
            <v>0</v>
          </cell>
          <cell r="BO81">
            <v>0</v>
          </cell>
          <cell r="BP81">
            <v>0</v>
          </cell>
          <cell r="BQ81">
            <v>0</v>
          </cell>
          <cell r="BR81">
            <v>0</v>
          </cell>
          <cell r="BS81">
            <v>0</v>
          </cell>
          <cell r="BT81">
            <v>0</v>
          </cell>
          <cell r="BU81">
            <v>0</v>
          </cell>
          <cell r="BV81">
            <v>0</v>
          </cell>
          <cell r="BW81">
            <v>0</v>
          </cell>
          <cell r="BX81">
            <v>0</v>
          </cell>
          <cell r="BY81">
            <v>0</v>
          </cell>
          <cell r="BZ81">
            <v>0</v>
          </cell>
          <cell r="CA81">
            <v>0</v>
          </cell>
          <cell r="CB81">
            <v>0</v>
          </cell>
          <cell r="CC81">
            <v>0</v>
          </cell>
          <cell r="CD81">
            <v>0</v>
          </cell>
          <cell r="CE81">
            <v>0</v>
          </cell>
          <cell r="CF81">
            <v>0</v>
          </cell>
          <cell r="CG81">
            <v>0</v>
          </cell>
          <cell r="CH81">
            <v>0</v>
          </cell>
          <cell r="CI81">
            <v>0</v>
          </cell>
          <cell r="CJ81">
            <v>0</v>
          </cell>
          <cell r="CK81">
            <v>0</v>
          </cell>
          <cell r="CL81">
            <v>0</v>
          </cell>
          <cell r="CM81">
            <v>0</v>
          </cell>
          <cell r="CN81">
            <v>0</v>
          </cell>
          <cell r="CO81">
            <v>0</v>
          </cell>
          <cell r="CP81">
            <v>0</v>
          </cell>
          <cell r="CQ81">
            <v>0</v>
          </cell>
          <cell r="CR81">
            <v>0</v>
          </cell>
          <cell r="CS81">
            <v>0</v>
          </cell>
          <cell r="CT81" t="str">
            <v>STOP</v>
          </cell>
          <cell r="CU81">
            <v>77</v>
          </cell>
        </row>
        <row r="82">
          <cell r="B82">
            <v>0</v>
          </cell>
          <cell r="C82"/>
          <cell r="E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R82">
            <v>0.1</v>
          </cell>
          <cell r="S82">
            <v>0</v>
          </cell>
          <cell r="U82">
            <v>0</v>
          </cell>
          <cell r="W82">
            <v>0</v>
          </cell>
          <cell r="Y82">
            <v>0.25</v>
          </cell>
          <cell r="Z82">
            <v>0</v>
          </cell>
          <cell r="AB82">
            <v>0.8</v>
          </cell>
          <cell r="AC82">
            <v>0.8</v>
          </cell>
          <cell r="AD82">
            <v>0.8</v>
          </cell>
          <cell r="AE82">
            <v>0.8</v>
          </cell>
          <cell r="AF82">
            <v>0.8</v>
          </cell>
          <cell r="AG82">
            <v>0.8</v>
          </cell>
          <cell r="AH82">
            <v>0.8</v>
          </cell>
          <cell r="AI82">
            <v>0.8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T82">
            <v>0</v>
          </cell>
          <cell r="AU82"/>
          <cell r="AV82">
            <v>0</v>
          </cell>
          <cell r="AW82">
            <v>0</v>
          </cell>
          <cell r="AX82">
            <v>0</v>
          </cell>
          <cell r="AY82">
            <v>0</v>
          </cell>
          <cell r="AZ82">
            <v>0</v>
          </cell>
          <cell r="BA82">
            <v>0</v>
          </cell>
          <cell r="BB82">
            <v>0</v>
          </cell>
          <cell r="BC82">
            <v>0</v>
          </cell>
          <cell r="BD82">
            <v>0</v>
          </cell>
          <cell r="BE82">
            <v>0</v>
          </cell>
          <cell r="BF82">
            <v>0</v>
          </cell>
          <cell r="BG82">
            <v>0</v>
          </cell>
          <cell r="BH82">
            <v>0</v>
          </cell>
          <cell r="BI82">
            <v>0</v>
          </cell>
          <cell r="BJ82">
            <v>0</v>
          </cell>
          <cell r="BK82">
            <v>0</v>
          </cell>
          <cell r="BL82">
            <v>0</v>
          </cell>
          <cell r="BM82">
            <v>0</v>
          </cell>
          <cell r="BN82">
            <v>0</v>
          </cell>
          <cell r="BO82">
            <v>0</v>
          </cell>
          <cell r="BP82">
            <v>0</v>
          </cell>
          <cell r="BQ82">
            <v>0</v>
          </cell>
          <cell r="BR82">
            <v>0</v>
          </cell>
          <cell r="BS82">
            <v>0</v>
          </cell>
          <cell r="BT82">
            <v>0</v>
          </cell>
          <cell r="BU82">
            <v>0</v>
          </cell>
          <cell r="BV82">
            <v>0</v>
          </cell>
          <cell r="BW82">
            <v>0</v>
          </cell>
          <cell r="BX82">
            <v>0</v>
          </cell>
          <cell r="BY82">
            <v>0</v>
          </cell>
          <cell r="BZ82">
            <v>0</v>
          </cell>
          <cell r="CA82">
            <v>0</v>
          </cell>
          <cell r="CB82">
            <v>0</v>
          </cell>
          <cell r="CC82">
            <v>0</v>
          </cell>
          <cell r="CD82">
            <v>0</v>
          </cell>
          <cell r="CE82">
            <v>0</v>
          </cell>
          <cell r="CF82">
            <v>0</v>
          </cell>
          <cell r="CG82">
            <v>0</v>
          </cell>
          <cell r="CH82">
            <v>0</v>
          </cell>
          <cell r="CI82">
            <v>0</v>
          </cell>
          <cell r="CJ82">
            <v>0</v>
          </cell>
          <cell r="CK82">
            <v>0</v>
          </cell>
          <cell r="CL82">
            <v>0</v>
          </cell>
          <cell r="CM82">
            <v>0</v>
          </cell>
          <cell r="CN82">
            <v>0</v>
          </cell>
          <cell r="CO82">
            <v>0</v>
          </cell>
          <cell r="CP82">
            <v>0</v>
          </cell>
          <cell r="CQ82">
            <v>0</v>
          </cell>
          <cell r="CR82">
            <v>0</v>
          </cell>
          <cell r="CS82">
            <v>0</v>
          </cell>
          <cell r="CT82" t="str">
            <v>STOP</v>
          </cell>
          <cell r="CU82">
            <v>78</v>
          </cell>
        </row>
        <row r="83">
          <cell r="B83">
            <v>0</v>
          </cell>
          <cell r="C83"/>
          <cell r="E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R83">
            <v>0.1</v>
          </cell>
          <cell r="S83">
            <v>0</v>
          </cell>
          <cell r="U83">
            <v>0</v>
          </cell>
          <cell r="W83">
            <v>0</v>
          </cell>
          <cell r="Y83">
            <v>0.25</v>
          </cell>
          <cell r="Z83">
            <v>0</v>
          </cell>
          <cell r="AB83">
            <v>0.8</v>
          </cell>
          <cell r="AC83">
            <v>0.8</v>
          </cell>
          <cell r="AD83">
            <v>0.8</v>
          </cell>
          <cell r="AE83">
            <v>0.8</v>
          </cell>
          <cell r="AF83">
            <v>0.8</v>
          </cell>
          <cell r="AG83">
            <v>0.8</v>
          </cell>
          <cell r="AH83">
            <v>0.8</v>
          </cell>
          <cell r="AI83">
            <v>0.8</v>
          </cell>
          <cell r="AJ83">
            <v>0</v>
          </cell>
          <cell r="AK83">
            <v>0</v>
          </cell>
          <cell r="AL83">
            <v>0</v>
          </cell>
          <cell r="AM83">
            <v>0</v>
          </cell>
          <cell r="AN83">
            <v>0</v>
          </cell>
          <cell r="AO83">
            <v>0</v>
          </cell>
          <cell r="AP83">
            <v>0</v>
          </cell>
          <cell r="AQ83">
            <v>0</v>
          </cell>
          <cell r="AR83">
            <v>0</v>
          </cell>
          <cell r="AT83">
            <v>0</v>
          </cell>
          <cell r="AU83"/>
          <cell r="AV83">
            <v>0</v>
          </cell>
          <cell r="AW83">
            <v>0</v>
          </cell>
          <cell r="AX83">
            <v>0</v>
          </cell>
          <cell r="AY83">
            <v>0</v>
          </cell>
          <cell r="AZ83">
            <v>0</v>
          </cell>
          <cell r="BA83">
            <v>0</v>
          </cell>
          <cell r="BB83">
            <v>0</v>
          </cell>
          <cell r="BC83">
            <v>0</v>
          </cell>
          <cell r="BD83">
            <v>0</v>
          </cell>
          <cell r="BE83">
            <v>0</v>
          </cell>
          <cell r="BF83">
            <v>0</v>
          </cell>
          <cell r="BG83">
            <v>0</v>
          </cell>
          <cell r="BH83">
            <v>0</v>
          </cell>
          <cell r="BI83">
            <v>0</v>
          </cell>
          <cell r="BJ83">
            <v>0</v>
          </cell>
          <cell r="BK83">
            <v>0</v>
          </cell>
          <cell r="BL83">
            <v>0</v>
          </cell>
          <cell r="BM83">
            <v>0</v>
          </cell>
          <cell r="BN83">
            <v>0</v>
          </cell>
          <cell r="BO83">
            <v>0</v>
          </cell>
          <cell r="BP83">
            <v>0</v>
          </cell>
          <cell r="BQ83">
            <v>0</v>
          </cell>
          <cell r="BR83">
            <v>0</v>
          </cell>
          <cell r="BS83">
            <v>0</v>
          </cell>
          <cell r="BT83">
            <v>0</v>
          </cell>
          <cell r="BU83">
            <v>0</v>
          </cell>
          <cell r="BV83">
            <v>0</v>
          </cell>
          <cell r="BW83">
            <v>0</v>
          </cell>
          <cell r="BX83">
            <v>0</v>
          </cell>
          <cell r="BY83">
            <v>0</v>
          </cell>
          <cell r="BZ83">
            <v>0</v>
          </cell>
          <cell r="CA83">
            <v>0</v>
          </cell>
          <cell r="CB83">
            <v>0</v>
          </cell>
          <cell r="CC83">
            <v>0</v>
          </cell>
          <cell r="CD83">
            <v>0</v>
          </cell>
          <cell r="CE83">
            <v>0</v>
          </cell>
          <cell r="CF83">
            <v>0</v>
          </cell>
          <cell r="CG83">
            <v>0</v>
          </cell>
          <cell r="CH83">
            <v>0</v>
          </cell>
          <cell r="CI83">
            <v>0</v>
          </cell>
          <cell r="CJ83">
            <v>0</v>
          </cell>
          <cell r="CK83">
            <v>0</v>
          </cell>
          <cell r="CL83">
            <v>0</v>
          </cell>
          <cell r="CM83">
            <v>0</v>
          </cell>
          <cell r="CN83">
            <v>0</v>
          </cell>
          <cell r="CO83">
            <v>0</v>
          </cell>
          <cell r="CP83">
            <v>0</v>
          </cell>
          <cell r="CQ83">
            <v>0</v>
          </cell>
          <cell r="CR83">
            <v>0</v>
          </cell>
          <cell r="CS83">
            <v>0</v>
          </cell>
          <cell r="CT83" t="str">
            <v>STOP</v>
          </cell>
          <cell r="CU83">
            <v>79</v>
          </cell>
        </row>
        <row r="84">
          <cell r="B84">
            <v>0</v>
          </cell>
          <cell r="C84"/>
          <cell r="E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R84">
            <v>0.1</v>
          </cell>
          <cell r="S84">
            <v>0</v>
          </cell>
          <cell r="U84">
            <v>0</v>
          </cell>
          <cell r="W84">
            <v>0</v>
          </cell>
          <cell r="Y84">
            <v>0.25</v>
          </cell>
          <cell r="Z84">
            <v>0</v>
          </cell>
          <cell r="AB84">
            <v>0.8</v>
          </cell>
          <cell r="AC84">
            <v>0.8</v>
          </cell>
          <cell r="AD84">
            <v>0.8</v>
          </cell>
          <cell r="AE84">
            <v>0.8</v>
          </cell>
          <cell r="AF84">
            <v>0.8</v>
          </cell>
          <cell r="AG84">
            <v>0.8</v>
          </cell>
          <cell r="AH84">
            <v>0.8</v>
          </cell>
          <cell r="AI84">
            <v>0.8</v>
          </cell>
          <cell r="AJ84">
            <v>0</v>
          </cell>
          <cell r="AK84">
            <v>0</v>
          </cell>
          <cell r="AL84">
            <v>0</v>
          </cell>
          <cell r="AM84">
            <v>0</v>
          </cell>
          <cell r="AN84">
            <v>0</v>
          </cell>
          <cell r="AO84">
            <v>0</v>
          </cell>
          <cell r="AP84">
            <v>0</v>
          </cell>
          <cell r="AQ84">
            <v>0</v>
          </cell>
          <cell r="AR84">
            <v>0</v>
          </cell>
          <cell r="AT84">
            <v>0</v>
          </cell>
          <cell r="AU84"/>
          <cell r="AV84">
            <v>0</v>
          </cell>
          <cell r="AW84">
            <v>0</v>
          </cell>
          <cell r="AX84">
            <v>0</v>
          </cell>
          <cell r="AY84">
            <v>0</v>
          </cell>
          <cell r="AZ84">
            <v>0</v>
          </cell>
          <cell r="BA84">
            <v>0</v>
          </cell>
          <cell r="BB84">
            <v>0</v>
          </cell>
          <cell r="BC84">
            <v>0</v>
          </cell>
          <cell r="BD84">
            <v>0</v>
          </cell>
          <cell r="BE84">
            <v>0</v>
          </cell>
          <cell r="BF84">
            <v>0</v>
          </cell>
          <cell r="BG84">
            <v>0</v>
          </cell>
          <cell r="BH84">
            <v>0</v>
          </cell>
          <cell r="BI84">
            <v>0</v>
          </cell>
          <cell r="BJ84">
            <v>0</v>
          </cell>
          <cell r="BK84">
            <v>0</v>
          </cell>
          <cell r="BL84">
            <v>0</v>
          </cell>
          <cell r="BM84">
            <v>0</v>
          </cell>
          <cell r="BN84">
            <v>0</v>
          </cell>
          <cell r="BO84">
            <v>0</v>
          </cell>
          <cell r="BP84">
            <v>0</v>
          </cell>
          <cell r="BQ84">
            <v>0</v>
          </cell>
          <cell r="BR84">
            <v>0</v>
          </cell>
          <cell r="BS84">
            <v>0</v>
          </cell>
          <cell r="BT84">
            <v>0</v>
          </cell>
          <cell r="BU84">
            <v>0</v>
          </cell>
          <cell r="BV84">
            <v>0</v>
          </cell>
          <cell r="BW84">
            <v>0</v>
          </cell>
          <cell r="BX84">
            <v>0</v>
          </cell>
          <cell r="BY84">
            <v>0</v>
          </cell>
          <cell r="BZ84">
            <v>0</v>
          </cell>
          <cell r="CA84">
            <v>0</v>
          </cell>
          <cell r="CB84">
            <v>0</v>
          </cell>
          <cell r="CC84">
            <v>0</v>
          </cell>
          <cell r="CD84">
            <v>0</v>
          </cell>
          <cell r="CE84">
            <v>0</v>
          </cell>
          <cell r="CF84">
            <v>0</v>
          </cell>
          <cell r="CG84">
            <v>0</v>
          </cell>
          <cell r="CH84">
            <v>0</v>
          </cell>
          <cell r="CI84">
            <v>0</v>
          </cell>
          <cell r="CJ84">
            <v>0</v>
          </cell>
          <cell r="CK84">
            <v>0</v>
          </cell>
          <cell r="CL84">
            <v>0</v>
          </cell>
          <cell r="CM84">
            <v>0</v>
          </cell>
          <cell r="CN84">
            <v>0</v>
          </cell>
          <cell r="CO84">
            <v>0</v>
          </cell>
          <cell r="CP84">
            <v>0</v>
          </cell>
          <cell r="CQ84">
            <v>0</v>
          </cell>
          <cell r="CR84">
            <v>0</v>
          </cell>
          <cell r="CS84">
            <v>0</v>
          </cell>
          <cell r="CT84" t="str">
            <v>STOP</v>
          </cell>
          <cell r="CU84">
            <v>80</v>
          </cell>
        </row>
        <row r="85">
          <cell r="B85">
            <v>0</v>
          </cell>
          <cell r="C85"/>
          <cell r="E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R85">
            <v>0.1</v>
          </cell>
          <cell r="S85">
            <v>0</v>
          </cell>
          <cell r="U85">
            <v>0</v>
          </cell>
          <cell r="W85">
            <v>0</v>
          </cell>
          <cell r="Y85">
            <v>0.25</v>
          </cell>
          <cell r="Z85">
            <v>0</v>
          </cell>
          <cell r="AB85">
            <v>0.8</v>
          </cell>
          <cell r="AC85">
            <v>0.8</v>
          </cell>
          <cell r="AD85">
            <v>0.8</v>
          </cell>
          <cell r="AE85">
            <v>0.8</v>
          </cell>
          <cell r="AF85">
            <v>0.8</v>
          </cell>
          <cell r="AG85">
            <v>0.8</v>
          </cell>
          <cell r="AH85">
            <v>0.8</v>
          </cell>
          <cell r="AI85">
            <v>0.8</v>
          </cell>
          <cell r="AJ85">
            <v>0</v>
          </cell>
          <cell r="AK85">
            <v>0</v>
          </cell>
          <cell r="AL85">
            <v>0</v>
          </cell>
          <cell r="AM85">
            <v>0</v>
          </cell>
          <cell r="AN85">
            <v>0</v>
          </cell>
          <cell r="AO85">
            <v>0</v>
          </cell>
          <cell r="AP85">
            <v>0</v>
          </cell>
          <cell r="AQ85">
            <v>0</v>
          </cell>
          <cell r="AR85">
            <v>0</v>
          </cell>
          <cell r="AT85">
            <v>0</v>
          </cell>
          <cell r="AU85"/>
          <cell r="AV85">
            <v>0</v>
          </cell>
          <cell r="AW85">
            <v>0</v>
          </cell>
          <cell r="AX85">
            <v>0</v>
          </cell>
          <cell r="AY85">
            <v>0</v>
          </cell>
          <cell r="AZ85">
            <v>0</v>
          </cell>
          <cell r="BA85">
            <v>0</v>
          </cell>
          <cell r="BB85">
            <v>0</v>
          </cell>
          <cell r="BC85">
            <v>0</v>
          </cell>
          <cell r="BD85">
            <v>0</v>
          </cell>
          <cell r="BE85">
            <v>0</v>
          </cell>
          <cell r="BF85">
            <v>0</v>
          </cell>
          <cell r="BG85">
            <v>0</v>
          </cell>
          <cell r="BH85">
            <v>0</v>
          </cell>
          <cell r="BI85">
            <v>0</v>
          </cell>
          <cell r="BJ85">
            <v>0</v>
          </cell>
          <cell r="BK85">
            <v>0</v>
          </cell>
          <cell r="BL85">
            <v>0</v>
          </cell>
          <cell r="BM85">
            <v>0</v>
          </cell>
          <cell r="BN85">
            <v>0</v>
          </cell>
          <cell r="BO85">
            <v>0</v>
          </cell>
          <cell r="BP85">
            <v>0</v>
          </cell>
          <cell r="BQ85">
            <v>0</v>
          </cell>
          <cell r="BR85">
            <v>0</v>
          </cell>
          <cell r="BS85">
            <v>0</v>
          </cell>
          <cell r="BT85">
            <v>0</v>
          </cell>
          <cell r="BU85">
            <v>0</v>
          </cell>
          <cell r="BV85">
            <v>0</v>
          </cell>
          <cell r="BW85">
            <v>0</v>
          </cell>
          <cell r="BX85">
            <v>0</v>
          </cell>
          <cell r="BY85">
            <v>0</v>
          </cell>
          <cell r="BZ85">
            <v>0</v>
          </cell>
          <cell r="CA85">
            <v>0</v>
          </cell>
          <cell r="CB85">
            <v>0</v>
          </cell>
          <cell r="CC85">
            <v>0</v>
          </cell>
          <cell r="CD85">
            <v>0</v>
          </cell>
          <cell r="CE85">
            <v>0</v>
          </cell>
          <cell r="CF85">
            <v>0</v>
          </cell>
          <cell r="CG85">
            <v>0</v>
          </cell>
          <cell r="CH85">
            <v>0</v>
          </cell>
          <cell r="CI85">
            <v>0</v>
          </cell>
          <cell r="CJ85">
            <v>0</v>
          </cell>
          <cell r="CK85">
            <v>0</v>
          </cell>
          <cell r="CL85">
            <v>0</v>
          </cell>
          <cell r="CM85">
            <v>0</v>
          </cell>
          <cell r="CN85">
            <v>0</v>
          </cell>
          <cell r="CO85">
            <v>0</v>
          </cell>
          <cell r="CP85">
            <v>0</v>
          </cell>
          <cell r="CQ85">
            <v>0</v>
          </cell>
          <cell r="CR85">
            <v>0</v>
          </cell>
          <cell r="CS85">
            <v>0</v>
          </cell>
          <cell r="CT85" t="str">
            <v>STOP</v>
          </cell>
          <cell r="CU85">
            <v>81</v>
          </cell>
        </row>
        <row r="86">
          <cell r="B86">
            <v>0</v>
          </cell>
          <cell r="C86"/>
          <cell r="E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R86">
            <v>0.1</v>
          </cell>
          <cell r="S86">
            <v>0</v>
          </cell>
          <cell r="U86">
            <v>0</v>
          </cell>
          <cell r="W86">
            <v>0</v>
          </cell>
          <cell r="Y86">
            <v>0.25</v>
          </cell>
          <cell r="Z86">
            <v>0</v>
          </cell>
          <cell r="AB86">
            <v>0.8</v>
          </cell>
          <cell r="AC86">
            <v>0.8</v>
          </cell>
          <cell r="AD86">
            <v>0.8</v>
          </cell>
          <cell r="AE86">
            <v>0.8</v>
          </cell>
          <cell r="AF86">
            <v>0.8</v>
          </cell>
          <cell r="AG86">
            <v>0.8</v>
          </cell>
          <cell r="AH86">
            <v>0.8</v>
          </cell>
          <cell r="AI86">
            <v>0.8</v>
          </cell>
          <cell r="AJ86">
            <v>0</v>
          </cell>
          <cell r="AK86">
            <v>0</v>
          </cell>
          <cell r="AL86">
            <v>0</v>
          </cell>
          <cell r="AM86">
            <v>0</v>
          </cell>
          <cell r="AN86">
            <v>0</v>
          </cell>
          <cell r="AO86">
            <v>0</v>
          </cell>
          <cell r="AP86">
            <v>0</v>
          </cell>
          <cell r="AQ86">
            <v>0</v>
          </cell>
          <cell r="AR86">
            <v>0</v>
          </cell>
          <cell r="AT86">
            <v>0</v>
          </cell>
          <cell r="AU86"/>
          <cell r="AV86">
            <v>0</v>
          </cell>
          <cell r="AW86">
            <v>0</v>
          </cell>
          <cell r="AX86">
            <v>0</v>
          </cell>
          <cell r="AY86">
            <v>0</v>
          </cell>
          <cell r="AZ86">
            <v>0</v>
          </cell>
          <cell r="BA86">
            <v>0</v>
          </cell>
          <cell r="BB86">
            <v>0</v>
          </cell>
          <cell r="BC86">
            <v>0</v>
          </cell>
          <cell r="BD86">
            <v>0</v>
          </cell>
          <cell r="BE86">
            <v>0</v>
          </cell>
          <cell r="BF86">
            <v>0</v>
          </cell>
          <cell r="BG86">
            <v>0</v>
          </cell>
          <cell r="BH86">
            <v>0</v>
          </cell>
          <cell r="BI86">
            <v>0</v>
          </cell>
          <cell r="BJ86">
            <v>0</v>
          </cell>
          <cell r="BK86">
            <v>0</v>
          </cell>
          <cell r="BL86">
            <v>0</v>
          </cell>
          <cell r="BM86">
            <v>0</v>
          </cell>
          <cell r="BN86">
            <v>0</v>
          </cell>
          <cell r="BO86">
            <v>0</v>
          </cell>
          <cell r="BP86">
            <v>0</v>
          </cell>
          <cell r="BQ86">
            <v>0</v>
          </cell>
          <cell r="BR86">
            <v>0</v>
          </cell>
          <cell r="BS86">
            <v>0</v>
          </cell>
          <cell r="BT86">
            <v>0</v>
          </cell>
          <cell r="BU86">
            <v>0</v>
          </cell>
          <cell r="BV86">
            <v>0</v>
          </cell>
          <cell r="BW86">
            <v>0</v>
          </cell>
          <cell r="BX86">
            <v>0</v>
          </cell>
          <cell r="BY86">
            <v>0</v>
          </cell>
          <cell r="BZ86">
            <v>0</v>
          </cell>
          <cell r="CA86">
            <v>0</v>
          </cell>
          <cell r="CB86">
            <v>0</v>
          </cell>
          <cell r="CC86">
            <v>0</v>
          </cell>
          <cell r="CD86">
            <v>0</v>
          </cell>
          <cell r="CE86">
            <v>0</v>
          </cell>
          <cell r="CF86">
            <v>0</v>
          </cell>
          <cell r="CG86">
            <v>0</v>
          </cell>
          <cell r="CH86">
            <v>0</v>
          </cell>
          <cell r="CI86">
            <v>0</v>
          </cell>
          <cell r="CJ86">
            <v>0</v>
          </cell>
          <cell r="CK86">
            <v>0</v>
          </cell>
          <cell r="CL86">
            <v>0</v>
          </cell>
          <cell r="CM86">
            <v>0</v>
          </cell>
          <cell r="CN86">
            <v>0</v>
          </cell>
          <cell r="CO86">
            <v>0</v>
          </cell>
          <cell r="CP86">
            <v>0</v>
          </cell>
          <cell r="CQ86">
            <v>0</v>
          </cell>
          <cell r="CR86">
            <v>0</v>
          </cell>
          <cell r="CS86">
            <v>0</v>
          </cell>
          <cell r="CT86" t="str">
            <v>STOP</v>
          </cell>
          <cell r="CU86">
            <v>82</v>
          </cell>
        </row>
        <row r="87">
          <cell r="B87">
            <v>0</v>
          </cell>
          <cell r="C87"/>
          <cell r="E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R87">
            <v>0.1</v>
          </cell>
          <cell r="S87">
            <v>0</v>
          </cell>
          <cell r="U87">
            <v>0</v>
          </cell>
          <cell r="W87">
            <v>0</v>
          </cell>
          <cell r="Y87">
            <v>0.25</v>
          </cell>
          <cell r="Z87">
            <v>0</v>
          </cell>
          <cell r="AB87">
            <v>0.8</v>
          </cell>
          <cell r="AC87">
            <v>0.8</v>
          </cell>
          <cell r="AD87">
            <v>0.8</v>
          </cell>
          <cell r="AE87">
            <v>0.8</v>
          </cell>
          <cell r="AF87">
            <v>0.8</v>
          </cell>
          <cell r="AG87">
            <v>0.8</v>
          </cell>
          <cell r="AH87">
            <v>0.8</v>
          </cell>
          <cell r="AI87">
            <v>0.8</v>
          </cell>
          <cell r="AJ87">
            <v>0</v>
          </cell>
          <cell r="AK87">
            <v>0</v>
          </cell>
          <cell r="AL87">
            <v>0</v>
          </cell>
          <cell r="AM87">
            <v>0</v>
          </cell>
          <cell r="AN87">
            <v>0</v>
          </cell>
          <cell r="AO87">
            <v>0</v>
          </cell>
          <cell r="AP87">
            <v>0</v>
          </cell>
          <cell r="AQ87">
            <v>0</v>
          </cell>
          <cell r="AR87">
            <v>0</v>
          </cell>
          <cell r="AT87">
            <v>0</v>
          </cell>
          <cell r="AU87"/>
          <cell r="AV87">
            <v>0</v>
          </cell>
          <cell r="AW87">
            <v>0</v>
          </cell>
          <cell r="AX87">
            <v>0</v>
          </cell>
          <cell r="AY87">
            <v>0</v>
          </cell>
          <cell r="AZ87">
            <v>0</v>
          </cell>
          <cell r="BA87">
            <v>0</v>
          </cell>
          <cell r="BB87">
            <v>0</v>
          </cell>
          <cell r="BC87">
            <v>0</v>
          </cell>
          <cell r="BD87">
            <v>0</v>
          </cell>
          <cell r="BE87">
            <v>0</v>
          </cell>
          <cell r="BF87">
            <v>0</v>
          </cell>
          <cell r="BG87">
            <v>0</v>
          </cell>
          <cell r="BH87">
            <v>0</v>
          </cell>
          <cell r="BI87">
            <v>0</v>
          </cell>
          <cell r="BJ87">
            <v>0</v>
          </cell>
          <cell r="BK87">
            <v>0</v>
          </cell>
          <cell r="BL87">
            <v>0</v>
          </cell>
          <cell r="BM87">
            <v>0</v>
          </cell>
          <cell r="BN87">
            <v>0</v>
          </cell>
          <cell r="BO87">
            <v>0</v>
          </cell>
          <cell r="BP87">
            <v>0</v>
          </cell>
          <cell r="BQ87">
            <v>0</v>
          </cell>
          <cell r="BR87">
            <v>0</v>
          </cell>
          <cell r="BS87">
            <v>0</v>
          </cell>
          <cell r="BT87">
            <v>0</v>
          </cell>
          <cell r="BU87">
            <v>0</v>
          </cell>
          <cell r="BV87">
            <v>0</v>
          </cell>
          <cell r="BW87">
            <v>0</v>
          </cell>
          <cell r="BX87">
            <v>0</v>
          </cell>
          <cell r="BY87">
            <v>0</v>
          </cell>
          <cell r="BZ87">
            <v>0</v>
          </cell>
          <cell r="CA87">
            <v>0</v>
          </cell>
          <cell r="CB87">
            <v>0</v>
          </cell>
          <cell r="CC87">
            <v>0</v>
          </cell>
          <cell r="CD87">
            <v>0</v>
          </cell>
          <cell r="CE87">
            <v>0</v>
          </cell>
          <cell r="CF87">
            <v>0</v>
          </cell>
          <cell r="CG87">
            <v>0</v>
          </cell>
          <cell r="CH87">
            <v>0</v>
          </cell>
          <cell r="CI87">
            <v>0</v>
          </cell>
          <cell r="CJ87">
            <v>0</v>
          </cell>
          <cell r="CK87">
            <v>0</v>
          </cell>
          <cell r="CL87">
            <v>0</v>
          </cell>
          <cell r="CM87">
            <v>0</v>
          </cell>
          <cell r="CN87">
            <v>0</v>
          </cell>
          <cell r="CO87">
            <v>0</v>
          </cell>
          <cell r="CP87">
            <v>0</v>
          </cell>
          <cell r="CQ87">
            <v>0</v>
          </cell>
          <cell r="CR87">
            <v>0</v>
          </cell>
          <cell r="CS87">
            <v>0</v>
          </cell>
          <cell r="CT87" t="str">
            <v>STOP</v>
          </cell>
          <cell r="CU87">
            <v>83</v>
          </cell>
        </row>
        <row r="88">
          <cell r="B88">
            <v>0</v>
          </cell>
          <cell r="C88"/>
          <cell r="E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R88">
            <v>0.1</v>
          </cell>
          <cell r="S88">
            <v>0</v>
          </cell>
          <cell r="U88">
            <v>0</v>
          </cell>
          <cell r="W88">
            <v>0</v>
          </cell>
          <cell r="Y88">
            <v>0.25</v>
          </cell>
          <cell r="Z88">
            <v>0</v>
          </cell>
          <cell r="AB88">
            <v>0.8</v>
          </cell>
          <cell r="AC88">
            <v>0.8</v>
          </cell>
          <cell r="AD88">
            <v>0.8</v>
          </cell>
          <cell r="AE88">
            <v>0.8</v>
          </cell>
          <cell r="AF88">
            <v>0.8</v>
          </cell>
          <cell r="AG88">
            <v>0.8</v>
          </cell>
          <cell r="AH88">
            <v>0.8</v>
          </cell>
          <cell r="AI88">
            <v>0.8</v>
          </cell>
          <cell r="AJ88">
            <v>0</v>
          </cell>
          <cell r="AK88">
            <v>0</v>
          </cell>
          <cell r="AL88">
            <v>0</v>
          </cell>
          <cell r="AM88">
            <v>0</v>
          </cell>
          <cell r="AN88">
            <v>0</v>
          </cell>
          <cell r="AO88">
            <v>0</v>
          </cell>
          <cell r="AP88">
            <v>0</v>
          </cell>
          <cell r="AQ88">
            <v>0</v>
          </cell>
          <cell r="AR88">
            <v>0</v>
          </cell>
          <cell r="AT88">
            <v>0</v>
          </cell>
          <cell r="AU88"/>
          <cell r="AV88">
            <v>0</v>
          </cell>
          <cell r="AW88">
            <v>0</v>
          </cell>
          <cell r="AX88">
            <v>0</v>
          </cell>
          <cell r="AY88">
            <v>0</v>
          </cell>
          <cell r="AZ88">
            <v>0</v>
          </cell>
          <cell r="BA88">
            <v>0</v>
          </cell>
          <cell r="BB88">
            <v>0</v>
          </cell>
          <cell r="BC88">
            <v>0</v>
          </cell>
          <cell r="BD88">
            <v>0</v>
          </cell>
          <cell r="BE88">
            <v>0</v>
          </cell>
          <cell r="BF88">
            <v>0</v>
          </cell>
          <cell r="BG88">
            <v>0</v>
          </cell>
          <cell r="BH88">
            <v>0</v>
          </cell>
          <cell r="BI88">
            <v>0</v>
          </cell>
          <cell r="BJ88">
            <v>0</v>
          </cell>
          <cell r="BK88">
            <v>0</v>
          </cell>
          <cell r="BL88">
            <v>0</v>
          </cell>
          <cell r="BM88">
            <v>0</v>
          </cell>
          <cell r="BN88">
            <v>0</v>
          </cell>
          <cell r="BO88">
            <v>0</v>
          </cell>
          <cell r="BP88">
            <v>0</v>
          </cell>
          <cell r="BQ88">
            <v>0</v>
          </cell>
          <cell r="BR88">
            <v>0</v>
          </cell>
          <cell r="BS88">
            <v>0</v>
          </cell>
          <cell r="BT88">
            <v>0</v>
          </cell>
          <cell r="BU88">
            <v>0</v>
          </cell>
          <cell r="BV88">
            <v>0</v>
          </cell>
          <cell r="BW88">
            <v>0</v>
          </cell>
          <cell r="BX88">
            <v>0</v>
          </cell>
          <cell r="BY88">
            <v>0</v>
          </cell>
          <cell r="BZ88">
            <v>0</v>
          </cell>
          <cell r="CA88">
            <v>0</v>
          </cell>
          <cell r="CB88">
            <v>0</v>
          </cell>
          <cell r="CC88">
            <v>0</v>
          </cell>
          <cell r="CD88">
            <v>0</v>
          </cell>
          <cell r="CE88">
            <v>0</v>
          </cell>
          <cell r="CF88">
            <v>0</v>
          </cell>
          <cell r="CG88">
            <v>0</v>
          </cell>
          <cell r="CH88">
            <v>0</v>
          </cell>
          <cell r="CI88">
            <v>0</v>
          </cell>
          <cell r="CJ88">
            <v>0</v>
          </cell>
          <cell r="CK88">
            <v>0</v>
          </cell>
          <cell r="CL88">
            <v>0</v>
          </cell>
          <cell r="CM88">
            <v>0</v>
          </cell>
          <cell r="CN88">
            <v>0</v>
          </cell>
          <cell r="CO88">
            <v>0</v>
          </cell>
          <cell r="CP88">
            <v>0</v>
          </cell>
          <cell r="CQ88">
            <v>0</v>
          </cell>
          <cell r="CR88">
            <v>0</v>
          </cell>
          <cell r="CS88">
            <v>0</v>
          </cell>
          <cell r="CT88" t="str">
            <v>STOP</v>
          </cell>
          <cell r="CU88">
            <v>84</v>
          </cell>
        </row>
        <row r="89">
          <cell r="B89">
            <v>0</v>
          </cell>
          <cell r="C89"/>
          <cell r="E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R89">
            <v>0.1</v>
          </cell>
          <cell r="S89">
            <v>0</v>
          </cell>
          <cell r="U89">
            <v>0</v>
          </cell>
          <cell r="W89">
            <v>0</v>
          </cell>
          <cell r="Y89">
            <v>0.25</v>
          </cell>
          <cell r="Z89">
            <v>0</v>
          </cell>
          <cell r="AB89">
            <v>0.8</v>
          </cell>
          <cell r="AC89">
            <v>0.8</v>
          </cell>
          <cell r="AD89">
            <v>0.8</v>
          </cell>
          <cell r="AE89">
            <v>0.8</v>
          </cell>
          <cell r="AF89">
            <v>0.8</v>
          </cell>
          <cell r="AG89">
            <v>0.8</v>
          </cell>
          <cell r="AH89">
            <v>0.8</v>
          </cell>
          <cell r="AI89">
            <v>0.8</v>
          </cell>
          <cell r="AJ89">
            <v>0</v>
          </cell>
          <cell r="AK89">
            <v>0</v>
          </cell>
          <cell r="AL89">
            <v>0</v>
          </cell>
          <cell r="AM89">
            <v>0</v>
          </cell>
          <cell r="AN89">
            <v>0</v>
          </cell>
          <cell r="AO89">
            <v>0</v>
          </cell>
          <cell r="AP89">
            <v>0</v>
          </cell>
          <cell r="AQ89">
            <v>0</v>
          </cell>
          <cell r="AR89">
            <v>0</v>
          </cell>
          <cell r="AT89">
            <v>0</v>
          </cell>
          <cell r="AU89"/>
          <cell r="AV89">
            <v>0</v>
          </cell>
          <cell r="AW89">
            <v>0</v>
          </cell>
          <cell r="AX89">
            <v>0</v>
          </cell>
          <cell r="AY89">
            <v>0</v>
          </cell>
          <cell r="AZ89">
            <v>0</v>
          </cell>
          <cell r="BA89">
            <v>0</v>
          </cell>
          <cell r="BB89">
            <v>0</v>
          </cell>
          <cell r="BC89">
            <v>0</v>
          </cell>
          <cell r="BD89">
            <v>0</v>
          </cell>
          <cell r="BE89">
            <v>0</v>
          </cell>
          <cell r="BF89">
            <v>0</v>
          </cell>
          <cell r="BG89">
            <v>0</v>
          </cell>
          <cell r="BH89">
            <v>0</v>
          </cell>
          <cell r="BI89">
            <v>0</v>
          </cell>
          <cell r="BJ89">
            <v>0</v>
          </cell>
          <cell r="BK89">
            <v>0</v>
          </cell>
          <cell r="BL89">
            <v>0</v>
          </cell>
          <cell r="BM89">
            <v>0</v>
          </cell>
          <cell r="BN89">
            <v>0</v>
          </cell>
          <cell r="BO89">
            <v>0</v>
          </cell>
          <cell r="BP89">
            <v>0</v>
          </cell>
          <cell r="BQ89">
            <v>0</v>
          </cell>
          <cell r="BR89">
            <v>0</v>
          </cell>
          <cell r="BS89">
            <v>0</v>
          </cell>
          <cell r="BT89">
            <v>0</v>
          </cell>
          <cell r="BU89">
            <v>0</v>
          </cell>
          <cell r="BV89">
            <v>0</v>
          </cell>
          <cell r="BW89">
            <v>0</v>
          </cell>
          <cell r="BX89">
            <v>0</v>
          </cell>
          <cell r="BY89">
            <v>0</v>
          </cell>
          <cell r="BZ89">
            <v>0</v>
          </cell>
          <cell r="CA89">
            <v>0</v>
          </cell>
          <cell r="CB89">
            <v>0</v>
          </cell>
          <cell r="CC89">
            <v>0</v>
          </cell>
          <cell r="CD89">
            <v>0</v>
          </cell>
          <cell r="CE89">
            <v>0</v>
          </cell>
          <cell r="CF89">
            <v>0</v>
          </cell>
          <cell r="CG89">
            <v>0</v>
          </cell>
          <cell r="CH89">
            <v>0</v>
          </cell>
          <cell r="CI89">
            <v>0</v>
          </cell>
          <cell r="CJ89">
            <v>0</v>
          </cell>
          <cell r="CK89">
            <v>0</v>
          </cell>
          <cell r="CL89">
            <v>0</v>
          </cell>
          <cell r="CM89">
            <v>0</v>
          </cell>
          <cell r="CN89">
            <v>0</v>
          </cell>
          <cell r="CO89">
            <v>0</v>
          </cell>
          <cell r="CP89">
            <v>0</v>
          </cell>
          <cell r="CQ89">
            <v>0</v>
          </cell>
          <cell r="CR89">
            <v>0</v>
          </cell>
          <cell r="CS89">
            <v>0</v>
          </cell>
          <cell r="CT89" t="str">
            <v>STOP</v>
          </cell>
          <cell r="CU89">
            <v>85</v>
          </cell>
        </row>
        <row r="90">
          <cell r="B90">
            <v>0</v>
          </cell>
          <cell r="C90"/>
          <cell r="E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R90">
            <v>0.1</v>
          </cell>
          <cell r="S90">
            <v>0</v>
          </cell>
          <cell r="U90">
            <v>0</v>
          </cell>
          <cell r="W90">
            <v>0</v>
          </cell>
          <cell r="Y90">
            <v>0.25</v>
          </cell>
          <cell r="Z90">
            <v>0</v>
          </cell>
          <cell r="AB90">
            <v>0.8</v>
          </cell>
          <cell r="AC90">
            <v>0.8</v>
          </cell>
          <cell r="AD90">
            <v>0.8</v>
          </cell>
          <cell r="AE90">
            <v>0.8</v>
          </cell>
          <cell r="AF90">
            <v>0.8</v>
          </cell>
          <cell r="AG90">
            <v>0.8</v>
          </cell>
          <cell r="AH90">
            <v>0.8</v>
          </cell>
          <cell r="AI90">
            <v>0.8</v>
          </cell>
          <cell r="AJ90">
            <v>0</v>
          </cell>
          <cell r="AK90">
            <v>0</v>
          </cell>
          <cell r="AL90">
            <v>0</v>
          </cell>
          <cell r="AM90">
            <v>0</v>
          </cell>
          <cell r="AN90">
            <v>0</v>
          </cell>
          <cell r="AO90">
            <v>0</v>
          </cell>
          <cell r="AP90">
            <v>0</v>
          </cell>
          <cell r="AQ90">
            <v>0</v>
          </cell>
          <cell r="AR90">
            <v>0</v>
          </cell>
          <cell r="AT90">
            <v>0</v>
          </cell>
          <cell r="AU90"/>
          <cell r="AV90">
            <v>0</v>
          </cell>
          <cell r="AW90">
            <v>0</v>
          </cell>
          <cell r="AX90">
            <v>0</v>
          </cell>
          <cell r="AY90">
            <v>0</v>
          </cell>
          <cell r="AZ90">
            <v>0</v>
          </cell>
          <cell r="BA90">
            <v>0</v>
          </cell>
          <cell r="BB90">
            <v>0</v>
          </cell>
          <cell r="BC90">
            <v>0</v>
          </cell>
          <cell r="BD90">
            <v>0</v>
          </cell>
          <cell r="BE90">
            <v>0</v>
          </cell>
          <cell r="BF90">
            <v>0</v>
          </cell>
          <cell r="BG90">
            <v>0</v>
          </cell>
          <cell r="BH90">
            <v>0</v>
          </cell>
          <cell r="BI90">
            <v>0</v>
          </cell>
          <cell r="BJ90">
            <v>0</v>
          </cell>
          <cell r="BK90">
            <v>0</v>
          </cell>
          <cell r="BL90">
            <v>0</v>
          </cell>
          <cell r="BM90">
            <v>0</v>
          </cell>
          <cell r="BN90">
            <v>0</v>
          </cell>
          <cell r="BO90">
            <v>0</v>
          </cell>
          <cell r="BP90">
            <v>0</v>
          </cell>
          <cell r="BQ90">
            <v>0</v>
          </cell>
          <cell r="BR90">
            <v>0</v>
          </cell>
          <cell r="BS90">
            <v>0</v>
          </cell>
          <cell r="BT90">
            <v>0</v>
          </cell>
          <cell r="BU90">
            <v>0</v>
          </cell>
          <cell r="BV90">
            <v>0</v>
          </cell>
          <cell r="BW90">
            <v>0</v>
          </cell>
          <cell r="BX90">
            <v>0</v>
          </cell>
          <cell r="BY90">
            <v>0</v>
          </cell>
          <cell r="BZ90">
            <v>0</v>
          </cell>
          <cell r="CA90">
            <v>0</v>
          </cell>
          <cell r="CB90">
            <v>0</v>
          </cell>
          <cell r="CC90">
            <v>0</v>
          </cell>
          <cell r="CD90">
            <v>0</v>
          </cell>
          <cell r="CE90">
            <v>0</v>
          </cell>
          <cell r="CF90">
            <v>0</v>
          </cell>
          <cell r="CG90">
            <v>0</v>
          </cell>
          <cell r="CH90">
            <v>0</v>
          </cell>
          <cell r="CI90">
            <v>0</v>
          </cell>
          <cell r="CJ90">
            <v>0</v>
          </cell>
          <cell r="CK90">
            <v>0</v>
          </cell>
          <cell r="CL90">
            <v>0</v>
          </cell>
          <cell r="CM90">
            <v>0</v>
          </cell>
          <cell r="CN90">
            <v>0</v>
          </cell>
          <cell r="CO90">
            <v>0</v>
          </cell>
          <cell r="CP90">
            <v>0</v>
          </cell>
          <cell r="CQ90">
            <v>0</v>
          </cell>
          <cell r="CR90">
            <v>0</v>
          </cell>
          <cell r="CS90">
            <v>0</v>
          </cell>
          <cell r="CT90" t="str">
            <v>STOP</v>
          </cell>
          <cell r="CU90">
            <v>86</v>
          </cell>
        </row>
        <row r="91">
          <cell r="B91">
            <v>0</v>
          </cell>
          <cell r="C91"/>
          <cell r="E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R91">
            <v>0.1</v>
          </cell>
          <cell r="S91">
            <v>0</v>
          </cell>
          <cell r="U91">
            <v>0</v>
          </cell>
          <cell r="W91">
            <v>0</v>
          </cell>
          <cell r="Y91">
            <v>0.25</v>
          </cell>
          <cell r="Z91">
            <v>0</v>
          </cell>
          <cell r="AB91">
            <v>0.8</v>
          </cell>
          <cell r="AC91">
            <v>0.8</v>
          </cell>
          <cell r="AD91">
            <v>0.8</v>
          </cell>
          <cell r="AE91">
            <v>0.8</v>
          </cell>
          <cell r="AF91">
            <v>0.8</v>
          </cell>
          <cell r="AG91">
            <v>0.8</v>
          </cell>
          <cell r="AH91">
            <v>0.8</v>
          </cell>
          <cell r="AI91">
            <v>0.8</v>
          </cell>
          <cell r="AJ91">
            <v>0</v>
          </cell>
          <cell r="AK91">
            <v>0</v>
          </cell>
          <cell r="AL91">
            <v>0</v>
          </cell>
          <cell r="AM91">
            <v>0</v>
          </cell>
          <cell r="AN91">
            <v>0</v>
          </cell>
          <cell r="AO91">
            <v>0</v>
          </cell>
          <cell r="AP91">
            <v>0</v>
          </cell>
          <cell r="AQ91">
            <v>0</v>
          </cell>
          <cell r="AR91">
            <v>0</v>
          </cell>
          <cell r="AT91">
            <v>0</v>
          </cell>
          <cell r="AU91"/>
          <cell r="AV91">
            <v>0</v>
          </cell>
          <cell r="AW91">
            <v>0</v>
          </cell>
          <cell r="AX91">
            <v>0</v>
          </cell>
          <cell r="AY91">
            <v>0</v>
          </cell>
          <cell r="AZ91">
            <v>0</v>
          </cell>
          <cell r="BA91">
            <v>0</v>
          </cell>
          <cell r="BB91">
            <v>0</v>
          </cell>
          <cell r="BC91">
            <v>0</v>
          </cell>
          <cell r="BD91">
            <v>0</v>
          </cell>
          <cell r="BE91">
            <v>0</v>
          </cell>
          <cell r="BF91">
            <v>0</v>
          </cell>
          <cell r="BG91">
            <v>0</v>
          </cell>
          <cell r="BH91">
            <v>0</v>
          </cell>
          <cell r="BI91">
            <v>0</v>
          </cell>
          <cell r="BJ91">
            <v>0</v>
          </cell>
          <cell r="BK91">
            <v>0</v>
          </cell>
          <cell r="BL91">
            <v>0</v>
          </cell>
          <cell r="BM91">
            <v>0</v>
          </cell>
          <cell r="BN91">
            <v>0</v>
          </cell>
          <cell r="BO91">
            <v>0</v>
          </cell>
          <cell r="BP91">
            <v>0</v>
          </cell>
          <cell r="BQ91">
            <v>0</v>
          </cell>
          <cell r="BR91">
            <v>0</v>
          </cell>
          <cell r="BS91">
            <v>0</v>
          </cell>
          <cell r="BT91">
            <v>0</v>
          </cell>
          <cell r="BU91">
            <v>0</v>
          </cell>
          <cell r="BV91">
            <v>0</v>
          </cell>
          <cell r="BW91">
            <v>0</v>
          </cell>
          <cell r="BX91">
            <v>0</v>
          </cell>
          <cell r="BY91">
            <v>0</v>
          </cell>
          <cell r="BZ91">
            <v>0</v>
          </cell>
          <cell r="CA91">
            <v>0</v>
          </cell>
          <cell r="CB91">
            <v>0</v>
          </cell>
          <cell r="CC91">
            <v>0</v>
          </cell>
          <cell r="CD91">
            <v>0</v>
          </cell>
          <cell r="CE91">
            <v>0</v>
          </cell>
          <cell r="CF91">
            <v>0</v>
          </cell>
          <cell r="CG91">
            <v>0</v>
          </cell>
          <cell r="CH91">
            <v>0</v>
          </cell>
          <cell r="CI91">
            <v>0</v>
          </cell>
          <cell r="CJ91">
            <v>0</v>
          </cell>
          <cell r="CK91">
            <v>0</v>
          </cell>
          <cell r="CL91">
            <v>0</v>
          </cell>
          <cell r="CM91">
            <v>0</v>
          </cell>
          <cell r="CN91">
            <v>0</v>
          </cell>
          <cell r="CO91">
            <v>0</v>
          </cell>
          <cell r="CP91">
            <v>0</v>
          </cell>
          <cell r="CQ91">
            <v>0</v>
          </cell>
          <cell r="CR91">
            <v>0</v>
          </cell>
          <cell r="CS91">
            <v>0</v>
          </cell>
          <cell r="CT91" t="str">
            <v>STOP</v>
          </cell>
          <cell r="CU91">
            <v>87</v>
          </cell>
        </row>
        <row r="92">
          <cell r="B92">
            <v>0</v>
          </cell>
          <cell r="C92"/>
          <cell r="E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R92">
            <v>0.1</v>
          </cell>
          <cell r="S92">
            <v>0</v>
          </cell>
          <cell r="U92">
            <v>0</v>
          </cell>
          <cell r="W92">
            <v>0</v>
          </cell>
          <cell r="Y92">
            <v>0.25</v>
          </cell>
          <cell r="Z92">
            <v>0</v>
          </cell>
          <cell r="AB92">
            <v>0.8</v>
          </cell>
          <cell r="AC92">
            <v>0.8</v>
          </cell>
          <cell r="AD92">
            <v>0.8</v>
          </cell>
          <cell r="AE92">
            <v>0.8</v>
          </cell>
          <cell r="AF92">
            <v>0.8</v>
          </cell>
          <cell r="AG92">
            <v>0.8</v>
          </cell>
          <cell r="AH92">
            <v>0.8</v>
          </cell>
          <cell r="AI92">
            <v>0.8</v>
          </cell>
          <cell r="AJ92">
            <v>0</v>
          </cell>
          <cell r="AK92">
            <v>0</v>
          </cell>
          <cell r="AL92">
            <v>0</v>
          </cell>
          <cell r="AM92">
            <v>0</v>
          </cell>
          <cell r="AN92">
            <v>0</v>
          </cell>
          <cell r="AO92">
            <v>0</v>
          </cell>
          <cell r="AP92">
            <v>0</v>
          </cell>
          <cell r="AQ92">
            <v>0</v>
          </cell>
          <cell r="AR92">
            <v>0</v>
          </cell>
          <cell r="AT92">
            <v>0</v>
          </cell>
          <cell r="AU92"/>
          <cell r="AV92">
            <v>0</v>
          </cell>
          <cell r="AW92">
            <v>0</v>
          </cell>
          <cell r="AX92">
            <v>0</v>
          </cell>
          <cell r="AY92">
            <v>0</v>
          </cell>
          <cell r="AZ92">
            <v>0</v>
          </cell>
          <cell r="BA92">
            <v>0</v>
          </cell>
          <cell r="BB92">
            <v>0</v>
          </cell>
          <cell r="BC92">
            <v>0</v>
          </cell>
          <cell r="BD92">
            <v>0</v>
          </cell>
          <cell r="BE92">
            <v>0</v>
          </cell>
          <cell r="BF92">
            <v>0</v>
          </cell>
          <cell r="BG92">
            <v>0</v>
          </cell>
          <cell r="BH92">
            <v>0</v>
          </cell>
          <cell r="BI92">
            <v>0</v>
          </cell>
          <cell r="BJ92">
            <v>0</v>
          </cell>
          <cell r="BK92">
            <v>0</v>
          </cell>
          <cell r="BL92">
            <v>0</v>
          </cell>
          <cell r="BM92">
            <v>0</v>
          </cell>
          <cell r="BN92">
            <v>0</v>
          </cell>
          <cell r="BO92">
            <v>0</v>
          </cell>
          <cell r="BP92">
            <v>0</v>
          </cell>
          <cell r="BQ92">
            <v>0</v>
          </cell>
          <cell r="BR92">
            <v>0</v>
          </cell>
          <cell r="BS92">
            <v>0</v>
          </cell>
          <cell r="BT92">
            <v>0</v>
          </cell>
          <cell r="BU92">
            <v>0</v>
          </cell>
          <cell r="BV92">
            <v>0</v>
          </cell>
          <cell r="BW92">
            <v>0</v>
          </cell>
          <cell r="BX92">
            <v>0</v>
          </cell>
          <cell r="BY92">
            <v>0</v>
          </cell>
          <cell r="BZ92">
            <v>0</v>
          </cell>
          <cell r="CA92">
            <v>0</v>
          </cell>
          <cell r="CB92">
            <v>0</v>
          </cell>
          <cell r="CC92">
            <v>0</v>
          </cell>
          <cell r="CD92">
            <v>0</v>
          </cell>
          <cell r="CE92">
            <v>0</v>
          </cell>
          <cell r="CF92">
            <v>0</v>
          </cell>
          <cell r="CG92">
            <v>0</v>
          </cell>
          <cell r="CH92">
            <v>0</v>
          </cell>
          <cell r="CI92">
            <v>0</v>
          </cell>
          <cell r="CJ92">
            <v>0</v>
          </cell>
          <cell r="CK92">
            <v>0</v>
          </cell>
          <cell r="CL92">
            <v>0</v>
          </cell>
          <cell r="CM92">
            <v>0</v>
          </cell>
          <cell r="CN92">
            <v>0</v>
          </cell>
          <cell r="CO92">
            <v>0</v>
          </cell>
          <cell r="CP92">
            <v>0</v>
          </cell>
          <cell r="CQ92">
            <v>0</v>
          </cell>
          <cell r="CR92">
            <v>0</v>
          </cell>
          <cell r="CS92">
            <v>0</v>
          </cell>
          <cell r="CT92" t="str">
            <v>STOP</v>
          </cell>
          <cell r="CU92">
            <v>88</v>
          </cell>
        </row>
        <row r="93">
          <cell r="B93">
            <v>0</v>
          </cell>
          <cell r="C93"/>
          <cell r="E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R93">
            <v>0.1</v>
          </cell>
          <cell r="S93">
            <v>0</v>
          </cell>
          <cell r="U93">
            <v>0</v>
          </cell>
          <cell r="W93">
            <v>0</v>
          </cell>
          <cell r="Y93">
            <v>0.25</v>
          </cell>
          <cell r="Z93">
            <v>0</v>
          </cell>
          <cell r="AB93">
            <v>0.8</v>
          </cell>
          <cell r="AC93">
            <v>0.8</v>
          </cell>
          <cell r="AD93">
            <v>0.8</v>
          </cell>
          <cell r="AE93">
            <v>0.8</v>
          </cell>
          <cell r="AF93">
            <v>0.8</v>
          </cell>
          <cell r="AG93">
            <v>0.8</v>
          </cell>
          <cell r="AH93">
            <v>0.8</v>
          </cell>
          <cell r="AI93">
            <v>0.8</v>
          </cell>
          <cell r="AJ93">
            <v>0</v>
          </cell>
          <cell r="AK93">
            <v>0</v>
          </cell>
          <cell r="AL93">
            <v>0</v>
          </cell>
          <cell r="AM93">
            <v>0</v>
          </cell>
          <cell r="AN93">
            <v>0</v>
          </cell>
          <cell r="AO93">
            <v>0</v>
          </cell>
          <cell r="AP93">
            <v>0</v>
          </cell>
          <cell r="AQ93">
            <v>0</v>
          </cell>
          <cell r="AR93">
            <v>0</v>
          </cell>
          <cell r="AT93">
            <v>0</v>
          </cell>
          <cell r="AU93"/>
          <cell r="AV93">
            <v>0</v>
          </cell>
          <cell r="AW93">
            <v>0</v>
          </cell>
          <cell r="AX93">
            <v>0</v>
          </cell>
          <cell r="AY93">
            <v>0</v>
          </cell>
          <cell r="AZ93">
            <v>0</v>
          </cell>
          <cell r="BA93">
            <v>0</v>
          </cell>
          <cell r="BB93">
            <v>0</v>
          </cell>
          <cell r="BC93">
            <v>0</v>
          </cell>
          <cell r="BD93">
            <v>0</v>
          </cell>
          <cell r="BE93">
            <v>0</v>
          </cell>
          <cell r="BF93">
            <v>0</v>
          </cell>
          <cell r="BG93">
            <v>0</v>
          </cell>
          <cell r="BH93">
            <v>0</v>
          </cell>
          <cell r="BI93">
            <v>0</v>
          </cell>
          <cell r="BJ93">
            <v>0</v>
          </cell>
          <cell r="BK93">
            <v>0</v>
          </cell>
          <cell r="BL93">
            <v>0</v>
          </cell>
          <cell r="BM93">
            <v>0</v>
          </cell>
          <cell r="BN93">
            <v>0</v>
          </cell>
          <cell r="BO93">
            <v>0</v>
          </cell>
          <cell r="BP93">
            <v>0</v>
          </cell>
          <cell r="BQ93">
            <v>0</v>
          </cell>
          <cell r="BR93">
            <v>0</v>
          </cell>
          <cell r="BS93">
            <v>0</v>
          </cell>
          <cell r="BT93">
            <v>0</v>
          </cell>
          <cell r="BU93">
            <v>0</v>
          </cell>
          <cell r="BV93">
            <v>0</v>
          </cell>
          <cell r="BW93">
            <v>0</v>
          </cell>
          <cell r="BX93">
            <v>0</v>
          </cell>
          <cell r="BY93">
            <v>0</v>
          </cell>
          <cell r="BZ93">
            <v>0</v>
          </cell>
          <cell r="CA93">
            <v>0</v>
          </cell>
          <cell r="CB93">
            <v>0</v>
          </cell>
          <cell r="CC93">
            <v>0</v>
          </cell>
          <cell r="CD93">
            <v>0</v>
          </cell>
          <cell r="CE93">
            <v>0</v>
          </cell>
          <cell r="CF93">
            <v>0</v>
          </cell>
          <cell r="CG93">
            <v>0</v>
          </cell>
          <cell r="CH93">
            <v>0</v>
          </cell>
          <cell r="CI93">
            <v>0</v>
          </cell>
          <cell r="CJ93">
            <v>0</v>
          </cell>
          <cell r="CK93">
            <v>0</v>
          </cell>
          <cell r="CL93">
            <v>0</v>
          </cell>
          <cell r="CM93">
            <v>0</v>
          </cell>
          <cell r="CN93">
            <v>0</v>
          </cell>
          <cell r="CO93">
            <v>0</v>
          </cell>
          <cell r="CP93">
            <v>0</v>
          </cell>
          <cell r="CQ93">
            <v>0</v>
          </cell>
          <cell r="CR93">
            <v>0</v>
          </cell>
          <cell r="CS93">
            <v>0</v>
          </cell>
          <cell r="CT93" t="str">
            <v>STOP</v>
          </cell>
          <cell r="CU93">
            <v>89</v>
          </cell>
        </row>
        <row r="94">
          <cell r="B94">
            <v>0</v>
          </cell>
          <cell r="C94"/>
          <cell r="E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R94">
            <v>0.1</v>
          </cell>
          <cell r="S94">
            <v>0</v>
          </cell>
          <cell r="U94">
            <v>0</v>
          </cell>
          <cell r="W94">
            <v>0</v>
          </cell>
          <cell r="Y94">
            <v>0.25</v>
          </cell>
          <cell r="Z94">
            <v>0</v>
          </cell>
          <cell r="AB94">
            <v>0.8</v>
          </cell>
          <cell r="AC94">
            <v>0.8</v>
          </cell>
          <cell r="AD94">
            <v>0.8</v>
          </cell>
          <cell r="AE94">
            <v>0.8</v>
          </cell>
          <cell r="AF94">
            <v>0.8</v>
          </cell>
          <cell r="AG94">
            <v>0.8</v>
          </cell>
          <cell r="AH94">
            <v>0.8</v>
          </cell>
          <cell r="AI94">
            <v>0.8</v>
          </cell>
          <cell r="AJ94">
            <v>0</v>
          </cell>
          <cell r="AK94">
            <v>0</v>
          </cell>
          <cell r="AL94">
            <v>0</v>
          </cell>
          <cell r="AM94">
            <v>0</v>
          </cell>
          <cell r="AN94">
            <v>0</v>
          </cell>
          <cell r="AO94">
            <v>0</v>
          </cell>
          <cell r="AP94">
            <v>0</v>
          </cell>
          <cell r="AQ94">
            <v>0</v>
          </cell>
          <cell r="AR94">
            <v>0</v>
          </cell>
          <cell r="AT94">
            <v>0</v>
          </cell>
          <cell r="AU94"/>
          <cell r="AV94">
            <v>0</v>
          </cell>
          <cell r="AW94">
            <v>0</v>
          </cell>
          <cell r="AX94">
            <v>0</v>
          </cell>
          <cell r="AY94">
            <v>0</v>
          </cell>
          <cell r="AZ94">
            <v>0</v>
          </cell>
          <cell r="BA94">
            <v>0</v>
          </cell>
          <cell r="BB94">
            <v>0</v>
          </cell>
          <cell r="BC94">
            <v>0</v>
          </cell>
          <cell r="BD94">
            <v>0</v>
          </cell>
          <cell r="BE94">
            <v>0</v>
          </cell>
          <cell r="BF94">
            <v>0</v>
          </cell>
          <cell r="BG94">
            <v>0</v>
          </cell>
          <cell r="BH94">
            <v>0</v>
          </cell>
          <cell r="BI94">
            <v>0</v>
          </cell>
          <cell r="BJ94">
            <v>0</v>
          </cell>
          <cell r="BK94">
            <v>0</v>
          </cell>
          <cell r="BL94">
            <v>0</v>
          </cell>
          <cell r="BM94">
            <v>0</v>
          </cell>
          <cell r="BN94">
            <v>0</v>
          </cell>
          <cell r="BO94">
            <v>0</v>
          </cell>
          <cell r="BP94">
            <v>0</v>
          </cell>
          <cell r="BQ94">
            <v>0</v>
          </cell>
          <cell r="BR94">
            <v>0</v>
          </cell>
          <cell r="BS94">
            <v>0</v>
          </cell>
          <cell r="BT94">
            <v>0</v>
          </cell>
          <cell r="BU94">
            <v>0</v>
          </cell>
          <cell r="BV94">
            <v>0</v>
          </cell>
          <cell r="BW94">
            <v>0</v>
          </cell>
          <cell r="BX94">
            <v>0</v>
          </cell>
          <cell r="BY94">
            <v>0</v>
          </cell>
          <cell r="BZ94">
            <v>0</v>
          </cell>
          <cell r="CA94">
            <v>0</v>
          </cell>
          <cell r="CB94">
            <v>0</v>
          </cell>
          <cell r="CC94">
            <v>0</v>
          </cell>
          <cell r="CD94">
            <v>0</v>
          </cell>
          <cell r="CE94">
            <v>0</v>
          </cell>
          <cell r="CF94">
            <v>0</v>
          </cell>
          <cell r="CG94">
            <v>0</v>
          </cell>
          <cell r="CH94">
            <v>0</v>
          </cell>
          <cell r="CI94">
            <v>0</v>
          </cell>
          <cell r="CJ94">
            <v>0</v>
          </cell>
          <cell r="CK94">
            <v>0</v>
          </cell>
          <cell r="CL94">
            <v>0</v>
          </cell>
          <cell r="CM94">
            <v>0</v>
          </cell>
          <cell r="CN94">
            <v>0</v>
          </cell>
          <cell r="CO94">
            <v>0</v>
          </cell>
          <cell r="CP94">
            <v>0</v>
          </cell>
          <cell r="CQ94">
            <v>0</v>
          </cell>
          <cell r="CR94">
            <v>0</v>
          </cell>
          <cell r="CS94">
            <v>0</v>
          </cell>
          <cell r="CT94" t="str">
            <v>STOP</v>
          </cell>
          <cell r="CU94">
            <v>90</v>
          </cell>
        </row>
        <row r="95">
          <cell r="B95">
            <v>0</v>
          </cell>
          <cell r="C95"/>
          <cell r="E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R95">
            <v>0.1</v>
          </cell>
          <cell r="S95">
            <v>0</v>
          </cell>
          <cell r="U95">
            <v>0</v>
          </cell>
          <cell r="W95">
            <v>0</v>
          </cell>
          <cell r="Y95">
            <v>0.25</v>
          </cell>
          <cell r="Z95">
            <v>0</v>
          </cell>
          <cell r="AB95">
            <v>0.8</v>
          </cell>
          <cell r="AC95">
            <v>0.8</v>
          </cell>
          <cell r="AD95">
            <v>0.8</v>
          </cell>
          <cell r="AE95">
            <v>0.8</v>
          </cell>
          <cell r="AF95">
            <v>0.8</v>
          </cell>
          <cell r="AG95">
            <v>0.8</v>
          </cell>
          <cell r="AH95">
            <v>0.8</v>
          </cell>
          <cell r="AI95">
            <v>0.8</v>
          </cell>
          <cell r="AJ95">
            <v>0</v>
          </cell>
          <cell r="AK95">
            <v>0</v>
          </cell>
          <cell r="AL95">
            <v>0</v>
          </cell>
          <cell r="AM95">
            <v>0</v>
          </cell>
          <cell r="AN95">
            <v>0</v>
          </cell>
          <cell r="AO95">
            <v>0</v>
          </cell>
          <cell r="AP95">
            <v>0</v>
          </cell>
          <cell r="AQ95">
            <v>0</v>
          </cell>
          <cell r="AR95">
            <v>0</v>
          </cell>
          <cell r="AT95">
            <v>0</v>
          </cell>
          <cell r="AU95"/>
          <cell r="AV95">
            <v>0</v>
          </cell>
          <cell r="AW95">
            <v>0</v>
          </cell>
          <cell r="AX95">
            <v>0</v>
          </cell>
          <cell r="AY95">
            <v>0</v>
          </cell>
          <cell r="AZ95">
            <v>0</v>
          </cell>
          <cell r="BA95">
            <v>0</v>
          </cell>
          <cell r="BB95">
            <v>0</v>
          </cell>
          <cell r="BC95">
            <v>0</v>
          </cell>
          <cell r="BD95">
            <v>0</v>
          </cell>
          <cell r="BE95">
            <v>0</v>
          </cell>
          <cell r="BF95">
            <v>0</v>
          </cell>
          <cell r="BG95">
            <v>0</v>
          </cell>
          <cell r="BH95">
            <v>0</v>
          </cell>
          <cell r="BI95">
            <v>0</v>
          </cell>
          <cell r="BJ95">
            <v>0</v>
          </cell>
          <cell r="BK95">
            <v>0</v>
          </cell>
          <cell r="BL95">
            <v>0</v>
          </cell>
          <cell r="BM95">
            <v>0</v>
          </cell>
          <cell r="BN95">
            <v>0</v>
          </cell>
          <cell r="BO95">
            <v>0</v>
          </cell>
          <cell r="BP95">
            <v>0</v>
          </cell>
          <cell r="BQ95">
            <v>0</v>
          </cell>
          <cell r="BR95">
            <v>0</v>
          </cell>
          <cell r="BS95">
            <v>0</v>
          </cell>
          <cell r="BT95">
            <v>0</v>
          </cell>
          <cell r="BU95">
            <v>0</v>
          </cell>
          <cell r="BV95">
            <v>0</v>
          </cell>
          <cell r="BW95">
            <v>0</v>
          </cell>
          <cell r="BX95">
            <v>0</v>
          </cell>
          <cell r="BY95">
            <v>0</v>
          </cell>
          <cell r="BZ95">
            <v>0</v>
          </cell>
          <cell r="CA95">
            <v>0</v>
          </cell>
          <cell r="CB95">
            <v>0</v>
          </cell>
          <cell r="CC95">
            <v>0</v>
          </cell>
          <cell r="CD95">
            <v>0</v>
          </cell>
          <cell r="CE95">
            <v>0</v>
          </cell>
          <cell r="CF95">
            <v>0</v>
          </cell>
          <cell r="CG95">
            <v>0</v>
          </cell>
          <cell r="CH95">
            <v>0</v>
          </cell>
          <cell r="CI95">
            <v>0</v>
          </cell>
          <cell r="CJ95">
            <v>0</v>
          </cell>
          <cell r="CK95">
            <v>0</v>
          </cell>
          <cell r="CL95">
            <v>0</v>
          </cell>
          <cell r="CM95">
            <v>0</v>
          </cell>
          <cell r="CN95">
            <v>0</v>
          </cell>
          <cell r="CO95">
            <v>0</v>
          </cell>
          <cell r="CP95">
            <v>0</v>
          </cell>
          <cell r="CQ95">
            <v>0</v>
          </cell>
          <cell r="CR95">
            <v>0</v>
          </cell>
          <cell r="CS95">
            <v>0</v>
          </cell>
          <cell r="CT95" t="str">
            <v>STOP</v>
          </cell>
          <cell r="CU95">
            <v>91</v>
          </cell>
        </row>
        <row r="96">
          <cell r="B96">
            <v>0</v>
          </cell>
          <cell r="C96"/>
          <cell r="E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R96">
            <v>0.1</v>
          </cell>
          <cell r="S96">
            <v>0</v>
          </cell>
          <cell r="U96">
            <v>0</v>
          </cell>
          <cell r="W96">
            <v>0</v>
          </cell>
          <cell r="Y96">
            <v>0.25</v>
          </cell>
          <cell r="Z96">
            <v>0</v>
          </cell>
          <cell r="AB96">
            <v>0.8</v>
          </cell>
          <cell r="AC96">
            <v>0.8</v>
          </cell>
          <cell r="AD96">
            <v>0.8</v>
          </cell>
          <cell r="AE96">
            <v>0.8</v>
          </cell>
          <cell r="AF96">
            <v>0.8</v>
          </cell>
          <cell r="AG96">
            <v>0.8</v>
          </cell>
          <cell r="AH96">
            <v>0.8</v>
          </cell>
          <cell r="AI96">
            <v>0.8</v>
          </cell>
          <cell r="AJ96">
            <v>0</v>
          </cell>
          <cell r="AK96">
            <v>0</v>
          </cell>
          <cell r="AL96">
            <v>0</v>
          </cell>
          <cell r="AM96">
            <v>0</v>
          </cell>
          <cell r="AN96">
            <v>0</v>
          </cell>
          <cell r="AO96">
            <v>0</v>
          </cell>
          <cell r="AP96">
            <v>0</v>
          </cell>
          <cell r="AQ96">
            <v>0</v>
          </cell>
          <cell r="AR96">
            <v>0</v>
          </cell>
          <cell r="AT96">
            <v>0</v>
          </cell>
          <cell r="AU96"/>
          <cell r="AV96">
            <v>0</v>
          </cell>
          <cell r="AW96">
            <v>0</v>
          </cell>
          <cell r="AX96">
            <v>0</v>
          </cell>
          <cell r="AY96">
            <v>0</v>
          </cell>
          <cell r="AZ96">
            <v>0</v>
          </cell>
          <cell r="BA96">
            <v>0</v>
          </cell>
          <cell r="BB96">
            <v>0</v>
          </cell>
          <cell r="BC96">
            <v>0</v>
          </cell>
          <cell r="BD96">
            <v>0</v>
          </cell>
          <cell r="BE96">
            <v>0</v>
          </cell>
          <cell r="BF96">
            <v>0</v>
          </cell>
          <cell r="BG96">
            <v>0</v>
          </cell>
          <cell r="BH96">
            <v>0</v>
          </cell>
          <cell r="BI96">
            <v>0</v>
          </cell>
          <cell r="BJ96">
            <v>0</v>
          </cell>
          <cell r="BK96">
            <v>0</v>
          </cell>
          <cell r="BL96">
            <v>0</v>
          </cell>
          <cell r="BM96">
            <v>0</v>
          </cell>
          <cell r="BN96">
            <v>0</v>
          </cell>
          <cell r="BO96">
            <v>0</v>
          </cell>
          <cell r="BP96">
            <v>0</v>
          </cell>
          <cell r="BQ96">
            <v>0</v>
          </cell>
          <cell r="BR96">
            <v>0</v>
          </cell>
          <cell r="BS96">
            <v>0</v>
          </cell>
          <cell r="BT96">
            <v>0</v>
          </cell>
          <cell r="BU96">
            <v>0</v>
          </cell>
          <cell r="BV96">
            <v>0</v>
          </cell>
          <cell r="BW96">
            <v>0</v>
          </cell>
          <cell r="BX96">
            <v>0</v>
          </cell>
          <cell r="BY96">
            <v>0</v>
          </cell>
          <cell r="BZ96">
            <v>0</v>
          </cell>
          <cell r="CA96">
            <v>0</v>
          </cell>
          <cell r="CB96">
            <v>0</v>
          </cell>
          <cell r="CC96">
            <v>0</v>
          </cell>
          <cell r="CD96">
            <v>0</v>
          </cell>
          <cell r="CE96">
            <v>0</v>
          </cell>
          <cell r="CF96">
            <v>0</v>
          </cell>
          <cell r="CG96">
            <v>0</v>
          </cell>
          <cell r="CH96">
            <v>0</v>
          </cell>
          <cell r="CI96">
            <v>0</v>
          </cell>
          <cell r="CJ96">
            <v>0</v>
          </cell>
          <cell r="CK96">
            <v>0</v>
          </cell>
          <cell r="CL96">
            <v>0</v>
          </cell>
          <cell r="CM96">
            <v>0</v>
          </cell>
          <cell r="CN96">
            <v>0</v>
          </cell>
          <cell r="CO96">
            <v>0</v>
          </cell>
          <cell r="CP96">
            <v>0</v>
          </cell>
          <cell r="CQ96">
            <v>0</v>
          </cell>
          <cell r="CR96">
            <v>0</v>
          </cell>
          <cell r="CS96">
            <v>0</v>
          </cell>
          <cell r="CT96" t="str">
            <v>STOP</v>
          </cell>
          <cell r="CU96">
            <v>92</v>
          </cell>
        </row>
        <row r="97">
          <cell r="B97">
            <v>0</v>
          </cell>
          <cell r="C97"/>
          <cell r="E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R97">
            <v>0.1</v>
          </cell>
          <cell r="S97">
            <v>0</v>
          </cell>
          <cell r="U97">
            <v>0</v>
          </cell>
          <cell r="W97">
            <v>0</v>
          </cell>
          <cell r="Y97">
            <v>0.25</v>
          </cell>
          <cell r="Z97">
            <v>0</v>
          </cell>
          <cell r="AB97">
            <v>0.8</v>
          </cell>
          <cell r="AC97">
            <v>0.8</v>
          </cell>
          <cell r="AD97">
            <v>0.8</v>
          </cell>
          <cell r="AE97">
            <v>0.8</v>
          </cell>
          <cell r="AF97">
            <v>0.8</v>
          </cell>
          <cell r="AG97">
            <v>0.8</v>
          </cell>
          <cell r="AH97">
            <v>0.8</v>
          </cell>
          <cell r="AI97">
            <v>0.8</v>
          </cell>
          <cell r="AJ97">
            <v>0</v>
          </cell>
          <cell r="AK97">
            <v>0</v>
          </cell>
          <cell r="AL97">
            <v>0</v>
          </cell>
          <cell r="AM97">
            <v>0</v>
          </cell>
          <cell r="AN97">
            <v>0</v>
          </cell>
          <cell r="AO97">
            <v>0</v>
          </cell>
          <cell r="AP97">
            <v>0</v>
          </cell>
          <cell r="AQ97">
            <v>0</v>
          </cell>
          <cell r="AR97">
            <v>0</v>
          </cell>
          <cell r="AT97">
            <v>0</v>
          </cell>
          <cell r="AU97"/>
          <cell r="AV97">
            <v>0</v>
          </cell>
          <cell r="AW97">
            <v>0</v>
          </cell>
          <cell r="AX97">
            <v>0</v>
          </cell>
          <cell r="AY97">
            <v>0</v>
          </cell>
          <cell r="AZ97">
            <v>0</v>
          </cell>
          <cell r="BA97">
            <v>0</v>
          </cell>
          <cell r="BB97">
            <v>0</v>
          </cell>
          <cell r="BC97">
            <v>0</v>
          </cell>
          <cell r="BD97">
            <v>0</v>
          </cell>
          <cell r="BE97">
            <v>0</v>
          </cell>
          <cell r="BF97">
            <v>0</v>
          </cell>
          <cell r="BG97">
            <v>0</v>
          </cell>
          <cell r="BH97">
            <v>0</v>
          </cell>
          <cell r="BI97">
            <v>0</v>
          </cell>
          <cell r="BJ97">
            <v>0</v>
          </cell>
          <cell r="BK97">
            <v>0</v>
          </cell>
          <cell r="BL97">
            <v>0</v>
          </cell>
          <cell r="BM97">
            <v>0</v>
          </cell>
          <cell r="BN97">
            <v>0</v>
          </cell>
          <cell r="BO97">
            <v>0</v>
          </cell>
          <cell r="BP97">
            <v>0</v>
          </cell>
          <cell r="BQ97">
            <v>0</v>
          </cell>
          <cell r="BR97">
            <v>0</v>
          </cell>
          <cell r="BS97">
            <v>0</v>
          </cell>
          <cell r="BT97">
            <v>0</v>
          </cell>
          <cell r="BU97">
            <v>0</v>
          </cell>
          <cell r="BV97">
            <v>0</v>
          </cell>
          <cell r="BW97">
            <v>0</v>
          </cell>
          <cell r="BX97">
            <v>0</v>
          </cell>
          <cell r="BY97">
            <v>0</v>
          </cell>
          <cell r="BZ97">
            <v>0</v>
          </cell>
          <cell r="CA97">
            <v>0</v>
          </cell>
          <cell r="CB97">
            <v>0</v>
          </cell>
          <cell r="CC97">
            <v>0</v>
          </cell>
          <cell r="CD97">
            <v>0</v>
          </cell>
          <cell r="CE97">
            <v>0</v>
          </cell>
          <cell r="CF97">
            <v>0</v>
          </cell>
          <cell r="CG97">
            <v>0</v>
          </cell>
          <cell r="CH97">
            <v>0</v>
          </cell>
          <cell r="CI97">
            <v>0</v>
          </cell>
          <cell r="CJ97">
            <v>0</v>
          </cell>
          <cell r="CK97">
            <v>0</v>
          </cell>
          <cell r="CL97">
            <v>0</v>
          </cell>
          <cell r="CM97">
            <v>0</v>
          </cell>
          <cell r="CN97">
            <v>0</v>
          </cell>
          <cell r="CO97">
            <v>0</v>
          </cell>
          <cell r="CP97">
            <v>0</v>
          </cell>
          <cell r="CQ97">
            <v>0</v>
          </cell>
          <cell r="CR97">
            <v>0</v>
          </cell>
          <cell r="CS97">
            <v>0</v>
          </cell>
          <cell r="CT97" t="str">
            <v>STOP</v>
          </cell>
          <cell r="CU97">
            <v>93</v>
          </cell>
        </row>
        <row r="98">
          <cell r="B98">
            <v>0</v>
          </cell>
          <cell r="C98"/>
          <cell r="E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R98">
            <v>0.1</v>
          </cell>
          <cell r="S98">
            <v>0</v>
          </cell>
          <cell r="U98">
            <v>0</v>
          </cell>
          <cell r="W98">
            <v>0</v>
          </cell>
          <cell r="Y98">
            <v>0.25</v>
          </cell>
          <cell r="Z98">
            <v>0</v>
          </cell>
          <cell r="AB98">
            <v>0.8</v>
          </cell>
          <cell r="AC98">
            <v>0.8</v>
          </cell>
          <cell r="AD98">
            <v>0.8</v>
          </cell>
          <cell r="AE98">
            <v>0.8</v>
          </cell>
          <cell r="AF98">
            <v>0.8</v>
          </cell>
          <cell r="AG98">
            <v>0.8</v>
          </cell>
          <cell r="AH98">
            <v>0.8</v>
          </cell>
          <cell r="AI98">
            <v>0.8</v>
          </cell>
          <cell r="AJ98">
            <v>0</v>
          </cell>
          <cell r="AK98">
            <v>0</v>
          </cell>
          <cell r="AL98">
            <v>0</v>
          </cell>
          <cell r="AM98">
            <v>0</v>
          </cell>
          <cell r="AN98">
            <v>0</v>
          </cell>
          <cell r="AO98">
            <v>0</v>
          </cell>
          <cell r="AP98">
            <v>0</v>
          </cell>
          <cell r="AQ98">
            <v>0</v>
          </cell>
          <cell r="AR98">
            <v>0</v>
          </cell>
          <cell r="AT98">
            <v>0</v>
          </cell>
          <cell r="AU98"/>
          <cell r="AV98">
            <v>0</v>
          </cell>
          <cell r="AW98">
            <v>0</v>
          </cell>
          <cell r="AX98">
            <v>0</v>
          </cell>
          <cell r="AY98">
            <v>0</v>
          </cell>
          <cell r="AZ98">
            <v>0</v>
          </cell>
          <cell r="BA98">
            <v>0</v>
          </cell>
          <cell r="BB98">
            <v>0</v>
          </cell>
          <cell r="BC98">
            <v>0</v>
          </cell>
          <cell r="BD98">
            <v>0</v>
          </cell>
          <cell r="BE98">
            <v>0</v>
          </cell>
          <cell r="BF98">
            <v>0</v>
          </cell>
          <cell r="BG98">
            <v>0</v>
          </cell>
          <cell r="BH98">
            <v>0</v>
          </cell>
          <cell r="BI98">
            <v>0</v>
          </cell>
          <cell r="BJ98">
            <v>0</v>
          </cell>
          <cell r="BK98">
            <v>0</v>
          </cell>
          <cell r="BL98">
            <v>0</v>
          </cell>
          <cell r="BM98">
            <v>0</v>
          </cell>
          <cell r="BN98">
            <v>0</v>
          </cell>
          <cell r="BO98">
            <v>0</v>
          </cell>
          <cell r="BP98">
            <v>0</v>
          </cell>
          <cell r="BQ98">
            <v>0</v>
          </cell>
          <cell r="BR98">
            <v>0</v>
          </cell>
          <cell r="BS98">
            <v>0</v>
          </cell>
          <cell r="BT98">
            <v>0</v>
          </cell>
          <cell r="BU98">
            <v>0</v>
          </cell>
          <cell r="BV98">
            <v>0</v>
          </cell>
          <cell r="BW98">
            <v>0</v>
          </cell>
          <cell r="BX98">
            <v>0</v>
          </cell>
          <cell r="BY98">
            <v>0</v>
          </cell>
          <cell r="BZ98">
            <v>0</v>
          </cell>
          <cell r="CA98">
            <v>0</v>
          </cell>
          <cell r="CB98">
            <v>0</v>
          </cell>
          <cell r="CC98">
            <v>0</v>
          </cell>
          <cell r="CD98">
            <v>0</v>
          </cell>
          <cell r="CE98">
            <v>0</v>
          </cell>
          <cell r="CF98">
            <v>0</v>
          </cell>
          <cell r="CG98">
            <v>0</v>
          </cell>
          <cell r="CH98">
            <v>0</v>
          </cell>
          <cell r="CI98">
            <v>0</v>
          </cell>
          <cell r="CJ98">
            <v>0</v>
          </cell>
          <cell r="CK98">
            <v>0</v>
          </cell>
          <cell r="CL98">
            <v>0</v>
          </cell>
          <cell r="CM98">
            <v>0</v>
          </cell>
          <cell r="CN98">
            <v>0</v>
          </cell>
          <cell r="CO98">
            <v>0</v>
          </cell>
          <cell r="CP98">
            <v>0</v>
          </cell>
          <cell r="CQ98">
            <v>0</v>
          </cell>
          <cell r="CR98">
            <v>0</v>
          </cell>
          <cell r="CS98">
            <v>0</v>
          </cell>
          <cell r="CT98" t="str">
            <v>STOP</v>
          </cell>
          <cell r="CU98">
            <v>94</v>
          </cell>
        </row>
        <row r="99">
          <cell r="B99">
            <v>0</v>
          </cell>
          <cell r="C99"/>
          <cell r="E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R99">
            <v>0.1</v>
          </cell>
          <cell r="S99">
            <v>0</v>
          </cell>
          <cell r="U99">
            <v>0</v>
          </cell>
          <cell r="W99">
            <v>0</v>
          </cell>
          <cell r="Y99">
            <v>0.25</v>
          </cell>
          <cell r="Z99">
            <v>0</v>
          </cell>
          <cell r="AB99">
            <v>0.8</v>
          </cell>
          <cell r="AC99">
            <v>0.8</v>
          </cell>
          <cell r="AD99">
            <v>0.8</v>
          </cell>
          <cell r="AE99">
            <v>0.8</v>
          </cell>
          <cell r="AF99">
            <v>0.8</v>
          </cell>
          <cell r="AG99">
            <v>0.8</v>
          </cell>
          <cell r="AH99">
            <v>0.8</v>
          </cell>
          <cell r="AI99">
            <v>0.8</v>
          </cell>
          <cell r="AJ99">
            <v>0</v>
          </cell>
          <cell r="AK99">
            <v>0</v>
          </cell>
          <cell r="AL99">
            <v>0</v>
          </cell>
          <cell r="AM99">
            <v>0</v>
          </cell>
          <cell r="AN99">
            <v>0</v>
          </cell>
          <cell r="AO99">
            <v>0</v>
          </cell>
          <cell r="AP99">
            <v>0</v>
          </cell>
          <cell r="AQ99">
            <v>0</v>
          </cell>
          <cell r="AR99">
            <v>0</v>
          </cell>
          <cell r="AT99">
            <v>0</v>
          </cell>
          <cell r="AU99"/>
          <cell r="AV99">
            <v>0</v>
          </cell>
          <cell r="AW99">
            <v>0</v>
          </cell>
          <cell r="AX99">
            <v>0</v>
          </cell>
          <cell r="AY99">
            <v>0</v>
          </cell>
          <cell r="AZ99">
            <v>0</v>
          </cell>
          <cell r="BA99">
            <v>0</v>
          </cell>
          <cell r="BB99">
            <v>0</v>
          </cell>
          <cell r="BC99">
            <v>0</v>
          </cell>
          <cell r="BD99">
            <v>0</v>
          </cell>
          <cell r="BE99">
            <v>0</v>
          </cell>
          <cell r="BF99">
            <v>0</v>
          </cell>
          <cell r="BG99">
            <v>0</v>
          </cell>
          <cell r="BH99">
            <v>0</v>
          </cell>
          <cell r="BI99">
            <v>0</v>
          </cell>
          <cell r="BJ99">
            <v>0</v>
          </cell>
          <cell r="BK99">
            <v>0</v>
          </cell>
          <cell r="BL99">
            <v>0</v>
          </cell>
          <cell r="BM99">
            <v>0</v>
          </cell>
          <cell r="BN99">
            <v>0</v>
          </cell>
          <cell r="BO99">
            <v>0</v>
          </cell>
          <cell r="BP99">
            <v>0</v>
          </cell>
          <cell r="BQ99">
            <v>0</v>
          </cell>
          <cell r="BR99">
            <v>0</v>
          </cell>
          <cell r="BS99">
            <v>0</v>
          </cell>
          <cell r="BT99">
            <v>0</v>
          </cell>
          <cell r="BU99">
            <v>0</v>
          </cell>
          <cell r="BV99">
            <v>0</v>
          </cell>
          <cell r="BW99">
            <v>0</v>
          </cell>
          <cell r="BX99">
            <v>0</v>
          </cell>
          <cell r="BY99">
            <v>0</v>
          </cell>
          <cell r="BZ99">
            <v>0</v>
          </cell>
          <cell r="CA99">
            <v>0</v>
          </cell>
          <cell r="CB99">
            <v>0</v>
          </cell>
          <cell r="CC99">
            <v>0</v>
          </cell>
          <cell r="CD99">
            <v>0</v>
          </cell>
          <cell r="CE99">
            <v>0</v>
          </cell>
          <cell r="CF99">
            <v>0</v>
          </cell>
          <cell r="CG99">
            <v>0</v>
          </cell>
          <cell r="CH99">
            <v>0</v>
          </cell>
          <cell r="CI99">
            <v>0</v>
          </cell>
          <cell r="CJ99">
            <v>0</v>
          </cell>
          <cell r="CK99">
            <v>0</v>
          </cell>
          <cell r="CL99">
            <v>0</v>
          </cell>
          <cell r="CM99">
            <v>0</v>
          </cell>
          <cell r="CN99">
            <v>0</v>
          </cell>
          <cell r="CO99">
            <v>0</v>
          </cell>
          <cell r="CP99">
            <v>0</v>
          </cell>
          <cell r="CQ99">
            <v>0</v>
          </cell>
          <cell r="CR99">
            <v>0</v>
          </cell>
          <cell r="CS99">
            <v>0</v>
          </cell>
          <cell r="CT99" t="str">
            <v>STOP</v>
          </cell>
          <cell r="CU99">
            <v>95</v>
          </cell>
        </row>
        <row r="100">
          <cell r="B100">
            <v>0</v>
          </cell>
          <cell r="C100"/>
          <cell r="E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R100">
            <v>0.1</v>
          </cell>
          <cell r="S100">
            <v>0</v>
          </cell>
          <cell r="U100">
            <v>0</v>
          </cell>
          <cell r="W100">
            <v>0</v>
          </cell>
          <cell r="Y100">
            <v>0.25</v>
          </cell>
          <cell r="Z100">
            <v>0</v>
          </cell>
          <cell r="AB100">
            <v>0.8</v>
          </cell>
          <cell r="AC100">
            <v>0.8</v>
          </cell>
          <cell r="AD100">
            <v>0.8</v>
          </cell>
          <cell r="AE100">
            <v>0.8</v>
          </cell>
          <cell r="AF100">
            <v>0.8</v>
          </cell>
          <cell r="AG100">
            <v>0.8</v>
          </cell>
          <cell r="AH100">
            <v>0.8</v>
          </cell>
          <cell r="AI100">
            <v>0.8</v>
          </cell>
          <cell r="AJ100">
            <v>0</v>
          </cell>
          <cell r="AK100">
            <v>0</v>
          </cell>
          <cell r="AL100">
            <v>0</v>
          </cell>
          <cell r="AM100">
            <v>0</v>
          </cell>
          <cell r="AN100">
            <v>0</v>
          </cell>
          <cell r="AO100">
            <v>0</v>
          </cell>
          <cell r="AP100">
            <v>0</v>
          </cell>
          <cell r="AQ100">
            <v>0</v>
          </cell>
          <cell r="AR100">
            <v>0</v>
          </cell>
          <cell r="AT100">
            <v>0</v>
          </cell>
          <cell r="AU100"/>
          <cell r="AV100">
            <v>0</v>
          </cell>
          <cell r="AW100">
            <v>0</v>
          </cell>
          <cell r="AX100">
            <v>0</v>
          </cell>
          <cell r="AY100">
            <v>0</v>
          </cell>
          <cell r="AZ100">
            <v>0</v>
          </cell>
          <cell r="BA100">
            <v>0</v>
          </cell>
          <cell r="BB100">
            <v>0</v>
          </cell>
          <cell r="BC100">
            <v>0</v>
          </cell>
          <cell r="BD100">
            <v>0</v>
          </cell>
          <cell r="BE100">
            <v>0</v>
          </cell>
          <cell r="BF100">
            <v>0</v>
          </cell>
          <cell r="BG100">
            <v>0</v>
          </cell>
          <cell r="BH100">
            <v>0</v>
          </cell>
          <cell r="BI100">
            <v>0</v>
          </cell>
          <cell r="BJ100">
            <v>0</v>
          </cell>
          <cell r="BK100">
            <v>0</v>
          </cell>
          <cell r="BL100">
            <v>0</v>
          </cell>
          <cell r="BM100">
            <v>0</v>
          </cell>
          <cell r="BN100">
            <v>0</v>
          </cell>
          <cell r="BO100">
            <v>0</v>
          </cell>
          <cell r="BP100">
            <v>0</v>
          </cell>
          <cell r="BQ100">
            <v>0</v>
          </cell>
          <cell r="BR100">
            <v>0</v>
          </cell>
          <cell r="BS100">
            <v>0</v>
          </cell>
          <cell r="BT100">
            <v>0</v>
          </cell>
          <cell r="BU100">
            <v>0</v>
          </cell>
          <cell r="BV100">
            <v>0</v>
          </cell>
          <cell r="BW100">
            <v>0</v>
          </cell>
          <cell r="BX100">
            <v>0</v>
          </cell>
          <cell r="BY100">
            <v>0</v>
          </cell>
          <cell r="BZ100">
            <v>0</v>
          </cell>
          <cell r="CA100">
            <v>0</v>
          </cell>
          <cell r="CB100">
            <v>0</v>
          </cell>
          <cell r="CC100">
            <v>0</v>
          </cell>
          <cell r="CD100">
            <v>0</v>
          </cell>
          <cell r="CE100">
            <v>0</v>
          </cell>
          <cell r="CF100">
            <v>0</v>
          </cell>
          <cell r="CG100">
            <v>0</v>
          </cell>
          <cell r="CH100">
            <v>0</v>
          </cell>
          <cell r="CI100">
            <v>0</v>
          </cell>
          <cell r="CJ100">
            <v>0</v>
          </cell>
          <cell r="CK100">
            <v>0</v>
          </cell>
          <cell r="CL100">
            <v>0</v>
          </cell>
          <cell r="CM100">
            <v>0</v>
          </cell>
          <cell r="CN100">
            <v>0</v>
          </cell>
          <cell r="CO100">
            <v>0</v>
          </cell>
          <cell r="CP100">
            <v>0</v>
          </cell>
          <cell r="CQ100">
            <v>0</v>
          </cell>
          <cell r="CR100">
            <v>0</v>
          </cell>
          <cell r="CS100">
            <v>0</v>
          </cell>
          <cell r="CT100" t="str">
            <v>STOP</v>
          </cell>
          <cell r="CU100">
            <v>96</v>
          </cell>
        </row>
        <row r="101">
          <cell r="B101">
            <v>0</v>
          </cell>
          <cell r="C101"/>
          <cell r="E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R101">
            <v>0.1</v>
          </cell>
          <cell r="S101">
            <v>0</v>
          </cell>
          <cell r="U101">
            <v>0</v>
          </cell>
          <cell r="W101">
            <v>0</v>
          </cell>
          <cell r="Y101">
            <v>0.25</v>
          </cell>
          <cell r="Z101">
            <v>0</v>
          </cell>
          <cell r="AB101">
            <v>0.8</v>
          </cell>
          <cell r="AC101">
            <v>0.8</v>
          </cell>
          <cell r="AD101">
            <v>0.8</v>
          </cell>
          <cell r="AE101">
            <v>0.8</v>
          </cell>
          <cell r="AF101">
            <v>0.8</v>
          </cell>
          <cell r="AG101">
            <v>0.8</v>
          </cell>
          <cell r="AH101">
            <v>0.8</v>
          </cell>
          <cell r="AI101">
            <v>0.8</v>
          </cell>
          <cell r="AJ101">
            <v>0</v>
          </cell>
          <cell r="AK101">
            <v>0</v>
          </cell>
          <cell r="AL101">
            <v>0</v>
          </cell>
          <cell r="AM101">
            <v>0</v>
          </cell>
          <cell r="AN101">
            <v>0</v>
          </cell>
          <cell r="AO101">
            <v>0</v>
          </cell>
          <cell r="AP101">
            <v>0</v>
          </cell>
          <cell r="AQ101">
            <v>0</v>
          </cell>
          <cell r="AR101">
            <v>0</v>
          </cell>
          <cell r="AT101">
            <v>0</v>
          </cell>
          <cell r="AU101"/>
          <cell r="AV101">
            <v>0</v>
          </cell>
          <cell r="AW101">
            <v>0</v>
          </cell>
          <cell r="AX101">
            <v>0</v>
          </cell>
          <cell r="AY101">
            <v>0</v>
          </cell>
          <cell r="AZ101">
            <v>0</v>
          </cell>
          <cell r="BA101">
            <v>0</v>
          </cell>
          <cell r="BB101">
            <v>0</v>
          </cell>
          <cell r="BC101">
            <v>0</v>
          </cell>
          <cell r="BD101">
            <v>0</v>
          </cell>
          <cell r="BE101">
            <v>0</v>
          </cell>
          <cell r="BF101">
            <v>0</v>
          </cell>
          <cell r="BG101">
            <v>0</v>
          </cell>
          <cell r="BH101">
            <v>0</v>
          </cell>
          <cell r="BI101">
            <v>0</v>
          </cell>
          <cell r="BJ101">
            <v>0</v>
          </cell>
          <cell r="BK101">
            <v>0</v>
          </cell>
          <cell r="BL101">
            <v>0</v>
          </cell>
          <cell r="BM101">
            <v>0</v>
          </cell>
          <cell r="BN101">
            <v>0</v>
          </cell>
          <cell r="BO101">
            <v>0</v>
          </cell>
          <cell r="BP101">
            <v>0</v>
          </cell>
          <cell r="BQ101">
            <v>0</v>
          </cell>
          <cell r="BR101">
            <v>0</v>
          </cell>
          <cell r="BS101">
            <v>0</v>
          </cell>
          <cell r="BT101">
            <v>0</v>
          </cell>
          <cell r="BU101">
            <v>0</v>
          </cell>
          <cell r="BV101">
            <v>0</v>
          </cell>
          <cell r="BW101">
            <v>0</v>
          </cell>
          <cell r="BX101">
            <v>0</v>
          </cell>
          <cell r="BY101">
            <v>0</v>
          </cell>
          <cell r="BZ101">
            <v>0</v>
          </cell>
          <cell r="CA101">
            <v>0</v>
          </cell>
          <cell r="CB101">
            <v>0</v>
          </cell>
          <cell r="CC101">
            <v>0</v>
          </cell>
          <cell r="CD101">
            <v>0</v>
          </cell>
          <cell r="CE101">
            <v>0</v>
          </cell>
          <cell r="CF101">
            <v>0</v>
          </cell>
          <cell r="CG101">
            <v>0</v>
          </cell>
          <cell r="CH101">
            <v>0</v>
          </cell>
          <cell r="CI101">
            <v>0</v>
          </cell>
          <cell r="CJ101">
            <v>0</v>
          </cell>
          <cell r="CK101">
            <v>0</v>
          </cell>
          <cell r="CL101">
            <v>0</v>
          </cell>
          <cell r="CM101">
            <v>0</v>
          </cell>
          <cell r="CN101">
            <v>0</v>
          </cell>
          <cell r="CO101">
            <v>0</v>
          </cell>
          <cell r="CP101">
            <v>0</v>
          </cell>
          <cell r="CQ101">
            <v>0</v>
          </cell>
          <cell r="CR101">
            <v>0</v>
          </cell>
          <cell r="CS101">
            <v>0</v>
          </cell>
          <cell r="CT101" t="str">
            <v>STOP</v>
          </cell>
          <cell r="CU101">
            <v>97</v>
          </cell>
        </row>
        <row r="102">
          <cell r="B102">
            <v>0</v>
          </cell>
          <cell r="C102"/>
          <cell r="E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R102">
            <v>0.1</v>
          </cell>
          <cell r="S102">
            <v>0</v>
          </cell>
          <cell r="U102">
            <v>0</v>
          </cell>
          <cell r="W102">
            <v>0</v>
          </cell>
          <cell r="Y102">
            <v>0.25</v>
          </cell>
          <cell r="Z102">
            <v>0</v>
          </cell>
          <cell r="AB102">
            <v>0.8</v>
          </cell>
          <cell r="AC102">
            <v>0.8</v>
          </cell>
          <cell r="AD102">
            <v>0.8</v>
          </cell>
          <cell r="AE102">
            <v>0.8</v>
          </cell>
          <cell r="AF102">
            <v>0.8</v>
          </cell>
          <cell r="AG102">
            <v>0.8</v>
          </cell>
          <cell r="AH102">
            <v>0.8</v>
          </cell>
          <cell r="AI102">
            <v>0.8</v>
          </cell>
          <cell r="AJ102">
            <v>0</v>
          </cell>
          <cell r="AK102">
            <v>0</v>
          </cell>
          <cell r="AL102">
            <v>0</v>
          </cell>
          <cell r="AM102">
            <v>0</v>
          </cell>
          <cell r="AN102">
            <v>0</v>
          </cell>
          <cell r="AO102">
            <v>0</v>
          </cell>
          <cell r="AP102">
            <v>0</v>
          </cell>
          <cell r="AQ102">
            <v>0</v>
          </cell>
          <cell r="AR102">
            <v>0</v>
          </cell>
          <cell r="AT102">
            <v>0</v>
          </cell>
          <cell r="AU102"/>
          <cell r="AV102">
            <v>0</v>
          </cell>
          <cell r="AW102">
            <v>0</v>
          </cell>
          <cell r="AX102">
            <v>0</v>
          </cell>
          <cell r="AY102">
            <v>0</v>
          </cell>
          <cell r="AZ102">
            <v>0</v>
          </cell>
          <cell r="BA102">
            <v>0</v>
          </cell>
          <cell r="BB102">
            <v>0</v>
          </cell>
          <cell r="BC102">
            <v>0</v>
          </cell>
          <cell r="BD102">
            <v>0</v>
          </cell>
          <cell r="BE102">
            <v>0</v>
          </cell>
          <cell r="BF102">
            <v>0</v>
          </cell>
          <cell r="BG102">
            <v>0</v>
          </cell>
          <cell r="BH102">
            <v>0</v>
          </cell>
          <cell r="BI102">
            <v>0</v>
          </cell>
          <cell r="BJ102">
            <v>0</v>
          </cell>
          <cell r="BK102">
            <v>0</v>
          </cell>
          <cell r="BL102">
            <v>0</v>
          </cell>
          <cell r="BM102">
            <v>0</v>
          </cell>
          <cell r="BN102">
            <v>0</v>
          </cell>
          <cell r="BO102">
            <v>0</v>
          </cell>
          <cell r="BP102">
            <v>0</v>
          </cell>
          <cell r="BQ102">
            <v>0</v>
          </cell>
          <cell r="BR102">
            <v>0</v>
          </cell>
          <cell r="BS102">
            <v>0</v>
          </cell>
          <cell r="BT102">
            <v>0</v>
          </cell>
          <cell r="BU102">
            <v>0</v>
          </cell>
          <cell r="BV102">
            <v>0</v>
          </cell>
          <cell r="BW102">
            <v>0</v>
          </cell>
          <cell r="BX102">
            <v>0</v>
          </cell>
          <cell r="BY102">
            <v>0</v>
          </cell>
          <cell r="BZ102">
            <v>0</v>
          </cell>
          <cell r="CA102">
            <v>0</v>
          </cell>
          <cell r="CB102">
            <v>0</v>
          </cell>
          <cell r="CC102">
            <v>0</v>
          </cell>
          <cell r="CD102">
            <v>0</v>
          </cell>
          <cell r="CE102">
            <v>0</v>
          </cell>
          <cell r="CF102">
            <v>0</v>
          </cell>
          <cell r="CG102">
            <v>0</v>
          </cell>
          <cell r="CH102">
            <v>0</v>
          </cell>
          <cell r="CI102">
            <v>0</v>
          </cell>
          <cell r="CJ102">
            <v>0</v>
          </cell>
          <cell r="CK102">
            <v>0</v>
          </cell>
          <cell r="CL102">
            <v>0</v>
          </cell>
          <cell r="CM102">
            <v>0</v>
          </cell>
          <cell r="CN102">
            <v>0</v>
          </cell>
          <cell r="CO102">
            <v>0</v>
          </cell>
          <cell r="CP102">
            <v>0</v>
          </cell>
          <cell r="CQ102">
            <v>0</v>
          </cell>
          <cell r="CR102">
            <v>0</v>
          </cell>
          <cell r="CS102">
            <v>0</v>
          </cell>
          <cell r="CT102" t="str">
            <v>STOP</v>
          </cell>
          <cell r="CU102">
            <v>98</v>
          </cell>
        </row>
        <row r="103">
          <cell r="B103">
            <v>0</v>
          </cell>
          <cell r="C103"/>
          <cell r="E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R103">
            <v>0.1</v>
          </cell>
          <cell r="S103">
            <v>0</v>
          </cell>
          <cell r="U103">
            <v>0</v>
          </cell>
          <cell r="W103">
            <v>0</v>
          </cell>
          <cell r="Y103">
            <v>0.25</v>
          </cell>
          <cell r="Z103">
            <v>0</v>
          </cell>
          <cell r="AB103">
            <v>0.8</v>
          </cell>
          <cell r="AC103">
            <v>0.8</v>
          </cell>
          <cell r="AD103">
            <v>0.8</v>
          </cell>
          <cell r="AE103">
            <v>0.8</v>
          </cell>
          <cell r="AF103">
            <v>0.8</v>
          </cell>
          <cell r="AG103">
            <v>0.8</v>
          </cell>
          <cell r="AH103">
            <v>0.8</v>
          </cell>
          <cell r="AI103">
            <v>0.8</v>
          </cell>
          <cell r="AJ103">
            <v>0</v>
          </cell>
          <cell r="AK103">
            <v>0</v>
          </cell>
          <cell r="AL103">
            <v>0</v>
          </cell>
          <cell r="AM103">
            <v>0</v>
          </cell>
          <cell r="AN103">
            <v>0</v>
          </cell>
          <cell r="AO103">
            <v>0</v>
          </cell>
          <cell r="AP103">
            <v>0</v>
          </cell>
          <cell r="AQ103">
            <v>0</v>
          </cell>
          <cell r="AR103">
            <v>0</v>
          </cell>
          <cell r="AT103">
            <v>0</v>
          </cell>
          <cell r="AU103"/>
          <cell r="AV103">
            <v>0</v>
          </cell>
          <cell r="AW103">
            <v>0</v>
          </cell>
          <cell r="AX103">
            <v>0</v>
          </cell>
          <cell r="AY103">
            <v>0</v>
          </cell>
          <cell r="AZ103">
            <v>0</v>
          </cell>
          <cell r="BA103">
            <v>0</v>
          </cell>
          <cell r="BB103">
            <v>0</v>
          </cell>
          <cell r="BC103">
            <v>0</v>
          </cell>
          <cell r="BD103">
            <v>0</v>
          </cell>
          <cell r="BE103">
            <v>0</v>
          </cell>
          <cell r="BF103">
            <v>0</v>
          </cell>
          <cell r="BG103">
            <v>0</v>
          </cell>
          <cell r="BH103">
            <v>0</v>
          </cell>
          <cell r="BI103">
            <v>0</v>
          </cell>
          <cell r="BJ103">
            <v>0</v>
          </cell>
          <cell r="BK103">
            <v>0</v>
          </cell>
          <cell r="BL103">
            <v>0</v>
          </cell>
          <cell r="BM103">
            <v>0</v>
          </cell>
          <cell r="BN103">
            <v>0</v>
          </cell>
          <cell r="BO103">
            <v>0</v>
          </cell>
          <cell r="BP103">
            <v>0</v>
          </cell>
          <cell r="BQ103">
            <v>0</v>
          </cell>
          <cell r="BR103">
            <v>0</v>
          </cell>
          <cell r="BS103">
            <v>0</v>
          </cell>
          <cell r="BT103">
            <v>0</v>
          </cell>
          <cell r="BU103">
            <v>0</v>
          </cell>
          <cell r="BV103">
            <v>0</v>
          </cell>
          <cell r="BW103">
            <v>0</v>
          </cell>
          <cell r="BX103">
            <v>0</v>
          </cell>
          <cell r="BY103">
            <v>0</v>
          </cell>
          <cell r="BZ103">
            <v>0</v>
          </cell>
          <cell r="CA103">
            <v>0</v>
          </cell>
          <cell r="CB103">
            <v>0</v>
          </cell>
          <cell r="CC103">
            <v>0</v>
          </cell>
          <cell r="CD103">
            <v>0</v>
          </cell>
          <cell r="CE103">
            <v>0</v>
          </cell>
          <cell r="CF103">
            <v>0</v>
          </cell>
          <cell r="CG103">
            <v>0</v>
          </cell>
          <cell r="CH103">
            <v>0</v>
          </cell>
          <cell r="CI103">
            <v>0</v>
          </cell>
          <cell r="CJ103">
            <v>0</v>
          </cell>
          <cell r="CK103">
            <v>0</v>
          </cell>
          <cell r="CL103">
            <v>0</v>
          </cell>
          <cell r="CM103">
            <v>0</v>
          </cell>
          <cell r="CN103">
            <v>0</v>
          </cell>
          <cell r="CO103">
            <v>0</v>
          </cell>
          <cell r="CP103">
            <v>0</v>
          </cell>
          <cell r="CQ103">
            <v>0</v>
          </cell>
          <cell r="CR103">
            <v>0</v>
          </cell>
          <cell r="CS103">
            <v>0</v>
          </cell>
          <cell r="CT103" t="str">
            <v>STOP</v>
          </cell>
          <cell r="CU103">
            <v>99</v>
          </cell>
        </row>
        <row r="104">
          <cell r="B104">
            <v>0</v>
          </cell>
          <cell r="C104"/>
          <cell r="E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R104">
            <v>0.1</v>
          </cell>
          <cell r="S104">
            <v>0</v>
          </cell>
          <cell r="U104">
            <v>0</v>
          </cell>
          <cell r="W104">
            <v>0</v>
          </cell>
          <cell r="Y104">
            <v>0.25</v>
          </cell>
          <cell r="Z104">
            <v>0</v>
          </cell>
          <cell r="AB104">
            <v>0.8</v>
          </cell>
          <cell r="AC104">
            <v>0.8</v>
          </cell>
          <cell r="AD104">
            <v>0.8</v>
          </cell>
          <cell r="AE104">
            <v>0.8</v>
          </cell>
          <cell r="AF104">
            <v>0.8</v>
          </cell>
          <cell r="AG104">
            <v>0.8</v>
          </cell>
          <cell r="AH104">
            <v>0.8</v>
          </cell>
          <cell r="AI104">
            <v>0.8</v>
          </cell>
          <cell r="AJ104">
            <v>0</v>
          </cell>
          <cell r="AK104">
            <v>0</v>
          </cell>
          <cell r="AL104">
            <v>0</v>
          </cell>
          <cell r="AM104">
            <v>0</v>
          </cell>
          <cell r="AN104">
            <v>0</v>
          </cell>
          <cell r="AO104">
            <v>0</v>
          </cell>
          <cell r="AP104">
            <v>0</v>
          </cell>
          <cell r="AQ104">
            <v>0</v>
          </cell>
          <cell r="AR104">
            <v>0</v>
          </cell>
          <cell r="AT104">
            <v>0</v>
          </cell>
          <cell r="AU104"/>
          <cell r="AV104">
            <v>0</v>
          </cell>
          <cell r="AW104">
            <v>0</v>
          </cell>
          <cell r="AX104">
            <v>0</v>
          </cell>
          <cell r="AY104">
            <v>0</v>
          </cell>
          <cell r="AZ104">
            <v>0</v>
          </cell>
          <cell r="BA104">
            <v>0</v>
          </cell>
          <cell r="BB104">
            <v>0</v>
          </cell>
          <cell r="BC104">
            <v>0</v>
          </cell>
          <cell r="BD104">
            <v>0</v>
          </cell>
          <cell r="BE104">
            <v>0</v>
          </cell>
          <cell r="BF104">
            <v>0</v>
          </cell>
          <cell r="BG104">
            <v>0</v>
          </cell>
          <cell r="BH104">
            <v>0</v>
          </cell>
          <cell r="BI104">
            <v>0</v>
          </cell>
          <cell r="BJ104">
            <v>0</v>
          </cell>
          <cell r="BK104">
            <v>0</v>
          </cell>
          <cell r="BL104">
            <v>0</v>
          </cell>
          <cell r="BM104">
            <v>0</v>
          </cell>
          <cell r="BN104">
            <v>0</v>
          </cell>
          <cell r="BO104">
            <v>0</v>
          </cell>
          <cell r="BP104">
            <v>0</v>
          </cell>
          <cell r="BQ104">
            <v>0</v>
          </cell>
          <cell r="BR104">
            <v>0</v>
          </cell>
          <cell r="BS104">
            <v>0</v>
          </cell>
          <cell r="BT104">
            <v>0</v>
          </cell>
          <cell r="BU104">
            <v>0</v>
          </cell>
          <cell r="BV104">
            <v>0</v>
          </cell>
          <cell r="BW104">
            <v>0</v>
          </cell>
          <cell r="BX104">
            <v>0</v>
          </cell>
          <cell r="BY104">
            <v>0</v>
          </cell>
          <cell r="BZ104">
            <v>0</v>
          </cell>
          <cell r="CA104">
            <v>0</v>
          </cell>
          <cell r="CB104">
            <v>0</v>
          </cell>
          <cell r="CC104">
            <v>0</v>
          </cell>
          <cell r="CD104">
            <v>0</v>
          </cell>
          <cell r="CE104">
            <v>0</v>
          </cell>
          <cell r="CF104">
            <v>0</v>
          </cell>
          <cell r="CG104">
            <v>0</v>
          </cell>
          <cell r="CH104">
            <v>0</v>
          </cell>
          <cell r="CI104">
            <v>0</v>
          </cell>
          <cell r="CJ104">
            <v>0</v>
          </cell>
          <cell r="CK104">
            <v>0</v>
          </cell>
          <cell r="CL104">
            <v>0</v>
          </cell>
          <cell r="CM104">
            <v>0</v>
          </cell>
          <cell r="CN104">
            <v>0</v>
          </cell>
          <cell r="CO104">
            <v>0</v>
          </cell>
          <cell r="CP104">
            <v>0</v>
          </cell>
          <cell r="CQ104">
            <v>0</v>
          </cell>
          <cell r="CR104">
            <v>0</v>
          </cell>
          <cell r="CS104">
            <v>0</v>
          </cell>
          <cell r="CT104" t="str">
            <v>STOP</v>
          </cell>
          <cell r="CU104">
            <v>100</v>
          </cell>
        </row>
        <row r="105">
          <cell r="CT105" t="str">
            <v>STOP</v>
          </cell>
        </row>
        <row r="106">
          <cell r="G106" t="str">
            <v>Build Up to HV Base Costing including Market Escalation</v>
          </cell>
          <cell r="O106" t="str">
            <v>Market Escalated</v>
          </cell>
          <cell r="P106" t="str">
            <v>Escalation</v>
          </cell>
          <cell r="AJ106" t="str">
            <v>EPC HV Build Up</v>
          </cell>
          <cell r="CT106" t="str">
            <v>STOP</v>
          </cell>
        </row>
        <row r="107">
          <cell r="G107" t="str">
            <v>PROC</v>
          </cell>
          <cell r="H107" t="str">
            <v>F&amp;CO</v>
          </cell>
          <cell r="I107" t="str">
            <v>T&amp;IN</v>
          </cell>
          <cell r="J107" t="str">
            <v>HU&amp;C</v>
          </cell>
          <cell r="K107" t="str">
            <v>EN&amp;D</v>
          </cell>
          <cell r="L107" t="str">
            <v>PROM</v>
          </cell>
          <cell r="M107" t="str">
            <v>IN&amp;C</v>
          </cell>
          <cell r="N107" t="str">
            <v>DRILL</v>
          </cell>
          <cell r="O107" t="str">
            <v>TOTAL</v>
          </cell>
          <cell r="P107" t="str">
            <v>[%]</v>
          </cell>
          <cell r="S107" t="str">
            <v>Import_Duties</v>
          </cell>
          <cell r="U107" t="str">
            <v>VAT</v>
          </cell>
          <cell r="W107" t="str">
            <v>Owners_Cost</v>
          </cell>
          <cell r="Z107" t="str">
            <v>Contingency</v>
          </cell>
          <cell r="AJ107" t="str">
            <v>PROC</v>
          </cell>
          <cell r="AK107" t="str">
            <v>F&amp;CO</v>
          </cell>
          <cell r="AL107" t="str">
            <v>T&amp;IN</v>
          </cell>
          <cell r="AM107" t="str">
            <v>HU&amp;C</v>
          </cell>
          <cell r="AN107" t="str">
            <v>EN&amp;D</v>
          </cell>
          <cell r="AO107" t="str">
            <v>PROM</v>
          </cell>
          <cell r="AP107" t="str">
            <v>IN&amp;C</v>
          </cell>
          <cell r="AQ107" t="str">
            <v>DRILL</v>
          </cell>
          <cell r="AR107" t="str">
            <v>EPC_HV</v>
          </cell>
          <cell r="AT107" t="str">
            <v>50/50 CAPEX</v>
          </cell>
          <cell r="AU107" t="str">
            <v>QA_QC</v>
          </cell>
          <cell r="AV107">
            <v>2013</v>
          </cell>
          <cell r="AW107">
            <v>2014</v>
          </cell>
          <cell r="AX107">
            <v>2015</v>
          </cell>
          <cell r="AY107">
            <v>2016</v>
          </cell>
          <cell r="AZ107">
            <v>2017</v>
          </cell>
          <cell r="BA107">
            <v>2018</v>
          </cell>
          <cell r="BB107">
            <v>2019</v>
          </cell>
          <cell r="BC107">
            <v>2020</v>
          </cell>
          <cell r="BD107">
            <v>2021</v>
          </cell>
          <cell r="BE107">
            <v>2022</v>
          </cell>
          <cell r="BF107">
            <v>2023</v>
          </cell>
          <cell r="BG107">
            <v>2024</v>
          </cell>
          <cell r="BH107">
            <v>2025</v>
          </cell>
          <cell r="BI107">
            <v>2026</v>
          </cell>
          <cell r="BJ107">
            <v>2027</v>
          </cell>
          <cell r="BK107">
            <v>2028</v>
          </cell>
          <cell r="BL107">
            <v>2029</v>
          </cell>
          <cell r="BM107">
            <v>2030</v>
          </cell>
          <cell r="BN107">
            <v>2031</v>
          </cell>
          <cell r="BO107">
            <v>2032</v>
          </cell>
          <cell r="BP107">
            <v>2033</v>
          </cell>
          <cell r="BQ107">
            <v>2034</v>
          </cell>
          <cell r="BR107">
            <v>2035</v>
          </cell>
          <cell r="BS107">
            <v>2036</v>
          </cell>
          <cell r="BT107">
            <v>2037</v>
          </cell>
          <cell r="BU107">
            <v>2038</v>
          </cell>
          <cell r="BV107">
            <v>2039</v>
          </cell>
          <cell r="BW107">
            <v>2040</v>
          </cell>
          <cell r="BX107">
            <v>2041</v>
          </cell>
          <cell r="BY107">
            <v>2042</v>
          </cell>
          <cell r="BZ107">
            <v>2043</v>
          </cell>
          <cell r="CA107">
            <v>2044</v>
          </cell>
          <cell r="CB107">
            <v>2045</v>
          </cell>
          <cell r="CC107">
            <v>2046</v>
          </cell>
          <cell r="CD107">
            <v>2047</v>
          </cell>
          <cell r="CE107">
            <v>2048</v>
          </cell>
          <cell r="CF107">
            <v>2049</v>
          </cell>
          <cell r="CG107">
            <v>2050</v>
          </cell>
          <cell r="CH107">
            <v>2051</v>
          </cell>
          <cell r="CI107">
            <v>2052</v>
          </cell>
          <cell r="CJ107">
            <v>2053</v>
          </cell>
          <cell r="CK107">
            <v>2054</v>
          </cell>
          <cell r="CL107">
            <v>2055</v>
          </cell>
          <cell r="CM107">
            <v>2056</v>
          </cell>
          <cell r="CN107">
            <v>2057</v>
          </cell>
          <cell r="CO107">
            <v>2058</v>
          </cell>
          <cell r="CP107">
            <v>2059</v>
          </cell>
          <cell r="CQ107">
            <v>2060</v>
          </cell>
          <cell r="CR107">
            <v>2061</v>
          </cell>
          <cell r="CS107">
            <v>2062</v>
          </cell>
          <cell r="CT107" t="str">
            <v>STOP</v>
          </cell>
        </row>
        <row r="108">
          <cell r="B108" t="str">
            <v>TOTAL</v>
          </cell>
          <cell r="E108">
            <v>820923.12916620495</v>
          </cell>
          <cell r="G108">
            <v>412173.96877009963</v>
          </cell>
          <cell r="H108">
            <v>324217.80892037373</v>
          </cell>
          <cell r="I108">
            <v>31618.275862068964</v>
          </cell>
          <cell r="J108">
            <v>16637.871947942262</v>
          </cell>
          <cell r="K108">
            <v>71785.449182028533</v>
          </cell>
          <cell r="L108">
            <v>74133.577711883088</v>
          </cell>
          <cell r="M108">
            <v>18454.746978960382</v>
          </cell>
          <cell r="N108">
            <v>0</v>
          </cell>
          <cell r="O108">
            <v>949021.69937335642</v>
          </cell>
          <cell r="P108">
            <v>0.15604210145383357</v>
          </cell>
          <cell r="S108">
            <v>85278.239847046803</v>
          </cell>
          <cell r="U108">
            <v>51714.996961020173</v>
          </cell>
          <cell r="W108">
            <v>186173.9890596726</v>
          </cell>
          <cell r="Z108">
            <v>318047.23131027393</v>
          </cell>
          <cell r="AJ108">
            <v>168874.13985645931</v>
          </cell>
          <cell r="AK108">
            <v>257612.42895448083</v>
          </cell>
          <cell r="AL108">
            <v>25294.620689655174</v>
          </cell>
          <cell r="AM108">
            <v>13310.29755835381</v>
          </cell>
          <cell r="AN108">
            <v>56950.098476057581</v>
          </cell>
          <cell r="AO108">
            <v>58943.383908636904</v>
          </cell>
          <cell r="AP108">
            <v>13470.939401350124</v>
          </cell>
          <cell r="AQ108">
            <v>0</v>
          </cell>
          <cell r="AR108">
            <v>594455.90884499368</v>
          </cell>
          <cell r="AT108">
            <v>2184692.0653963634</v>
          </cell>
          <cell r="AU108"/>
          <cell r="AV108">
            <v>0</v>
          </cell>
          <cell r="AW108">
            <v>11621.171505178008</v>
          </cell>
          <cell r="AX108">
            <v>0</v>
          </cell>
          <cell r="AY108">
            <v>419644.30431295605</v>
          </cell>
          <cell r="AZ108">
            <v>651165.4445412124</v>
          </cell>
          <cell r="BA108">
            <v>509398.18878605909</v>
          </cell>
          <cell r="BB108">
            <v>289402.53170159215</v>
          </cell>
          <cell r="BC108">
            <v>0</v>
          </cell>
          <cell r="BD108">
            <v>0</v>
          </cell>
          <cell r="BE108">
            <v>0</v>
          </cell>
          <cell r="BF108">
            <v>151730.21227468297</v>
          </cell>
          <cell r="BG108">
            <v>151730.21227468297</v>
          </cell>
          <cell r="BH108">
            <v>0</v>
          </cell>
          <cell r="BI108">
            <v>0</v>
          </cell>
          <cell r="BJ108">
            <v>0</v>
          </cell>
          <cell r="BK108">
            <v>0</v>
          </cell>
          <cell r="BL108">
            <v>0</v>
          </cell>
          <cell r="BM108">
            <v>0</v>
          </cell>
          <cell r="BN108">
            <v>0</v>
          </cell>
          <cell r="BO108">
            <v>0</v>
          </cell>
          <cell r="BP108">
            <v>0</v>
          </cell>
          <cell r="BQ108">
            <v>0</v>
          </cell>
          <cell r="BR108">
            <v>0</v>
          </cell>
          <cell r="BS108">
            <v>0</v>
          </cell>
          <cell r="BT108">
            <v>0</v>
          </cell>
          <cell r="BU108">
            <v>0</v>
          </cell>
          <cell r="BV108">
            <v>0</v>
          </cell>
          <cell r="BW108">
            <v>0</v>
          </cell>
          <cell r="BX108">
            <v>0</v>
          </cell>
          <cell r="BY108">
            <v>0</v>
          </cell>
          <cell r="BZ108">
            <v>0</v>
          </cell>
          <cell r="CA108">
            <v>0</v>
          </cell>
          <cell r="CB108">
            <v>0</v>
          </cell>
          <cell r="CC108">
            <v>0</v>
          </cell>
          <cell r="CD108">
            <v>0</v>
          </cell>
          <cell r="CE108">
            <v>0</v>
          </cell>
          <cell r="CF108">
            <v>0</v>
          </cell>
          <cell r="CG108">
            <v>0</v>
          </cell>
          <cell r="CH108">
            <v>0</v>
          </cell>
          <cell r="CI108">
            <v>0</v>
          </cell>
          <cell r="CJ108">
            <v>0</v>
          </cell>
          <cell r="CK108">
            <v>0</v>
          </cell>
          <cell r="CL108">
            <v>0</v>
          </cell>
          <cell r="CM108">
            <v>0</v>
          </cell>
          <cell r="CN108">
            <v>0</v>
          </cell>
          <cell r="CO108">
            <v>0</v>
          </cell>
          <cell r="CP108">
            <v>0</v>
          </cell>
          <cell r="CQ108">
            <v>0</v>
          </cell>
          <cell r="CR108">
            <v>0</v>
          </cell>
          <cell r="CS108">
            <v>0</v>
          </cell>
          <cell r="CT108" t="str">
            <v>STOP</v>
          </cell>
          <cell r="CU108" t="str">
            <v>TOTAL</v>
          </cell>
        </row>
      </sheetData>
      <sheetData sheetId="11">
        <row r="2">
          <cell r="D2" t="str">
            <v>TOTAL</v>
          </cell>
        </row>
      </sheetData>
      <sheetData sheetId="12">
        <row r="2">
          <cell r="D2" t="str">
            <v>TOTAL</v>
          </cell>
        </row>
      </sheetData>
      <sheetData sheetId="13"/>
      <sheetData sheetId="14"/>
      <sheetData sheetId="15">
        <row r="4">
          <cell r="J4">
            <v>2013</v>
          </cell>
        </row>
      </sheetData>
      <sheetData sheetId="16"/>
      <sheetData sheetId="17">
        <row r="111">
          <cell r="G111" t="str">
            <v>Oil</v>
          </cell>
        </row>
      </sheetData>
      <sheetData sheetId="18"/>
      <sheetData sheetId="19"/>
      <sheetData sheetId="20"/>
      <sheetData sheetId="21">
        <row r="11">
          <cell r="T11">
            <v>42370</v>
          </cell>
        </row>
        <row r="13">
          <cell r="E13" t="str">
            <v>Market Scenario: RV</v>
          </cell>
          <cell r="Q13">
            <v>43752</v>
          </cell>
        </row>
      </sheetData>
      <sheetData sheetId="22">
        <row r="39">
          <cell r="A39" t="str">
            <v>CAPEX_FACILITIES_LE_MOD</v>
          </cell>
          <cell r="B39" t="str">
            <v>Unit</v>
          </cell>
          <cell r="C39" t="str">
            <v>Range_Name</v>
          </cell>
          <cell r="D39" t="str">
            <v>Data Owner</v>
          </cell>
          <cell r="K39" t="str">
            <v>Total</v>
          </cell>
          <cell r="L39">
            <v>2013</v>
          </cell>
          <cell r="M39">
            <v>2014</v>
          </cell>
          <cell r="N39">
            <v>2015</v>
          </cell>
          <cell r="O39">
            <v>2016</v>
          </cell>
          <cell r="P39">
            <v>2017</v>
          </cell>
          <cell r="Q39">
            <v>2018</v>
          </cell>
          <cell r="R39">
            <v>2019</v>
          </cell>
          <cell r="S39">
            <v>2020</v>
          </cell>
          <cell r="T39">
            <v>2021</v>
          </cell>
          <cell r="U39">
            <v>2022</v>
          </cell>
          <cell r="V39">
            <v>2023</v>
          </cell>
          <cell r="W39">
            <v>2024</v>
          </cell>
          <cell r="X39">
            <v>2025</v>
          </cell>
          <cell r="Y39">
            <v>2026</v>
          </cell>
          <cell r="Z39">
            <v>2027</v>
          </cell>
          <cell r="AA39">
            <v>2028</v>
          </cell>
          <cell r="AB39">
            <v>2029</v>
          </cell>
          <cell r="AC39">
            <v>2030</v>
          </cell>
          <cell r="AD39">
            <v>2031</v>
          </cell>
          <cell r="AE39">
            <v>2032</v>
          </cell>
          <cell r="AF39">
            <v>2033</v>
          </cell>
          <cell r="AG39">
            <v>2034</v>
          </cell>
          <cell r="AH39">
            <v>2035</v>
          </cell>
          <cell r="AI39">
            <v>2036</v>
          </cell>
          <cell r="AJ39">
            <v>2037</v>
          </cell>
          <cell r="AK39">
            <v>2038</v>
          </cell>
          <cell r="AL39">
            <v>2039</v>
          </cell>
          <cell r="AM39">
            <v>2040</v>
          </cell>
          <cell r="AN39">
            <v>2041</v>
          </cell>
          <cell r="AO39">
            <v>2042</v>
          </cell>
          <cell r="AP39">
            <v>2043</v>
          </cell>
          <cell r="AQ39">
            <v>2044</v>
          </cell>
          <cell r="AR39">
            <v>2045</v>
          </cell>
          <cell r="AS39">
            <v>2046</v>
          </cell>
          <cell r="AT39">
            <v>2047</v>
          </cell>
          <cell r="AU39">
            <v>2048</v>
          </cell>
          <cell r="AV39">
            <v>2049</v>
          </cell>
          <cell r="AW39">
            <v>2050</v>
          </cell>
          <cell r="AX39">
            <v>2051</v>
          </cell>
          <cell r="AY39">
            <v>2052</v>
          </cell>
          <cell r="AZ39">
            <v>2053</v>
          </cell>
          <cell r="BA39">
            <v>2054</v>
          </cell>
          <cell r="BB39">
            <v>2055</v>
          </cell>
          <cell r="BC39">
            <v>2056</v>
          </cell>
          <cell r="BD39">
            <v>2057</v>
          </cell>
          <cell r="BE39">
            <v>2058</v>
          </cell>
          <cell r="BF39">
            <v>2059</v>
          </cell>
          <cell r="BG39">
            <v>2060</v>
          </cell>
          <cell r="BH39">
            <v>2061</v>
          </cell>
          <cell r="BI39">
            <v>2062</v>
          </cell>
        </row>
        <row r="40">
          <cell r="A40" t="str">
            <v>CAPEX_Facilities_Oil_LE_MOD</v>
          </cell>
          <cell r="B40" t="str">
            <v>US$ mln MOD</v>
          </cell>
          <cell r="C40" t="str">
            <v>CAPEX_Facilities_Oil_MOD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0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T40">
            <v>0</v>
          </cell>
          <cell r="AU40">
            <v>0</v>
          </cell>
          <cell r="AV40">
            <v>0</v>
          </cell>
          <cell r="AW40">
            <v>0</v>
          </cell>
          <cell r="AX40">
            <v>0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0</v>
          </cell>
          <cell r="BF40">
            <v>0</v>
          </cell>
          <cell r="BG40">
            <v>0</v>
          </cell>
          <cell r="BH40">
            <v>0</v>
          </cell>
          <cell r="BI40">
            <v>0</v>
          </cell>
        </row>
        <row r="41">
          <cell r="A41" t="str">
            <v>CAPEX_Facilities_Condensate_LE_MOD</v>
          </cell>
          <cell r="B41" t="str">
            <v>US$ mln MOD</v>
          </cell>
          <cell r="C41" t="str">
            <v>CAPEX_Facilities_Condensate_MOD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0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0</v>
          </cell>
          <cell r="BF41">
            <v>0</v>
          </cell>
          <cell r="BG41">
            <v>0</v>
          </cell>
          <cell r="BH41">
            <v>0</v>
          </cell>
          <cell r="BI41">
            <v>0</v>
          </cell>
        </row>
        <row r="42">
          <cell r="A42" t="str">
            <v>CAPEX_Facilities_NAG_LE_MOD</v>
          </cell>
          <cell r="B42" t="str">
            <v>US$ mln MOD</v>
          </cell>
          <cell r="C42" t="str">
            <v>CAPEX_Facilities_NAG_MOD</v>
          </cell>
          <cell r="K42">
            <v>1577.471411821944</v>
          </cell>
          <cell r="L42">
            <v>0</v>
          </cell>
          <cell r="M42">
            <v>6.9493992577169745</v>
          </cell>
          <cell r="N42">
            <v>0</v>
          </cell>
          <cell r="O42">
            <v>291.96957374447072</v>
          </cell>
          <cell r="P42">
            <v>460.74719169373799</v>
          </cell>
          <cell r="Q42">
            <v>377.07830826513185</v>
          </cell>
          <cell r="R42">
            <v>221.70076750575635</v>
          </cell>
          <cell r="S42">
            <v>0</v>
          </cell>
          <cell r="T42">
            <v>0</v>
          </cell>
          <cell r="U42">
            <v>0</v>
          </cell>
          <cell r="V42">
            <v>108.4287977005594</v>
          </cell>
          <cell r="W42">
            <v>110.59737365457057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0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T42">
            <v>0</v>
          </cell>
          <cell r="AU42">
            <v>0</v>
          </cell>
          <cell r="AV42">
            <v>0</v>
          </cell>
          <cell r="AW42">
            <v>0</v>
          </cell>
          <cell r="AX42">
            <v>0</v>
          </cell>
          <cell r="AY42">
            <v>0</v>
          </cell>
          <cell r="AZ42">
            <v>0</v>
          </cell>
          <cell r="BA42">
            <v>0</v>
          </cell>
          <cell r="BB42">
            <v>0</v>
          </cell>
          <cell r="BC42">
            <v>0</v>
          </cell>
          <cell r="BD42">
            <v>0</v>
          </cell>
          <cell r="BE42">
            <v>0</v>
          </cell>
          <cell r="BF42">
            <v>0</v>
          </cell>
          <cell r="BG42">
            <v>0</v>
          </cell>
          <cell r="BH42">
            <v>0</v>
          </cell>
          <cell r="BI42">
            <v>0</v>
          </cell>
        </row>
        <row r="43">
          <cell r="A43" t="str">
            <v>CAPEX_Facilities_AG_LE_MOD</v>
          </cell>
          <cell r="B43" t="str">
            <v>US$ mln MOD</v>
          </cell>
          <cell r="C43" t="str">
            <v>CAPEX_Facilities_AG_MOD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T43">
            <v>0</v>
          </cell>
          <cell r="AU43">
            <v>0</v>
          </cell>
          <cell r="AV43">
            <v>0</v>
          </cell>
          <cell r="AW43">
            <v>0</v>
          </cell>
          <cell r="AX43">
            <v>0</v>
          </cell>
          <cell r="AY43">
            <v>0</v>
          </cell>
          <cell r="AZ43">
            <v>0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0</v>
          </cell>
          <cell r="BF43">
            <v>0</v>
          </cell>
          <cell r="BG43">
            <v>0</v>
          </cell>
          <cell r="BH43">
            <v>0</v>
          </cell>
          <cell r="BI43">
            <v>0</v>
          </cell>
        </row>
        <row r="44">
          <cell r="A44" t="str">
            <v>CAPEX_Total_LE_MOD</v>
          </cell>
          <cell r="B44" t="str">
            <v>US$ mln MOD</v>
          </cell>
          <cell r="C44" t="str">
            <v>CAPEX_Total_MOD</v>
          </cell>
          <cell r="K44">
            <v>1577.471411821944</v>
          </cell>
          <cell r="L44">
            <v>0</v>
          </cell>
          <cell r="M44">
            <v>6.9493992577169745</v>
          </cell>
          <cell r="N44">
            <v>0</v>
          </cell>
          <cell r="O44">
            <v>291.96957374447072</v>
          </cell>
          <cell r="P44">
            <v>460.74719169373799</v>
          </cell>
          <cell r="Q44">
            <v>377.07830826513185</v>
          </cell>
          <cell r="R44">
            <v>221.70076750575635</v>
          </cell>
          <cell r="S44">
            <v>0</v>
          </cell>
          <cell r="T44">
            <v>0</v>
          </cell>
          <cell r="U44">
            <v>0</v>
          </cell>
          <cell r="V44">
            <v>108.4287977005594</v>
          </cell>
          <cell r="W44">
            <v>110.59737365457057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  <cell r="AU44">
            <v>0</v>
          </cell>
          <cell r="AV44">
            <v>0</v>
          </cell>
          <cell r="AW44">
            <v>0</v>
          </cell>
          <cell r="AX44">
            <v>0</v>
          </cell>
          <cell r="AY44">
            <v>0</v>
          </cell>
          <cell r="AZ44">
            <v>0</v>
          </cell>
          <cell r="BA44">
            <v>0</v>
          </cell>
          <cell r="BB44">
            <v>0</v>
          </cell>
          <cell r="BC44">
            <v>0</v>
          </cell>
          <cell r="BD44">
            <v>0</v>
          </cell>
          <cell r="BE44">
            <v>0</v>
          </cell>
          <cell r="BF44">
            <v>0</v>
          </cell>
          <cell r="BG44">
            <v>0</v>
          </cell>
          <cell r="BH44">
            <v>0</v>
          </cell>
          <cell r="BI44">
            <v>0</v>
          </cell>
        </row>
        <row r="46">
          <cell r="A46" t="str">
            <v>CAPEX_FACILITIES_SV_MOD</v>
          </cell>
          <cell r="B46" t="str">
            <v>Unit</v>
          </cell>
          <cell r="C46" t="str">
            <v>Range_Name</v>
          </cell>
          <cell r="D46" t="str">
            <v>Data Owner</v>
          </cell>
          <cell r="K46" t="str">
            <v>Total</v>
          </cell>
          <cell r="L46">
            <v>2013</v>
          </cell>
          <cell r="M46">
            <v>2014</v>
          </cell>
          <cell r="N46">
            <v>2015</v>
          </cell>
          <cell r="O46">
            <v>2016</v>
          </cell>
          <cell r="P46">
            <v>2017</v>
          </cell>
          <cell r="Q46">
            <v>2018</v>
          </cell>
          <cell r="R46">
            <v>2019</v>
          </cell>
          <cell r="S46">
            <v>2020</v>
          </cell>
          <cell r="T46">
            <v>2021</v>
          </cell>
          <cell r="U46">
            <v>2022</v>
          </cell>
          <cell r="V46">
            <v>2023</v>
          </cell>
          <cell r="W46">
            <v>2024</v>
          </cell>
          <cell r="X46">
            <v>2025</v>
          </cell>
          <cell r="Y46">
            <v>2026</v>
          </cell>
          <cell r="Z46">
            <v>2027</v>
          </cell>
          <cell r="AA46">
            <v>2028</v>
          </cell>
          <cell r="AB46">
            <v>2029</v>
          </cell>
          <cell r="AC46">
            <v>2030</v>
          </cell>
          <cell r="AD46">
            <v>2031</v>
          </cell>
          <cell r="AE46">
            <v>2032</v>
          </cell>
          <cell r="AF46">
            <v>2033</v>
          </cell>
          <cell r="AG46">
            <v>2034</v>
          </cell>
          <cell r="AH46">
            <v>2035</v>
          </cell>
          <cell r="AI46">
            <v>2036</v>
          </cell>
          <cell r="AJ46">
            <v>2037</v>
          </cell>
          <cell r="AK46">
            <v>2038</v>
          </cell>
          <cell r="AL46">
            <v>2039</v>
          </cell>
          <cell r="AM46">
            <v>2040</v>
          </cell>
          <cell r="AN46">
            <v>2041</v>
          </cell>
          <cell r="AO46">
            <v>2042</v>
          </cell>
          <cell r="AP46">
            <v>2043</v>
          </cell>
          <cell r="AQ46">
            <v>2044</v>
          </cell>
          <cell r="AR46">
            <v>2045</v>
          </cell>
          <cell r="AS46">
            <v>2046</v>
          </cell>
          <cell r="AT46">
            <v>2047</v>
          </cell>
          <cell r="AU46">
            <v>2048</v>
          </cell>
          <cell r="AV46">
            <v>2049</v>
          </cell>
          <cell r="AW46">
            <v>2050</v>
          </cell>
          <cell r="AX46">
            <v>2051</v>
          </cell>
          <cell r="AY46">
            <v>2052</v>
          </cell>
          <cell r="AZ46">
            <v>2053</v>
          </cell>
          <cell r="BA46">
            <v>2054</v>
          </cell>
          <cell r="BB46">
            <v>2055</v>
          </cell>
          <cell r="BC46">
            <v>2056</v>
          </cell>
          <cell r="BD46">
            <v>2057</v>
          </cell>
          <cell r="BE46">
            <v>2058</v>
          </cell>
          <cell r="BF46">
            <v>2059</v>
          </cell>
          <cell r="BG46">
            <v>2060</v>
          </cell>
          <cell r="BH46">
            <v>2061</v>
          </cell>
          <cell r="BI46">
            <v>2062</v>
          </cell>
        </row>
        <row r="47">
          <cell r="A47" t="str">
            <v>CAPEX_Facilities_Oil_SV_MOD</v>
          </cell>
          <cell r="B47" t="str">
            <v>US$ mln MOD</v>
          </cell>
          <cell r="C47" t="str">
            <v>CAPEX_Facilities_Oil_MOD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0</v>
          </cell>
          <cell r="AQ47">
            <v>0</v>
          </cell>
          <cell r="AR47">
            <v>0</v>
          </cell>
          <cell r="AS47">
            <v>0</v>
          </cell>
          <cell r="AT47">
            <v>0</v>
          </cell>
          <cell r="AU47">
            <v>0</v>
          </cell>
          <cell r="AV47">
            <v>0</v>
          </cell>
          <cell r="AW47">
            <v>0</v>
          </cell>
          <cell r="AX47">
            <v>0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E47">
            <v>0</v>
          </cell>
          <cell r="BF47">
            <v>0</v>
          </cell>
          <cell r="BG47">
            <v>0</v>
          </cell>
          <cell r="BH47">
            <v>0</v>
          </cell>
          <cell r="BI47">
            <v>0</v>
          </cell>
        </row>
        <row r="48">
          <cell r="A48" t="str">
            <v>CAPEX_Facilities_Condensate_SV_MOD</v>
          </cell>
          <cell r="B48" t="str">
            <v>US$ mln MOD</v>
          </cell>
          <cell r="C48" t="str">
            <v>CAPEX_Facilities_Condensate_MOD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0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  <cell r="AT48">
            <v>0</v>
          </cell>
          <cell r="AU48">
            <v>0</v>
          </cell>
          <cell r="AV48">
            <v>0</v>
          </cell>
          <cell r="AW48">
            <v>0</v>
          </cell>
          <cell r="AX48">
            <v>0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0</v>
          </cell>
          <cell r="BF48">
            <v>0</v>
          </cell>
          <cell r="BG48">
            <v>0</v>
          </cell>
          <cell r="BH48">
            <v>0</v>
          </cell>
          <cell r="BI48">
            <v>0</v>
          </cell>
        </row>
        <row r="49">
          <cell r="A49" t="str">
            <v>CAPEX_Facilities_NAG_SV_MOD</v>
          </cell>
          <cell r="B49" t="str">
            <v>US$ mln MOD</v>
          </cell>
          <cell r="C49" t="str">
            <v>CAPEX_Facilities_NAG_MOD</v>
          </cell>
          <cell r="K49">
            <v>1737.9351601777289</v>
          </cell>
          <cell r="L49">
            <v>0</v>
          </cell>
          <cell r="M49">
            <v>8.4113641393335357</v>
          </cell>
          <cell r="N49">
            <v>0</v>
          </cell>
          <cell r="O49">
            <v>318.7867589860553</v>
          </cell>
          <cell r="P49">
            <v>504.00421281938185</v>
          </cell>
          <cell r="Q49">
            <v>406.25989330976938</v>
          </cell>
          <cell r="R49">
            <v>235.98438963034047</v>
          </cell>
          <cell r="S49">
            <v>0</v>
          </cell>
          <cell r="T49">
            <v>0</v>
          </cell>
          <cell r="U49">
            <v>0</v>
          </cell>
          <cell r="V49">
            <v>130.93492143210318</v>
          </cell>
          <cell r="W49">
            <v>133.55361986074524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0</v>
          </cell>
          <cell r="AP49">
            <v>0</v>
          </cell>
          <cell r="AQ49">
            <v>0</v>
          </cell>
          <cell r="AR49">
            <v>0</v>
          </cell>
          <cell r="AS49">
            <v>0</v>
          </cell>
          <cell r="AT49">
            <v>0</v>
          </cell>
          <cell r="AU49">
            <v>0</v>
          </cell>
          <cell r="AV49">
            <v>0</v>
          </cell>
          <cell r="AW49">
            <v>0</v>
          </cell>
          <cell r="AX49">
            <v>0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0</v>
          </cell>
          <cell r="BF49">
            <v>0</v>
          </cell>
          <cell r="BG49">
            <v>0</v>
          </cell>
          <cell r="BH49">
            <v>0</v>
          </cell>
          <cell r="BI49">
            <v>0</v>
          </cell>
        </row>
        <row r="50">
          <cell r="A50" t="str">
            <v>CAPEX_Facilities_AG_SV_MOD</v>
          </cell>
          <cell r="B50" t="str">
            <v>US$ mln MOD</v>
          </cell>
          <cell r="C50" t="str">
            <v>CAPEX_Facilities_AG_MOD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0</v>
          </cell>
          <cell r="AP50">
            <v>0</v>
          </cell>
          <cell r="AQ50">
            <v>0</v>
          </cell>
          <cell r="AR50">
            <v>0</v>
          </cell>
          <cell r="AS50">
            <v>0</v>
          </cell>
          <cell r="AT50">
            <v>0</v>
          </cell>
          <cell r="AU50">
            <v>0</v>
          </cell>
          <cell r="AV50">
            <v>0</v>
          </cell>
          <cell r="AW50">
            <v>0</v>
          </cell>
          <cell r="AX50">
            <v>0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0</v>
          </cell>
          <cell r="BF50">
            <v>0</v>
          </cell>
          <cell r="BG50">
            <v>0</v>
          </cell>
          <cell r="BH50">
            <v>0</v>
          </cell>
          <cell r="BI50">
            <v>0</v>
          </cell>
        </row>
        <row r="51">
          <cell r="A51" t="str">
            <v>CAPEX_Total_SV_MOD</v>
          </cell>
          <cell r="B51" t="str">
            <v>US$ mln MOD</v>
          </cell>
          <cell r="C51" t="str">
            <v>CAPEX_Total_MOD</v>
          </cell>
          <cell r="K51">
            <v>1737.9351601777289</v>
          </cell>
          <cell r="L51">
            <v>0</v>
          </cell>
          <cell r="M51">
            <v>8.4113641393335357</v>
          </cell>
          <cell r="N51">
            <v>0</v>
          </cell>
          <cell r="O51">
            <v>318.7867589860553</v>
          </cell>
          <cell r="P51">
            <v>504.00421281938185</v>
          </cell>
          <cell r="Q51">
            <v>406.25989330976938</v>
          </cell>
          <cell r="R51">
            <v>235.98438963034047</v>
          </cell>
          <cell r="S51">
            <v>0</v>
          </cell>
          <cell r="T51">
            <v>0</v>
          </cell>
          <cell r="U51">
            <v>0</v>
          </cell>
          <cell r="V51">
            <v>130.93492143210318</v>
          </cell>
          <cell r="W51">
            <v>133.55361986074524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0</v>
          </cell>
          <cell r="AQ51">
            <v>0</v>
          </cell>
          <cell r="AR51">
            <v>0</v>
          </cell>
          <cell r="AS51">
            <v>0</v>
          </cell>
          <cell r="AT51">
            <v>0</v>
          </cell>
          <cell r="AU51">
            <v>0</v>
          </cell>
          <cell r="AV51">
            <v>0</v>
          </cell>
          <cell r="AW51">
            <v>0</v>
          </cell>
          <cell r="AX51">
            <v>0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0</v>
          </cell>
          <cell r="BF51">
            <v>0</v>
          </cell>
          <cell r="BG51">
            <v>0</v>
          </cell>
          <cell r="BH51">
            <v>0</v>
          </cell>
          <cell r="BI51">
            <v>0</v>
          </cell>
        </row>
        <row r="53">
          <cell r="A53" t="str">
            <v>CAPEX_FACILITIES_RV_MOD</v>
          </cell>
          <cell r="B53" t="str">
            <v>Unit</v>
          </cell>
          <cell r="C53" t="str">
            <v>Range_Name</v>
          </cell>
          <cell r="D53" t="str">
            <v>Data Owner</v>
          </cell>
          <cell r="K53" t="str">
            <v>Total</v>
          </cell>
          <cell r="L53">
            <v>2013</v>
          </cell>
          <cell r="M53">
            <v>2014</v>
          </cell>
          <cell r="N53">
            <v>2015</v>
          </cell>
          <cell r="O53">
            <v>2016</v>
          </cell>
          <cell r="P53">
            <v>2017</v>
          </cell>
          <cell r="Q53">
            <v>2018</v>
          </cell>
          <cell r="R53">
            <v>2019</v>
          </cell>
          <cell r="S53">
            <v>2020</v>
          </cell>
          <cell r="T53">
            <v>2021</v>
          </cell>
          <cell r="U53">
            <v>2022</v>
          </cell>
          <cell r="V53">
            <v>2023</v>
          </cell>
          <cell r="W53">
            <v>2024</v>
          </cell>
          <cell r="X53">
            <v>2025</v>
          </cell>
          <cell r="Y53">
            <v>2026</v>
          </cell>
          <cell r="Z53">
            <v>2027</v>
          </cell>
          <cell r="AA53">
            <v>2028</v>
          </cell>
          <cell r="AB53">
            <v>2029</v>
          </cell>
          <cell r="AC53">
            <v>2030</v>
          </cell>
          <cell r="AD53">
            <v>2031</v>
          </cell>
          <cell r="AE53">
            <v>2032</v>
          </cell>
          <cell r="AF53">
            <v>2033</v>
          </cell>
          <cell r="AG53">
            <v>2034</v>
          </cell>
          <cell r="AH53">
            <v>2035</v>
          </cell>
          <cell r="AI53">
            <v>2036</v>
          </cell>
          <cell r="AJ53">
            <v>2037</v>
          </cell>
          <cell r="AK53">
            <v>2038</v>
          </cell>
          <cell r="AL53">
            <v>2039</v>
          </cell>
          <cell r="AM53">
            <v>2040</v>
          </cell>
          <cell r="AN53">
            <v>2041</v>
          </cell>
          <cell r="AO53">
            <v>2042</v>
          </cell>
          <cell r="AP53">
            <v>2043</v>
          </cell>
          <cell r="AQ53">
            <v>2044</v>
          </cell>
          <cell r="AR53">
            <v>2045</v>
          </cell>
          <cell r="AS53">
            <v>2046</v>
          </cell>
          <cell r="AT53">
            <v>2047</v>
          </cell>
          <cell r="AU53">
            <v>2048</v>
          </cell>
          <cell r="AV53">
            <v>2049</v>
          </cell>
          <cell r="AW53">
            <v>2050</v>
          </cell>
          <cell r="AX53">
            <v>2051</v>
          </cell>
          <cell r="AY53">
            <v>2052</v>
          </cell>
          <cell r="AZ53">
            <v>2053</v>
          </cell>
          <cell r="BA53">
            <v>2054</v>
          </cell>
          <cell r="BB53">
            <v>2055</v>
          </cell>
          <cell r="BC53">
            <v>2056</v>
          </cell>
          <cell r="BD53">
            <v>2057</v>
          </cell>
          <cell r="BE53">
            <v>2058</v>
          </cell>
          <cell r="BF53">
            <v>2059</v>
          </cell>
          <cell r="BG53">
            <v>2060</v>
          </cell>
          <cell r="BH53">
            <v>2061</v>
          </cell>
          <cell r="BI53">
            <v>2062</v>
          </cell>
        </row>
        <row r="54">
          <cell r="A54" t="str">
            <v>CAPEX_Facilities_Oil_RV_MOD</v>
          </cell>
          <cell r="B54" t="str">
            <v>US$ mln MOD</v>
          </cell>
          <cell r="C54" t="str">
            <v>CAPEX_Facilities_Oil_MOD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0</v>
          </cell>
          <cell r="AJ54">
            <v>0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0</v>
          </cell>
          <cell r="AP54">
            <v>0</v>
          </cell>
          <cell r="AQ54">
            <v>0</v>
          </cell>
          <cell r="AR54">
            <v>0</v>
          </cell>
          <cell r="AS54">
            <v>0</v>
          </cell>
          <cell r="AT54">
            <v>0</v>
          </cell>
          <cell r="AU54">
            <v>0</v>
          </cell>
          <cell r="AV54">
            <v>0</v>
          </cell>
          <cell r="AW54">
            <v>0</v>
          </cell>
          <cell r="AX54">
            <v>0</v>
          </cell>
          <cell r="AY54">
            <v>0</v>
          </cell>
          <cell r="AZ54">
            <v>0</v>
          </cell>
          <cell r="BA54">
            <v>0</v>
          </cell>
          <cell r="BB54">
            <v>0</v>
          </cell>
          <cell r="BC54">
            <v>0</v>
          </cell>
          <cell r="BD54">
            <v>0</v>
          </cell>
          <cell r="BE54">
            <v>0</v>
          </cell>
          <cell r="BF54">
            <v>0</v>
          </cell>
          <cell r="BG54">
            <v>0</v>
          </cell>
          <cell r="BH54">
            <v>0</v>
          </cell>
          <cell r="BI54">
            <v>0</v>
          </cell>
        </row>
        <row r="55">
          <cell r="A55" t="str">
            <v>CAPEX_Facilities_Condensate_RV_MOD</v>
          </cell>
          <cell r="B55" t="str">
            <v>US$ mln MOD</v>
          </cell>
          <cell r="C55" t="str">
            <v>CAPEX_Facilities_Condensate_MOD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0</v>
          </cell>
          <cell r="BF55">
            <v>0</v>
          </cell>
          <cell r="BG55">
            <v>0</v>
          </cell>
          <cell r="BH55">
            <v>0</v>
          </cell>
          <cell r="BI55">
            <v>0</v>
          </cell>
        </row>
        <row r="56">
          <cell r="A56" t="str">
            <v>CAPEX_Facilities_NAG_RV_MOD</v>
          </cell>
          <cell r="B56" t="str">
            <v>US$ mln MOD</v>
          </cell>
          <cell r="C56" t="str">
            <v>CAPEX_Facilities_NAG_MOD</v>
          </cell>
          <cell r="K56">
            <v>2059.5207144877068</v>
          </cell>
          <cell r="L56">
            <v>0</v>
          </cell>
          <cell r="M56">
            <v>9.9999999999999982</v>
          </cell>
          <cell r="N56">
            <v>0</v>
          </cell>
          <cell r="O56">
            <v>378.01815415186383</v>
          </cell>
          <cell r="P56">
            <v>597.90187149288101</v>
          </cell>
          <cell r="Q56">
            <v>480.08150580921273</v>
          </cell>
          <cell r="R56">
            <v>278.60977522210862</v>
          </cell>
          <cell r="S56">
            <v>0</v>
          </cell>
          <cell r="T56">
            <v>0</v>
          </cell>
          <cell r="U56">
            <v>0</v>
          </cell>
          <cell r="V56">
            <v>155.89574644140609</v>
          </cell>
          <cell r="W56">
            <v>159.01366137023419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  <cell r="AP56">
            <v>0</v>
          </cell>
          <cell r="AQ56">
            <v>0</v>
          </cell>
          <cell r="AR56">
            <v>0</v>
          </cell>
          <cell r="AS56">
            <v>0</v>
          </cell>
          <cell r="AT56">
            <v>0</v>
          </cell>
          <cell r="AU56">
            <v>0</v>
          </cell>
          <cell r="AV56">
            <v>0</v>
          </cell>
          <cell r="AW56">
            <v>0</v>
          </cell>
          <cell r="AX56">
            <v>0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  <cell r="BE56">
            <v>0</v>
          </cell>
          <cell r="BF56">
            <v>0</v>
          </cell>
          <cell r="BG56">
            <v>0</v>
          </cell>
          <cell r="BH56">
            <v>0</v>
          </cell>
          <cell r="BI56">
            <v>0</v>
          </cell>
        </row>
        <row r="57">
          <cell r="A57" t="str">
            <v>CAPEX_Facilities_AG_RV_MOD</v>
          </cell>
          <cell r="B57" t="str">
            <v>US$ mln MOD</v>
          </cell>
          <cell r="C57" t="str">
            <v>CAPEX_Facilities_AG_MOD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  <cell r="AJ57">
            <v>0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0</v>
          </cell>
          <cell r="AQ57">
            <v>0</v>
          </cell>
          <cell r="AR57">
            <v>0</v>
          </cell>
          <cell r="AS57">
            <v>0</v>
          </cell>
          <cell r="AT57">
            <v>0</v>
          </cell>
          <cell r="AU57">
            <v>0</v>
          </cell>
          <cell r="AV57">
            <v>0</v>
          </cell>
          <cell r="AW57">
            <v>0</v>
          </cell>
          <cell r="AX57">
            <v>0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0</v>
          </cell>
          <cell r="BF57">
            <v>0</v>
          </cell>
          <cell r="BG57">
            <v>0</v>
          </cell>
          <cell r="BH57">
            <v>0</v>
          </cell>
          <cell r="BI57">
            <v>0</v>
          </cell>
        </row>
        <row r="58">
          <cell r="A58" t="str">
            <v>CAPEX_Total_RV_MOD</v>
          </cell>
          <cell r="B58" t="str">
            <v>US$ mln MOD</v>
          </cell>
          <cell r="C58" t="str">
            <v>CAPEX_Total_MOD</v>
          </cell>
          <cell r="K58">
            <v>2059.5207144877068</v>
          </cell>
          <cell r="L58">
            <v>0</v>
          </cell>
          <cell r="M58">
            <v>9.9999999999999982</v>
          </cell>
          <cell r="N58">
            <v>0</v>
          </cell>
          <cell r="O58">
            <v>378.01815415186383</v>
          </cell>
          <cell r="P58">
            <v>597.90187149288101</v>
          </cell>
          <cell r="Q58">
            <v>480.08150580921273</v>
          </cell>
          <cell r="R58">
            <v>278.60977522210862</v>
          </cell>
          <cell r="S58">
            <v>0</v>
          </cell>
          <cell r="T58">
            <v>0</v>
          </cell>
          <cell r="U58">
            <v>0</v>
          </cell>
          <cell r="V58">
            <v>155.89574644140609</v>
          </cell>
          <cell r="W58">
            <v>159.01366137023419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  <cell r="AP58">
            <v>0</v>
          </cell>
          <cell r="AQ58">
            <v>0</v>
          </cell>
          <cell r="AR58">
            <v>0</v>
          </cell>
          <cell r="AS58">
            <v>0</v>
          </cell>
          <cell r="AT58">
            <v>0</v>
          </cell>
          <cell r="AU58">
            <v>0</v>
          </cell>
          <cell r="AV58">
            <v>0</v>
          </cell>
          <cell r="AW58">
            <v>0</v>
          </cell>
          <cell r="AX58">
            <v>0</v>
          </cell>
          <cell r="AY58">
            <v>0</v>
          </cell>
          <cell r="AZ58">
            <v>0</v>
          </cell>
          <cell r="BA58">
            <v>0</v>
          </cell>
          <cell r="BB58">
            <v>0</v>
          </cell>
          <cell r="BC58">
            <v>0</v>
          </cell>
          <cell r="BD58">
            <v>0</v>
          </cell>
          <cell r="BE58">
            <v>0</v>
          </cell>
          <cell r="BF58">
            <v>0</v>
          </cell>
          <cell r="BG58">
            <v>0</v>
          </cell>
          <cell r="BH58">
            <v>0</v>
          </cell>
          <cell r="BI58">
            <v>0</v>
          </cell>
        </row>
        <row r="60">
          <cell r="A60" t="str">
            <v>CAPEX_FACILITIES_HV_MOD</v>
          </cell>
          <cell r="B60" t="str">
            <v>Unit</v>
          </cell>
          <cell r="C60" t="str">
            <v>Range_Name</v>
          </cell>
          <cell r="D60" t="str">
            <v>Data Owner</v>
          </cell>
          <cell r="K60" t="str">
            <v>Total</v>
          </cell>
          <cell r="L60">
            <v>2013</v>
          </cell>
          <cell r="M60">
            <v>2014</v>
          </cell>
          <cell r="N60">
            <v>2015</v>
          </cell>
          <cell r="O60">
            <v>2016</v>
          </cell>
          <cell r="P60">
            <v>2017</v>
          </cell>
          <cell r="Q60">
            <v>2018</v>
          </cell>
          <cell r="R60">
            <v>2019</v>
          </cell>
          <cell r="S60">
            <v>2020</v>
          </cell>
          <cell r="T60">
            <v>2021</v>
          </cell>
          <cell r="U60">
            <v>2022</v>
          </cell>
          <cell r="V60">
            <v>2023</v>
          </cell>
          <cell r="W60">
            <v>2024</v>
          </cell>
          <cell r="X60">
            <v>2025</v>
          </cell>
          <cell r="Y60">
            <v>2026</v>
          </cell>
          <cell r="Z60">
            <v>2027</v>
          </cell>
          <cell r="AA60">
            <v>2028</v>
          </cell>
          <cell r="AB60">
            <v>2029</v>
          </cell>
          <cell r="AC60">
            <v>2030</v>
          </cell>
          <cell r="AD60">
            <v>2031</v>
          </cell>
          <cell r="AE60">
            <v>2032</v>
          </cell>
          <cell r="AF60">
            <v>2033</v>
          </cell>
          <cell r="AG60">
            <v>2034</v>
          </cell>
          <cell r="AH60">
            <v>2035</v>
          </cell>
          <cell r="AI60">
            <v>2036</v>
          </cell>
          <cell r="AJ60">
            <v>2037</v>
          </cell>
          <cell r="AK60">
            <v>2038</v>
          </cell>
          <cell r="AL60">
            <v>2039</v>
          </cell>
          <cell r="AM60">
            <v>2040</v>
          </cell>
          <cell r="AN60">
            <v>2041</v>
          </cell>
          <cell r="AO60">
            <v>2042</v>
          </cell>
          <cell r="AP60">
            <v>2043</v>
          </cell>
          <cell r="AQ60">
            <v>2044</v>
          </cell>
          <cell r="AR60">
            <v>2045</v>
          </cell>
          <cell r="AS60">
            <v>2046</v>
          </cell>
          <cell r="AT60">
            <v>2047</v>
          </cell>
          <cell r="AU60">
            <v>2048</v>
          </cell>
          <cell r="AV60">
            <v>2049</v>
          </cell>
          <cell r="AW60">
            <v>2050</v>
          </cell>
          <cell r="AX60">
            <v>2051</v>
          </cell>
          <cell r="AY60">
            <v>2052</v>
          </cell>
          <cell r="AZ60">
            <v>2053</v>
          </cell>
          <cell r="BA60">
            <v>2054</v>
          </cell>
          <cell r="BB60">
            <v>2055</v>
          </cell>
          <cell r="BC60">
            <v>2056</v>
          </cell>
          <cell r="BD60">
            <v>2057</v>
          </cell>
          <cell r="BE60">
            <v>2058</v>
          </cell>
          <cell r="BF60">
            <v>2059</v>
          </cell>
          <cell r="BG60">
            <v>2060</v>
          </cell>
          <cell r="BH60">
            <v>2061</v>
          </cell>
          <cell r="BI60">
            <v>2062</v>
          </cell>
        </row>
        <row r="61">
          <cell r="A61" t="str">
            <v>CAPEX_Facilities_Oil_HV_MOD</v>
          </cell>
          <cell r="B61" t="str">
            <v>US$ mln MOD</v>
          </cell>
          <cell r="C61" t="str">
            <v>CAPEX_Facilities_Oil_MOD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  <cell r="AO61">
            <v>0</v>
          </cell>
          <cell r="AP61">
            <v>0</v>
          </cell>
          <cell r="AQ61">
            <v>0</v>
          </cell>
          <cell r="AR61">
            <v>0</v>
          </cell>
          <cell r="AS61">
            <v>0</v>
          </cell>
          <cell r="AT61">
            <v>0</v>
          </cell>
          <cell r="AU61">
            <v>0</v>
          </cell>
          <cell r="AV61">
            <v>0</v>
          </cell>
          <cell r="AW61">
            <v>0</v>
          </cell>
          <cell r="AX61">
            <v>0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0</v>
          </cell>
          <cell r="BF61">
            <v>0</v>
          </cell>
          <cell r="BG61">
            <v>0</v>
          </cell>
          <cell r="BH61">
            <v>0</v>
          </cell>
          <cell r="BI61">
            <v>0</v>
          </cell>
        </row>
        <row r="62">
          <cell r="A62" t="str">
            <v>CAPEX_Facilities_Condensate_HV_MOD</v>
          </cell>
          <cell r="B62" t="str">
            <v>US$ mln MOD</v>
          </cell>
          <cell r="C62" t="str">
            <v>CAPEX_Facilities_Condensate_MOD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0</v>
          </cell>
          <cell r="BF62">
            <v>0</v>
          </cell>
          <cell r="BG62">
            <v>0</v>
          </cell>
          <cell r="BH62">
            <v>0</v>
          </cell>
          <cell r="BI62">
            <v>0</v>
          </cell>
        </row>
        <row r="63">
          <cell r="A63" t="str">
            <v>CAPEX_Facilities_NAG_HV_MOD</v>
          </cell>
          <cell r="B63" t="str">
            <v>US$ mln MOD</v>
          </cell>
          <cell r="C63" t="str">
            <v>CAPEX_Facilities_NAG_MOD</v>
          </cell>
          <cell r="K63">
            <v>2472.4521060615557</v>
          </cell>
          <cell r="L63">
            <v>0</v>
          </cell>
          <cell r="M63">
            <v>12.0906668339872</v>
          </cell>
          <cell r="N63">
            <v>0</v>
          </cell>
          <cell r="O63">
            <v>454.23649074917034</v>
          </cell>
          <cell r="P63">
            <v>718.93926702514693</v>
          </cell>
          <cell r="Q63">
            <v>573.66509665200817</v>
          </cell>
          <cell r="R63">
            <v>332.43254034703529</v>
          </cell>
          <cell r="S63">
            <v>0</v>
          </cell>
          <cell r="T63">
            <v>0</v>
          </cell>
          <cell r="U63">
            <v>0</v>
          </cell>
          <cell r="V63">
            <v>188.65744774960771</v>
          </cell>
          <cell r="W63">
            <v>192.43059670459982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  <cell r="AP63">
            <v>0</v>
          </cell>
          <cell r="AQ63">
            <v>0</v>
          </cell>
          <cell r="AR63">
            <v>0</v>
          </cell>
          <cell r="AS63">
            <v>0</v>
          </cell>
          <cell r="AT63">
            <v>0</v>
          </cell>
          <cell r="AU63">
            <v>0</v>
          </cell>
          <cell r="AV63">
            <v>0</v>
          </cell>
          <cell r="AW63">
            <v>0</v>
          </cell>
          <cell r="AX63">
            <v>0</v>
          </cell>
          <cell r="AY63">
            <v>0</v>
          </cell>
          <cell r="AZ63">
            <v>0</v>
          </cell>
          <cell r="BA63">
            <v>0</v>
          </cell>
          <cell r="BB63">
            <v>0</v>
          </cell>
          <cell r="BC63">
            <v>0</v>
          </cell>
          <cell r="BD63">
            <v>0</v>
          </cell>
          <cell r="BE63">
            <v>0</v>
          </cell>
          <cell r="BF63">
            <v>0</v>
          </cell>
          <cell r="BG63">
            <v>0</v>
          </cell>
          <cell r="BH63">
            <v>0</v>
          </cell>
          <cell r="BI63">
            <v>0</v>
          </cell>
        </row>
        <row r="64">
          <cell r="A64" t="str">
            <v>CAPEX_Facilities_AG_HV_MOD</v>
          </cell>
          <cell r="B64" t="str">
            <v>US$ mln MOD</v>
          </cell>
          <cell r="C64" t="str">
            <v>CAPEX_Facilities_AG_MOD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0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O64">
            <v>0</v>
          </cell>
          <cell r="AP64">
            <v>0</v>
          </cell>
          <cell r="AQ64">
            <v>0</v>
          </cell>
          <cell r="AR64">
            <v>0</v>
          </cell>
          <cell r="AS64">
            <v>0</v>
          </cell>
          <cell r="AT64">
            <v>0</v>
          </cell>
          <cell r="AU64">
            <v>0</v>
          </cell>
          <cell r="AV64">
            <v>0</v>
          </cell>
          <cell r="AW64">
            <v>0</v>
          </cell>
          <cell r="AX64">
            <v>0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  <cell r="BE64">
            <v>0</v>
          </cell>
          <cell r="BF64">
            <v>0</v>
          </cell>
          <cell r="BG64">
            <v>0</v>
          </cell>
          <cell r="BH64">
            <v>0</v>
          </cell>
          <cell r="BI64">
            <v>0</v>
          </cell>
        </row>
        <row r="65">
          <cell r="A65" t="str">
            <v>CAPEX_Total_HV_MOD</v>
          </cell>
          <cell r="B65" t="str">
            <v>US$ mln MOD</v>
          </cell>
          <cell r="C65" t="str">
            <v>CAPEX_Total_MOD</v>
          </cell>
          <cell r="K65">
            <v>2472.4521060615557</v>
          </cell>
          <cell r="L65">
            <v>0</v>
          </cell>
          <cell r="M65">
            <v>12.0906668339872</v>
          </cell>
          <cell r="N65">
            <v>0</v>
          </cell>
          <cell r="O65">
            <v>454.23649074917034</v>
          </cell>
          <cell r="P65">
            <v>718.93926702514693</v>
          </cell>
          <cell r="Q65">
            <v>573.66509665200817</v>
          </cell>
          <cell r="R65">
            <v>332.43254034703529</v>
          </cell>
          <cell r="S65">
            <v>0</v>
          </cell>
          <cell r="T65">
            <v>0</v>
          </cell>
          <cell r="U65">
            <v>0</v>
          </cell>
          <cell r="V65">
            <v>188.65744774960771</v>
          </cell>
          <cell r="W65">
            <v>192.43059670459982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0</v>
          </cell>
          <cell r="BF65">
            <v>0</v>
          </cell>
          <cell r="BG65">
            <v>0</v>
          </cell>
          <cell r="BH65">
            <v>0</v>
          </cell>
          <cell r="BI65">
            <v>0</v>
          </cell>
        </row>
        <row r="71"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0</v>
          </cell>
          <cell r="AU71">
            <v>0</v>
          </cell>
          <cell r="AV71">
            <v>0</v>
          </cell>
          <cell r="AW71">
            <v>0</v>
          </cell>
          <cell r="AX71">
            <v>0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0</v>
          </cell>
          <cell r="BF71">
            <v>0</v>
          </cell>
          <cell r="BG71">
            <v>0</v>
          </cell>
          <cell r="BH71">
            <v>0</v>
          </cell>
          <cell r="BI71">
            <v>0</v>
          </cell>
        </row>
        <row r="72"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0</v>
          </cell>
          <cell r="AJ72">
            <v>0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O72">
            <v>0</v>
          </cell>
          <cell r="AP72">
            <v>0</v>
          </cell>
          <cell r="AQ72">
            <v>0</v>
          </cell>
          <cell r="AR72">
            <v>0</v>
          </cell>
          <cell r="AS72">
            <v>0</v>
          </cell>
          <cell r="AT72">
            <v>0</v>
          </cell>
          <cell r="AU72">
            <v>0</v>
          </cell>
          <cell r="AV72">
            <v>0</v>
          </cell>
          <cell r="AW72">
            <v>0</v>
          </cell>
          <cell r="AX72">
            <v>0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0</v>
          </cell>
          <cell r="BF72">
            <v>0</v>
          </cell>
          <cell r="BG72">
            <v>0</v>
          </cell>
          <cell r="BH72">
            <v>0</v>
          </cell>
          <cell r="BI72">
            <v>0</v>
          </cell>
        </row>
        <row r="73">
          <cell r="L73">
            <v>0</v>
          </cell>
          <cell r="M73">
            <v>6.813136527173504</v>
          </cell>
          <cell r="N73">
            <v>0</v>
          </cell>
          <cell r="O73">
            <v>275.12945034759514</v>
          </cell>
          <cell r="P73">
            <v>425.65918560082139</v>
          </cell>
          <cell r="Q73">
            <v>341.53144151427256</v>
          </cell>
          <cell r="R73">
            <v>196.86393695382606</v>
          </cell>
          <cell r="S73">
            <v>0</v>
          </cell>
          <cell r="T73">
            <v>0</v>
          </cell>
          <cell r="U73">
            <v>0</v>
          </cell>
          <cell r="V73">
            <v>88.949379851161055</v>
          </cell>
          <cell r="W73">
            <v>88.949379851161055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  <cell r="AK73">
            <v>0</v>
          </cell>
          <cell r="AL73">
            <v>0</v>
          </cell>
          <cell r="AM73">
            <v>0</v>
          </cell>
          <cell r="AN73">
            <v>0</v>
          </cell>
          <cell r="AO73">
            <v>0</v>
          </cell>
          <cell r="AP73">
            <v>0</v>
          </cell>
          <cell r="AQ73">
            <v>0</v>
          </cell>
          <cell r="AR73">
            <v>0</v>
          </cell>
          <cell r="AS73">
            <v>0</v>
          </cell>
          <cell r="AT73">
            <v>0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0</v>
          </cell>
          <cell r="BF73">
            <v>0</v>
          </cell>
          <cell r="BG73">
            <v>0</v>
          </cell>
          <cell r="BH73">
            <v>0</v>
          </cell>
          <cell r="BI73">
            <v>0</v>
          </cell>
        </row>
        <row r="74"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0</v>
          </cell>
          <cell r="AJ74">
            <v>0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O74">
            <v>0</v>
          </cell>
          <cell r="AP74">
            <v>0</v>
          </cell>
          <cell r="AQ74">
            <v>0</v>
          </cell>
          <cell r="AR74">
            <v>0</v>
          </cell>
          <cell r="AS74">
            <v>0</v>
          </cell>
          <cell r="AT74">
            <v>0</v>
          </cell>
          <cell r="AU74">
            <v>0</v>
          </cell>
          <cell r="AV74">
            <v>0</v>
          </cell>
          <cell r="AW74">
            <v>0</v>
          </cell>
          <cell r="AX74">
            <v>0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0</v>
          </cell>
          <cell r="BF74">
            <v>0</v>
          </cell>
          <cell r="BG74">
            <v>0</v>
          </cell>
          <cell r="BH74">
            <v>0</v>
          </cell>
          <cell r="BI74">
            <v>0</v>
          </cell>
        </row>
        <row r="75">
          <cell r="L75">
            <v>0</v>
          </cell>
          <cell r="M75">
            <v>6.813136527173504</v>
          </cell>
          <cell r="N75">
            <v>0</v>
          </cell>
          <cell r="O75">
            <v>275.12945034759514</v>
          </cell>
          <cell r="P75">
            <v>425.65918560082139</v>
          </cell>
          <cell r="Q75">
            <v>341.53144151427256</v>
          </cell>
          <cell r="R75">
            <v>196.86393695382606</v>
          </cell>
          <cell r="S75">
            <v>0</v>
          </cell>
          <cell r="T75">
            <v>0</v>
          </cell>
          <cell r="U75">
            <v>0</v>
          </cell>
          <cell r="V75">
            <v>88.949379851161055</v>
          </cell>
          <cell r="W75">
            <v>88.949379851161055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I75">
            <v>0</v>
          </cell>
          <cell r="AJ75">
            <v>0</v>
          </cell>
          <cell r="AK75">
            <v>0</v>
          </cell>
          <cell r="AL75">
            <v>0</v>
          </cell>
          <cell r="AM75">
            <v>0</v>
          </cell>
          <cell r="AN75">
            <v>0</v>
          </cell>
          <cell r="AO75">
            <v>0</v>
          </cell>
          <cell r="AP75">
            <v>0</v>
          </cell>
          <cell r="AQ75">
            <v>0</v>
          </cell>
          <cell r="AR75">
            <v>0</v>
          </cell>
          <cell r="AS75">
            <v>0</v>
          </cell>
          <cell r="AT75">
            <v>0</v>
          </cell>
          <cell r="AU75">
            <v>0</v>
          </cell>
          <cell r="AV75">
            <v>0</v>
          </cell>
          <cell r="AW75">
            <v>0</v>
          </cell>
          <cell r="AX75">
            <v>0</v>
          </cell>
          <cell r="AY75">
            <v>0</v>
          </cell>
          <cell r="AZ75">
            <v>0</v>
          </cell>
          <cell r="BA75">
            <v>0</v>
          </cell>
          <cell r="BB75">
            <v>0</v>
          </cell>
          <cell r="BC75">
            <v>0</v>
          </cell>
          <cell r="BD75">
            <v>0</v>
          </cell>
          <cell r="BE75">
            <v>0</v>
          </cell>
          <cell r="BF75">
            <v>0</v>
          </cell>
          <cell r="BG75">
            <v>0</v>
          </cell>
          <cell r="BH75">
            <v>0</v>
          </cell>
          <cell r="BI75">
            <v>0</v>
          </cell>
        </row>
        <row r="102"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0</v>
          </cell>
          <cell r="AJ102">
            <v>0</v>
          </cell>
          <cell r="AK102">
            <v>0</v>
          </cell>
          <cell r="AL102">
            <v>0</v>
          </cell>
          <cell r="AM102">
            <v>0</v>
          </cell>
          <cell r="AN102">
            <v>0</v>
          </cell>
          <cell r="AO102">
            <v>0</v>
          </cell>
          <cell r="AP102">
            <v>0</v>
          </cell>
          <cell r="AQ102">
            <v>0</v>
          </cell>
          <cell r="AR102">
            <v>0</v>
          </cell>
          <cell r="AS102">
            <v>0</v>
          </cell>
          <cell r="AT102">
            <v>0</v>
          </cell>
          <cell r="AU102">
            <v>0</v>
          </cell>
          <cell r="AV102">
            <v>0</v>
          </cell>
          <cell r="AW102">
            <v>0</v>
          </cell>
          <cell r="AX102">
            <v>0</v>
          </cell>
          <cell r="AY102">
            <v>0</v>
          </cell>
          <cell r="AZ102">
            <v>0</v>
          </cell>
          <cell r="BA102">
            <v>0</v>
          </cell>
          <cell r="BB102">
            <v>0</v>
          </cell>
          <cell r="BC102">
            <v>0</v>
          </cell>
          <cell r="BD102">
            <v>0</v>
          </cell>
          <cell r="BE102">
            <v>0</v>
          </cell>
          <cell r="BF102">
            <v>0</v>
          </cell>
          <cell r="BG102">
            <v>0</v>
          </cell>
          <cell r="BH102">
            <v>0</v>
          </cell>
          <cell r="BI102">
            <v>0</v>
          </cell>
        </row>
        <row r="103"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  <cell r="T103">
            <v>0</v>
          </cell>
          <cell r="U103">
            <v>0</v>
          </cell>
          <cell r="V103">
            <v>0</v>
          </cell>
          <cell r="W103">
            <v>0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  <cell r="AB103">
            <v>0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0</v>
          </cell>
          <cell r="AJ103">
            <v>0</v>
          </cell>
          <cell r="AK103">
            <v>0</v>
          </cell>
          <cell r="AL103">
            <v>0</v>
          </cell>
          <cell r="AM103">
            <v>0</v>
          </cell>
          <cell r="AN103">
            <v>0</v>
          </cell>
          <cell r="AO103">
            <v>0</v>
          </cell>
          <cell r="AP103">
            <v>0</v>
          </cell>
          <cell r="AQ103">
            <v>0</v>
          </cell>
          <cell r="AR103">
            <v>0</v>
          </cell>
          <cell r="AS103">
            <v>0</v>
          </cell>
          <cell r="AT103">
            <v>0</v>
          </cell>
          <cell r="AU103">
            <v>0</v>
          </cell>
          <cell r="AV103">
            <v>0</v>
          </cell>
          <cell r="AW103">
            <v>0</v>
          </cell>
          <cell r="AX103">
            <v>0</v>
          </cell>
          <cell r="AY103">
            <v>0</v>
          </cell>
          <cell r="AZ103">
            <v>0</v>
          </cell>
          <cell r="BA103">
            <v>0</v>
          </cell>
          <cell r="BB103">
            <v>0</v>
          </cell>
          <cell r="BC103">
            <v>0</v>
          </cell>
          <cell r="BD103">
            <v>0</v>
          </cell>
          <cell r="BE103">
            <v>0</v>
          </cell>
          <cell r="BF103">
            <v>0</v>
          </cell>
          <cell r="BG103">
            <v>0</v>
          </cell>
          <cell r="BH103">
            <v>0</v>
          </cell>
          <cell r="BI103">
            <v>0</v>
          </cell>
        </row>
        <row r="104">
          <cell r="L104">
            <v>0</v>
          </cell>
          <cell r="M104">
            <v>6.3674173151154241</v>
          </cell>
          <cell r="N104">
            <v>0</v>
          </cell>
          <cell r="O104">
            <v>224.58758618888896</v>
          </cell>
          <cell r="P104">
            <v>324.73335465891552</v>
          </cell>
          <cell r="Q104">
            <v>243.50719765881112</v>
          </cell>
          <cell r="R104">
            <v>131.17875353908619</v>
          </cell>
          <cell r="S104">
            <v>0</v>
          </cell>
          <cell r="T104">
            <v>0</v>
          </cell>
          <cell r="U104">
            <v>0</v>
          </cell>
          <cell r="V104">
            <v>45.21735428315985</v>
          </cell>
          <cell r="W104">
            <v>42.259209610429764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>
            <v>0</v>
          </cell>
          <cell r="AJ104">
            <v>0</v>
          </cell>
          <cell r="AK104">
            <v>0</v>
          </cell>
          <cell r="AL104">
            <v>0</v>
          </cell>
          <cell r="AM104">
            <v>0</v>
          </cell>
          <cell r="AN104">
            <v>0</v>
          </cell>
          <cell r="AO104">
            <v>0</v>
          </cell>
          <cell r="AP104">
            <v>0</v>
          </cell>
          <cell r="AQ104">
            <v>0</v>
          </cell>
          <cell r="AR104">
            <v>0</v>
          </cell>
          <cell r="AS104">
            <v>0</v>
          </cell>
          <cell r="AT104">
            <v>0</v>
          </cell>
          <cell r="AU104">
            <v>0</v>
          </cell>
          <cell r="AV104">
            <v>0</v>
          </cell>
          <cell r="AW104">
            <v>0</v>
          </cell>
          <cell r="AX104">
            <v>0</v>
          </cell>
          <cell r="AY104">
            <v>0</v>
          </cell>
          <cell r="AZ104">
            <v>0</v>
          </cell>
          <cell r="BA104">
            <v>0</v>
          </cell>
          <cell r="BB104">
            <v>0</v>
          </cell>
          <cell r="BC104">
            <v>0</v>
          </cell>
          <cell r="BD104">
            <v>0</v>
          </cell>
          <cell r="BE104">
            <v>0</v>
          </cell>
          <cell r="BF104">
            <v>0</v>
          </cell>
          <cell r="BG104">
            <v>0</v>
          </cell>
          <cell r="BH104">
            <v>0</v>
          </cell>
          <cell r="BI104">
            <v>0</v>
          </cell>
        </row>
        <row r="105"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  <cell r="V105">
            <v>0</v>
          </cell>
          <cell r="W105">
            <v>0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  <cell r="AB105">
            <v>0</v>
          </cell>
          <cell r="AC105">
            <v>0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>
            <v>0</v>
          </cell>
          <cell r="AJ105">
            <v>0</v>
          </cell>
          <cell r="AK105">
            <v>0</v>
          </cell>
          <cell r="AL105">
            <v>0</v>
          </cell>
          <cell r="AM105">
            <v>0</v>
          </cell>
          <cell r="AN105">
            <v>0</v>
          </cell>
          <cell r="AO105">
            <v>0</v>
          </cell>
          <cell r="AP105">
            <v>0</v>
          </cell>
          <cell r="AQ105">
            <v>0</v>
          </cell>
          <cell r="AR105">
            <v>0</v>
          </cell>
          <cell r="AS105">
            <v>0</v>
          </cell>
          <cell r="AT105">
            <v>0</v>
          </cell>
          <cell r="AU105">
            <v>0</v>
          </cell>
          <cell r="AV105">
            <v>0</v>
          </cell>
          <cell r="AW105">
            <v>0</v>
          </cell>
          <cell r="AX105">
            <v>0</v>
          </cell>
          <cell r="AY105">
            <v>0</v>
          </cell>
          <cell r="AZ105">
            <v>0</v>
          </cell>
          <cell r="BA105">
            <v>0</v>
          </cell>
          <cell r="BB105">
            <v>0</v>
          </cell>
          <cell r="BC105">
            <v>0</v>
          </cell>
          <cell r="BD105">
            <v>0</v>
          </cell>
          <cell r="BE105">
            <v>0</v>
          </cell>
          <cell r="BF105">
            <v>0</v>
          </cell>
          <cell r="BG105">
            <v>0</v>
          </cell>
          <cell r="BH105">
            <v>0</v>
          </cell>
          <cell r="BI105">
            <v>0</v>
          </cell>
        </row>
        <row r="106">
          <cell r="L106">
            <v>0</v>
          </cell>
          <cell r="M106">
            <v>6.3674173151154241</v>
          </cell>
          <cell r="N106">
            <v>0</v>
          </cell>
          <cell r="O106">
            <v>224.58758618888896</v>
          </cell>
          <cell r="P106">
            <v>324.73335465891552</v>
          </cell>
          <cell r="Q106">
            <v>243.50719765881112</v>
          </cell>
          <cell r="R106">
            <v>131.17875353908619</v>
          </cell>
          <cell r="S106">
            <v>0</v>
          </cell>
          <cell r="T106">
            <v>0</v>
          </cell>
          <cell r="U106">
            <v>0</v>
          </cell>
          <cell r="V106">
            <v>45.21735428315985</v>
          </cell>
          <cell r="W106">
            <v>42.259209610429764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>
            <v>0</v>
          </cell>
          <cell r="AJ106">
            <v>0</v>
          </cell>
          <cell r="AK106">
            <v>0</v>
          </cell>
          <cell r="AL106">
            <v>0</v>
          </cell>
          <cell r="AM106">
            <v>0</v>
          </cell>
          <cell r="AN106">
            <v>0</v>
          </cell>
          <cell r="AO106">
            <v>0</v>
          </cell>
          <cell r="AP106">
            <v>0</v>
          </cell>
          <cell r="AQ106">
            <v>0</v>
          </cell>
          <cell r="AR106">
            <v>0</v>
          </cell>
          <cell r="AS106">
            <v>0</v>
          </cell>
          <cell r="AT106">
            <v>0</v>
          </cell>
          <cell r="AU106">
            <v>0</v>
          </cell>
          <cell r="AV106">
            <v>0</v>
          </cell>
          <cell r="AW106">
            <v>0</v>
          </cell>
          <cell r="AX106">
            <v>0</v>
          </cell>
          <cell r="AY106">
            <v>0</v>
          </cell>
          <cell r="AZ106">
            <v>0</v>
          </cell>
          <cell r="BA106">
            <v>0</v>
          </cell>
          <cell r="BB106">
            <v>0</v>
          </cell>
          <cell r="BC106">
            <v>0</v>
          </cell>
          <cell r="BD106">
            <v>0</v>
          </cell>
          <cell r="BE106">
            <v>0</v>
          </cell>
          <cell r="BF106">
            <v>0</v>
          </cell>
          <cell r="BG106">
            <v>0</v>
          </cell>
          <cell r="BH106">
            <v>0</v>
          </cell>
          <cell r="BI106">
            <v>0</v>
          </cell>
        </row>
      </sheetData>
      <sheetData sheetId="23"/>
      <sheetData sheetId="24"/>
      <sheetData sheetId="25"/>
      <sheetData sheetId="26"/>
      <sheetData sheetId="27"/>
      <sheetData sheetId="28">
        <row r="43">
          <cell r="G43">
            <v>82337</v>
          </cell>
        </row>
        <row r="44">
          <cell r="G44">
            <v>78644.403359190663</v>
          </cell>
        </row>
        <row r="46">
          <cell r="G46">
            <v>102954.90196078429</v>
          </cell>
        </row>
      </sheetData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_Output"/>
      <sheetName val="Project earnings and cashflow"/>
      <sheetName val="Afren_IEL Cashflows"/>
      <sheetName val="Depr and Aband schedules"/>
      <sheetName val="Royalty schedules"/>
      <sheetName val="Pet Profits tax schedules"/>
      <sheetName val="Financing schedules"/>
      <sheetName val="Charts"/>
      <sheetName val="Dashboard"/>
      <sheetName val="profile admin"/>
      <sheetName val="IEL Ofa evaluations ver6"/>
      <sheetName val="DO NOT FILL IN"/>
      <sheetName val="Instructions"/>
      <sheetName val="input_milestone_status"/>
    </sheetNames>
    <sheetDataSet>
      <sheetData sheetId="0" refreshError="1">
        <row r="8">
          <cell r="C8">
            <v>2007</v>
          </cell>
        </row>
        <row r="9">
          <cell r="C9">
            <v>2008</v>
          </cell>
        </row>
        <row r="11">
          <cell r="C11">
            <v>12</v>
          </cell>
        </row>
        <row r="12">
          <cell r="C12">
            <v>0.67500000000000004</v>
          </cell>
        </row>
        <row r="13">
          <cell r="C13">
            <v>0.5</v>
          </cell>
        </row>
        <row r="14">
          <cell r="C14">
            <v>2006</v>
          </cell>
        </row>
        <row r="15">
          <cell r="C15">
            <v>2006</v>
          </cell>
        </row>
        <row r="18">
          <cell r="C18" t="str">
            <v>Scen1</v>
          </cell>
        </row>
        <row r="19">
          <cell r="C19" t="str">
            <v>3Equalpymts</v>
          </cell>
        </row>
        <row r="20">
          <cell r="C20" t="str">
            <v>AfrenRevision</v>
          </cell>
        </row>
        <row r="21">
          <cell r="C21" t="str">
            <v>Afren90</v>
          </cell>
        </row>
        <row r="22">
          <cell r="C22" t="str">
            <v>AfrenRevision</v>
          </cell>
        </row>
        <row r="23">
          <cell r="C23">
            <v>1</v>
          </cell>
        </row>
        <row r="24">
          <cell r="C24">
            <v>1</v>
          </cell>
        </row>
        <row r="25">
          <cell r="C25">
            <v>2</v>
          </cell>
        </row>
        <row r="26">
          <cell r="C26">
            <v>1</v>
          </cell>
        </row>
        <row r="27">
          <cell r="C27">
            <v>0</v>
          </cell>
        </row>
        <row r="28">
          <cell r="C28">
            <v>0</v>
          </cell>
        </row>
        <row r="30">
          <cell r="G30">
            <v>50.95600772366236</v>
          </cell>
        </row>
        <row r="31">
          <cell r="C31" t="str">
            <v>MostLikely</v>
          </cell>
          <cell r="G31">
            <v>47.061189091272574</v>
          </cell>
        </row>
        <row r="32">
          <cell r="C32" t="str">
            <v>MostLikely</v>
          </cell>
          <cell r="G32">
            <v>43.605132109091521</v>
          </cell>
        </row>
        <row r="33">
          <cell r="C33" t="str">
            <v>MostLikely</v>
          </cell>
          <cell r="G33">
            <v>40.523003786648196</v>
          </cell>
        </row>
        <row r="34">
          <cell r="C34" t="str">
            <v>MostLikely</v>
          </cell>
          <cell r="G34">
            <v>3.5716496771187196</v>
          </cell>
        </row>
        <row r="35">
          <cell r="C35" t="str">
            <v>MostLikely</v>
          </cell>
          <cell r="G35">
            <v>0.84067114215782413</v>
          </cell>
        </row>
        <row r="36">
          <cell r="C36" t="str">
            <v>MostLikely</v>
          </cell>
        </row>
        <row r="37">
          <cell r="C37" t="str">
            <v>MostLikely</v>
          </cell>
        </row>
        <row r="39">
          <cell r="C39" t="str">
            <v>MostLikely</v>
          </cell>
        </row>
        <row r="40">
          <cell r="E40" t="str">
            <v>Cash outflow</v>
          </cell>
        </row>
        <row r="43">
          <cell r="C43">
            <v>1.8</v>
          </cell>
        </row>
        <row r="44">
          <cell r="C44">
            <v>2.5</v>
          </cell>
        </row>
        <row r="45">
          <cell r="C45">
            <v>0.02</v>
          </cell>
        </row>
        <row r="46">
          <cell r="C46">
            <v>0.5</v>
          </cell>
        </row>
        <row r="47">
          <cell r="C47">
            <v>50</v>
          </cell>
        </row>
        <row r="48">
          <cell r="C48">
            <v>2.6</v>
          </cell>
        </row>
        <row r="49">
          <cell r="C49">
            <v>2.5</v>
          </cell>
        </row>
        <row r="50">
          <cell r="C50">
            <v>0.1</v>
          </cell>
        </row>
        <row r="51">
          <cell r="C51">
            <v>100</v>
          </cell>
        </row>
        <row r="52">
          <cell r="C52">
            <v>0.2</v>
          </cell>
        </row>
        <row r="53">
          <cell r="C53">
            <v>500</v>
          </cell>
        </row>
        <row r="55">
          <cell r="C55">
            <v>0.19999999999999996</v>
          </cell>
        </row>
        <row r="56">
          <cell r="C56">
            <v>1</v>
          </cell>
        </row>
        <row r="57">
          <cell r="C57">
            <v>0.95</v>
          </cell>
        </row>
        <row r="58">
          <cell r="C58">
            <v>1.25</v>
          </cell>
        </row>
        <row r="59">
          <cell r="C59">
            <v>0.9</v>
          </cell>
        </row>
        <row r="60">
          <cell r="C60">
            <v>1.25</v>
          </cell>
        </row>
        <row r="61">
          <cell r="G61">
            <v>22.402806286234963</v>
          </cell>
        </row>
        <row r="62">
          <cell r="G62">
            <v>20.637162701021666</v>
          </cell>
        </row>
        <row r="63">
          <cell r="C63">
            <v>0.55000000000000004</v>
          </cell>
          <cell r="G63">
            <v>19.046535263680639</v>
          </cell>
        </row>
        <row r="64">
          <cell r="G64">
            <v>17.607294248036673</v>
          </cell>
        </row>
        <row r="65">
          <cell r="C65">
            <v>2.5000000000000001E-2</v>
          </cell>
          <cell r="G65">
            <v>2.2507371333952522</v>
          </cell>
        </row>
        <row r="66">
          <cell r="C66">
            <v>2.5000000000000001E-2</v>
          </cell>
          <cell r="G66">
            <v>0.50320807483669339</v>
          </cell>
        </row>
        <row r="67">
          <cell r="C67">
            <v>7.4999999999999997E-2</v>
          </cell>
        </row>
        <row r="68">
          <cell r="C68">
            <v>0.125</v>
          </cell>
        </row>
        <row r="69">
          <cell r="C69">
            <v>0.185</v>
          </cell>
        </row>
        <row r="71">
          <cell r="C71">
            <v>2.5000000000000001E-2</v>
          </cell>
        </row>
        <row r="72">
          <cell r="C72">
            <v>0.03</v>
          </cell>
        </row>
        <row r="73">
          <cell r="C73">
            <v>5.5E-2</v>
          </cell>
        </row>
        <row r="74">
          <cell r="C74">
            <v>7.4999999999999997E-2</v>
          </cell>
        </row>
        <row r="75">
          <cell r="C75">
            <v>0.1</v>
          </cell>
        </row>
        <row r="83">
          <cell r="C83">
            <v>0.15</v>
          </cell>
        </row>
        <row r="86">
          <cell r="C86">
            <v>0.09</v>
          </cell>
        </row>
        <row r="87">
          <cell r="C87">
            <v>0.05</v>
          </cell>
          <cell r="G87">
            <v>26.753201437427403</v>
          </cell>
        </row>
        <row r="88">
          <cell r="C88">
            <v>0.8</v>
          </cell>
          <cell r="G88">
            <v>24.624026390250908</v>
          </cell>
        </row>
        <row r="89">
          <cell r="C89">
            <v>0.19999999999999996</v>
          </cell>
          <cell r="G89">
            <v>22.758596845410892</v>
          </cell>
        </row>
        <row r="90">
          <cell r="C90">
            <v>60</v>
          </cell>
          <cell r="G90">
            <v>21.115709538611529</v>
          </cell>
        </row>
        <row r="91">
          <cell r="C91">
            <v>12</v>
          </cell>
          <cell r="G91">
            <v>14.680014661250503</v>
          </cell>
        </row>
        <row r="92">
          <cell r="C92">
            <v>0.02</v>
          </cell>
          <cell r="G92">
            <v>3.392287260815535</v>
          </cell>
        </row>
        <row r="93">
          <cell r="C93">
            <v>0.03</v>
          </cell>
        </row>
        <row r="94">
          <cell r="C94">
            <v>1.4999999999999999E-2</v>
          </cell>
        </row>
        <row r="95">
          <cell r="C95">
            <v>130</v>
          </cell>
        </row>
        <row r="130">
          <cell r="C130">
            <v>0</v>
          </cell>
          <cell r="D130">
            <v>0</v>
          </cell>
          <cell r="E130">
            <v>0</v>
          </cell>
          <cell r="F130">
            <v>0</v>
          </cell>
        </row>
        <row r="131">
          <cell r="C131">
            <v>3</v>
          </cell>
          <cell r="D131">
            <v>0</v>
          </cell>
          <cell r="E131">
            <v>0</v>
          </cell>
          <cell r="F131">
            <v>0</v>
          </cell>
        </row>
        <row r="132">
          <cell r="C132">
            <v>3</v>
          </cell>
          <cell r="D132">
            <v>0</v>
          </cell>
          <cell r="E132">
            <v>0</v>
          </cell>
          <cell r="F132">
            <v>0</v>
          </cell>
        </row>
        <row r="361">
          <cell r="D361">
            <v>1</v>
          </cell>
          <cell r="E361">
            <v>2</v>
          </cell>
          <cell r="F361">
            <v>3</v>
          </cell>
          <cell r="G361">
            <v>4</v>
          </cell>
          <cell r="H361">
            <v>5</v>
          </cell>
          <cell r="I361">
            <v>6</v>
          </cell>
          <cell r="J361">
            <v>7</v>
          </cell>
          <cell r="K361">
            <v>8</v>
          </cell>
          <cell r="L361">
            <v>9</v>
          </cell>
          <cell r="M361">
            <v>10</v>
          </cell>
          <cell r="N361">
            <v>11</v>
          </cell>
          <cell r="O361">
            <v>12</v>
          </cell>
          <cell r="P361">
            <v>13</v>
          </cell>
          <cell r="Q361">
            <v>14</v>
          </cell>
          <cell r="R361">
            <v>15</v>
          </cell>
          <cell r="S361">
            <v>16</v>
          </cell>
          <cell r="T361">
            <v>17</v>
          </cell>
          <cell r="U361">
            <v>18</v>
          </cell>
          <cell r="V361">
            <v>19</v>
          </cell>
          <cell r="W361">
            <v>20</v>
          </cell>
          <cell r="X361">
            <v>21</v>
          </cell>
          <cell r="Y361">
            <v>22</v>
          </cell>
          <cell r="Z361">
            <v>23</v>
          </cell>
          <cell r="AA361">
            <v>24</v>
          </cell>
          <cell r="AB361">
            <v>25</v>
          </cell>
        </row>
        <row r="367">
          <cell r="F367">
            <v>0</v>
          </cell>
          <cell r="G367">
            <v>5</v>
          </cell>
          <cell r="H367">
            <v>0.67500000000000004</v>
          </cell>
          <cell r="I367">
            <v>0.5</v>
          </cell>
          <cell r="J367">
            <v>0.5</v>
          </cell>
        </row>
        <row r="368">
          <cell r="F368">
            <v>5.0999999999999996</v>
          </cell>
          <cell r="G368">
            <v>10</v>
          </cell>
          <cell r="H368">
            <v>0.67500000000000004</v>
          </cell>
          <cell r="I368">
            <v>0.67500000000000004</v>
          </cell>
          <cell r="J368">
            <v>0.73499999999999999</v>
          </cell>
        </row>
        <row r="369">
          <cell r="F369">
            <v>10.1</v>
          </cell>
          <cell r="G369">
            <v>15</v>
          </cell>
          <cell r="H369">
            <v>0.67500000000000004</v>
          </cell>
          <cell r="I369">
            <v>0.73499999999999999</v>
          </cell>
          <cell r="J369">
            <v>0.77500000000000002</v>
          </cell>
        </row>
        <row r="370">
          <cell r="F370">
            <v>15.1</v>
          </cell>
          <cell r="G370">
            <v>20</v>
          </cell>
          <cell r="H370">
            <v>0.67500000000000004</v>
          </cell>
          <cell r="I370">
            <v>0.77500000000000002</v>
          </cell>
          <cell r="J370">
            <v>0.77500000000000002</v>
          </cell>
        </row>
        <row r="371">
          <cell r="F371">
            <v>20.100000000000001</v>
          </cell>
          <cell r="G371">
            <v>25</v>
          </cell>
          <cell r="H371">
            <v>0.73499999999999999</v>
          </cell>
          <cell r="I371">
            <v>0.8</v>
          </cell>
          <cell r="J371">
            <v>0.82</v>
          </cell>
        </row>
        <row r="372">
          <cell r="F372">
            <v>25.1</v>
          </cell>
          <cell r="G372">
            <v>30</v>
          </cell>
          <cell r="H372">
            <v>0.77500000000000002</v>
          </cell>
          <cell r="I372">
            <v>0.8</v>
          </cell>
          <cell r="J372">
            <v>0.85</v>
          </cell>
        </row>
        <row r="373">
          <cell r="F373">
            <v>30.1</v>
          </cell>
          <cell r="G373">
            <v>35</v>
          </cell>
          <cell r="H373">
            <v>0.82</v>
          </cell>
          <cell r="I373">
            <v>0.8</v>
          </cell>
          <cell r="J373">
            <v>0.88</v>
          </cell>
        </row>
        <row r="374">
          <cell r="F374">
            <v>35.1</v>
          </cell>
          <cell r="G374">
            <v>40</v>
          </cell>
          <cell r="H374">
            <v>0.82</v>
          </cell>
          <cell r="I374">
            <v>0.8</v>
          </cell>
          <cell r="J374">
            <v>0.88</v>
          </cell>
        </row>
        <row r="375">
          <cell r="F375">
            <v>40.1</v>
          </cell>
          <cell r="G375">
            <v>50</v>
          </cell>
          <cell r="H375">
            <v>0.85</v>
          </cell>
          <cell r="I375">
            <v>0.8</v>
          </cell>
          <cell r="J375">
            <v>0.88</v>
          </cell>
        </row>
        <row r="376">
          <cell r="F376">
            <v>50.1</v>
          </cell>
          <cell r="G376">
            <v>200</v>
          </cell>
          <cell r="H376">
            <v>0.88</v>
          </cell>
          <cell r="I376">
            <v>0.8</v>
          </cell>
          <cell r="J376">
            <v>0.88</v>
          </cell>
        </row>
        <row r="377">
          <cell r="A377" t="str">
            <v>Signature Bonus</v>
          </cell>
          <cell r="B377">
            <v>3.5</v>
          </cell>
          <cell r="C377">
            <v>1</v>
          </cell>
          <cell r="D377">
            <v>2</v>
          </cell>
        </row>
        <row r="379">
          <cell r="A379" t="str">
            <v>Production Bonuses:</v>
          </cell>
        </row>
        <row r="380">
          <cell r="A380" t="str">
            <v>First Oil</v>
          </cell>
          <cell r="B380">
            <v>0.5</v>
          </cell>
          <cell r="C380">
            <v>0</v>
          </cell>
          <cell r="D380">
            <v>0.5</v>
          </cell>
        </row>
        <row r="381">
          <cell r="A381" t="str">
            <v>Cummulative Oil @ 5 MMBbls</v>
          </cell>
          <cell r="B381">
            <v>0</v>
          </cell>
          <cell r="C381">
            <v>3</v>
          </cell>
          <cell r="D381">
            <v>3</v>
          </cell>
        </row>
        <row r="382">
          <cell r="A382" t="str">
            <v>Cummulative Oil @ 10 MMBbls</v>
          </cell>
          <cell r="B382">
            <v>2</v>
          </cell>
          <cell r="C382">
            <v>4</v>
          </cell>
          <cell r="D382">
            <v>4</v>
          </cell>
        </row>
        <row r="383">
          <cell r="A383" t="str">
            <v>Cummulative Oil @ 15 MMBbls</v>
          </cell>
          <cell r="B383">
            <v>3</v>
          </cell>
          <cell r="C383">
            <v>0</v>
          </cell>
          <cell r="D383">
            <v>4</v>
          </cell>
        </row>
        <row r="384">
          <cell r="A384" t="str">
            <v>Cummulative Oil @ 20 MMBbls</v>
          </cell>
          <cell r="B384">
            <v>4</v>
          </cell>
          <cell r="C384">
            <v>6</v>
          </cell>
          <cell r="D384">
            <v>2</v>
          </cell>
        </row>
        <row r="385">
          <cell r="A385" t="str">
            <v>Cummulative Oil @ 30 MMBbls</v>
          </cell>
          <cell r="B385">
            <v>5</v>
          </cell>
          <cell r="C385">
            <v>0</v>
          </cell>
          <cell r="D385">
            <v>0</v>
          </cell>
        </row>
        <row r="386">
          <cell r="A386" t="str">
            <v>Cummulative Oil @ 40 MMBbls</v>
          </cell>
          <cell r="B386">
            <v>6</v>
          </cell>
          <cell r="C386">
            <v>0</v>
          </cell>
          <cell r="D386">
            <v>0</v>
          </cell>
        </row>
        <row r="387">
          <cell r="A387" t="str">
            <v>Cummulative Oil @ 50 MMBbls (bonus to be negotiated)</v>
          </cell>
          <cell r="B387">
            <v>0</v>
          </cell>
          <cell r="C387">
            <v>0</v>
          </cell>
          <cell r="D387">
            <v>0</v>
          </cell>
        </row>
        <row r="388">
          <cell r="A388" t="str">
            <v>Total Production bonuses</v>
          </cell>
          <cell r="B388">
            <v>20.5</v>
          </cell>
          <cell r="C388">
            <v>13</v>
          </cell>
          <cell r="D388">
            <v>13.5</v>
          </cell>
        </row>
      </sheetData>
      <sheetData sheetId="1" refreshError="1">
        <row r="3">
          <cell r="H3">
            <v>1.02</v>
          </cell>
          <cell r="I3">
            <v>1.0404</v>
          </cell>
          <cell r="J3">
            <v>1.0612079999999999</v>
          </cell>
          <cell r="K3">
            <v>1.08243216</v>
          </cell>
          <cell r="L3">
            <v>1.1040808032</v>
          </cell>
          <cell r="M3">
            <v>1.1261624192640001</v>
          </cell>
          <cell r="N3">
            <v>1.1486856676492798</v>
          </cell>
          <cell r="O3">
            <v>1.1716593810022655</v>
          </cell>
          <cell r="P3">
            <v>1.1950925686223108</v>
          </cell>
          <cell r="Q3">
            <v>1.2189944199947571</v>
          </cell>
          <cell r="R3">
            <v>1.243374308394652</v>
          </cell>
          <cell r="S3">
            <v>1.2682417945625453</v>
          </cell>
          <cell r="T3">
            <v>1.2936066304537961</v>
          </cell>
          <cell r="U3">
            <v>1.3194787630628722</v>
          </cell>
          <cell r="V3">
            <v>1.3458683383241292</v>
          </cell>
          <cell r="W3">
            <v>1.372785705090612</v>
          </cell>
          <cell r="X3">
            <v>1.4002414191924244</v>
          </cell>
          <cell r="Y3">
            <v>1.4282462475762727</v>
          </cell>
          <cell r="Z3">
            <v>1.4568111725277981</v>
          </cell>
          <cell r="AA3">
            <v>1.4859473959783542</v>
          </cell>
          <cell r="AB3">
            <v>1.5156663438979212</v>
          </cell>
          <cell r="AC3">
            <v>1.5459796707758797</v>
          </cell>
          <cell r="AD3">
            <v>1.576899264191397</v>
          </cell>
          <cell r="AE3">
            <v>1.608437249475225</v>
          </cell>
          <cell r="AF3">
            <v>1.6406059944647295</v>
          </cell>
        </row>
        <row r="4">
          <cell r="H4">
            <v>1.03</v>
          </cell>
          <cell r="I4">
            <v>1.0609</v>
          </cell>
          <cell r="J4">
            <v>1.092727</v>
          </cell>
          <cell r="K4">
            <v>1.1255088099999999</v>
          </cell>
          <cell r="L4">
            <v>1.1592740742999998</v>
          </cell>
          <cell r="M4">
            <v>1.1940522965289999</v>
          </cell>
          <cell r="N4">
            <v>1.22987386542487</v>
          </cell>
          <cell r="O4">
            <v>1.2667700813876159</v>
          </cell>
          <cell r="P4">
            <v>1.3047731838292445</v>
          </cell>
          <cell r="Q4">
            <v>1.3439163793441218</v>
          </cell>
          <cell r="R4">
            <v>1.3842338707244455</v>
          </cell>
          <cell r="S4">
            <v>1.4257608868461786</v>
          </cell>
          <cell r="T4">
            <v>1.4685337134515639</v>
          </cell>
          <cell r="U4">
            <v>1.512589724855111</v>
          </cell>
          <cell r="V4">
            <v>1.5579674166007644</v>
          </cell>
          <cell r="W4">
            <v>1.6047064390987871</v>
          </cell>
          <cell r="X4">
            <v>1.6528476322717507</v>
          </cell>
          <cell r="Y4">
            <v>1.7024330612399032</v>
          </cell>
          <cell r="Z4">
            <v>1.7535060530771003</v>
          </cell>
          <cell r="AA4">
            <v>1.8061112346694133</v>
          </cell>
          <cell r="AB4">
            <v>1.8602945717094954</v>
          </cell>
          <cell r="AC4">
            <v>1.9161034088607805</v>
          </cell>
          <cell r="AD4">
            <v>1.973586511126604</v>
          </cell>
          <cell r="AE4">
            <v>2.0327941064604018</v>
          </cell>
          <cell r="AF4">
            <v>2.0937779296542138</v>
          </cell>
        </row>
        <row r="6">
          <cell r="H6">
            <v>1</v>
          </cell>
          <cell r="I6">
            <v>0.95382351702336921</v>
          </cell>
          <cell r="J6">
            <v>0.86711228820306285</v>
          </cell>
          <cell r="K6">
            <v>0.78828389836642065</v>
          </cell>
          <cell r="L6">
            <v>0.71662172578765515</v>
          </cell>
          <cell r="M6">
            <v>0.6514742961705956</v>
          </cell>
          <cell r="N6">
            <v>0.59224936015508678</v>
          </cell>
          <cell r="O6">
            <v>0.53840850923189698</v>
          </cell>
          <cell r="P6">
            <v>0.48946228111990642</v>
          </cell>
          <cell r="Q6">
            <v>0.44496571010900576</v>
          </cell>
          <cell r="R6">
            <v>0.40451428191727795</v>
          </cell>
          <cell r="S6">
            <v>0.36774025628843443</v>
          </cell>
          <cell r="T6">
            <v>0.33430932389857676</v>
          </cell>
          <cell r="U6">
            <v>0.30391756718052432</v>
          </cell>
          <cell r="V6">
            <v>0.27628869743684026</v>
          </cell>
          <cell r="W6">
            <v>0.25117154312440021</v>
          </cell>
          <cell r="X6">
            <v>0.22833776647672746</v>
          </cell>
          <cell r="Y6">
            <v>0.20757978770611588</v>
          </cell>
          <cell r="Z6">
            <v>0.18870889791465079</v>
          </cell>
          <cell r="AA6">
            <v>0.17155354355877339</v>
          </cell>
          <cell r="AB6">
            <v>0.1559577668716122</v>
          </cell>
          <cell r="AC6">
            <v>0.14177978806510197</v>
          </cell>
          <cell r="AD6">
            <v>0.12889071642281996</v>
          </cell>
          <cell r="AE6">
            <v>0.11717337856619996</v>
          </cell>
          <cell r="AF6">
            <v>0.10652125324199997</v>
          </cell>
        </row>
        <row r="7">
          <cell r="H7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ZJ-14"/>
      <sheetName val="REVENUE"/>
      <sheetName val="totriccos"/>
      <sheetName val="ORIGINAL-NGN"/>
      <sheetName val="CODES"/>
      <sheetName val="Sheet1 (2)"/>
      <sheetName val="sheet 1"/>
    </sheetNames>
    <sheetDataSet>
      <sheetData sheetId="0" refreshError="1"/>
      <sheetData sheetId="1">
        <row r="2">
          <cell r="X2">
            <v>54150.98</v>
          </cell>
        </row>
        <row r="3">
          <cell r="X3">
            <v>9095.09</v>
          </cell>
        </row>
        <row r="4">
          <cell r="X4">
            <v>524091.24</v>
          </cell>
        </row>
        <row r="5">
          <cell r="X5">
            <v>26865.23</v>
          </cell>
        </row>
        <row r="6">
          <cell r="X6">
            <v>21523.57</v>
          </cell>
        </row>
        <row r="7">
          <cell r="X7">
            <v>264.89999999999998</v>
          </cell>
        </row>
        <row r="8">
          <cell r="X8">
            <v>470922.45</v>
          </cell>
        </row>
        <row r="9">
          <cell r="X9">
            <v>1312.52</v>
          </cell>
        </row>
        <row r="10">
          <cell r="X10">
            <v>1545.29</v>
          </cell>
        </row>
        <row r="11">
          <cell r="X11">
            <v>17742.36</v>
          </cell>
        </row>
        <row r="12">
          <cell r="X12">
            <v>362.68</v>
          </cell>
        </row>
        <row r="13">
          <cell r="X13">
            <v>95040</v>
          </cell>
        </row>
        <row r="14">
          <cell r="X14">
            <v>5330006.04</v>
          </cell>
        </row>
        <row r="15">
          <cell r="X15">
            <v>383513.27</v>
          </cell>
        </row>
        <row r="16">
          <cell r="X16">
            <v>1789979.49</v>
          </cell>
        </row>
        <row r="17">
          <cell r="X17">
            <v>87155284.689999998</v>
          </cell>
        </row>
        <row r="18">
          <cell r="X18">
            <v>43000</v>
          </cell>
        </row>
        <row r="19">
          <cell r="X19">
            <v>576120.9</v>
          </cell>
        </row>
        <row r="20">
          <cell r="X20">
            <v>7946118.6299999999</v>
          </cell>
        </row>
        <row r="21">
          <cell r="X21">
            <v>30296.41</v>
          </cell>
        </row>
        <row r="22">
          <cell r="X22">
            <v>2120796.58</v>
          </cell>
        </row>
        <row r="23">
          <cell r="X23">
            <v>22056172.510000002</v>
          </cell>
        </row>
        <row r="24">
          <cell r="X24">
            <v>1492352.7</v>
          </cell>
        </row>
        <row r="25">
          <cell r="X25">
            <v>991359.58</v>
          </cell>
        </row>
        <row r="26">
          <cell r="X26">
            <v>0</v>
          </cell>
        </row>
        <row r="27">
          <cell r="X27">
            <v>22603767.41</v>
          </cell>
        </row>
        <row r="28">
          <cell r="X28">
            <v>1378068</v>
          </cell>
        </row>
        <row r="29">
          <cell r="X29">
            <v>243616</v>
          </cell>
        </row>
        <row r="30">
          <cell r="X30">
            <v>485172</v>
          </cell>
        </row>
        <row r="31">
          <cell r="X31">
            <v>453053</v>
          </cell>
        </row>
        <row r="32">
          <cell r="X32">
            <v>10517.38</v>
          </cell>
        </row>
        <row r="33">
          <cell r="X33">
            <v>5927474</v>
          </cell>
        </row>
        <row r="34">
          <cell r="X34">
            <v>45930</v>
          </cell>
        </row>
        <row r="35">
          <cell r="X35">
            <v>131828.65</v>
          </cell>
        </row>
        <row r="36">
          <cell r="X36">
            <v>492.39</v>
          </cell>
        </row>
        <row r="37">
          <cell r="X37">
            <v>2210.54</v>
          </cell>
        </row>
        <row r="38">
          <cell r="X38">
            <v>119638.69</v>
          </cell>
        </row>
        <row r="39">
          <cell r="X39">
            <v>808804.71</v>
          </cell>
        </row>
        <row r="40">
          <cell r="X40">
            <v>4374483.7</v>
          </cell>
        </row>
        <row r="41">
          <cell r="X41">
            <v>5655.39</v>
          </cell>
        </row>
        <row r="42">
          <cell r="X42">
            <v>28018530.18</v>
          </cell>
        </row>
        <row r="43">
          <cell r="X43">
            <v>337000</v>
          </cell>
        </row>
        <row r="44">
          <cell r="X44">
            <v>2844196.83</v>
          </cell>
        </row>
        <row r="45">
          <cell r="X45">
            <v>12050482.1</v>
          </cell>
        </row>
        <row r="46">
          <cell r="X46">
            <v>-1374.22</v>
          </cell>
        </row>
        <row r="47">
          <cell r="X47">
            <v>0</v>
          </cell>
        </row>
        <row r="48">
          <cell r="X48">
            <v>611293</v>
          </cell>
        </row>
        <row r="49">
          <cell r="X49">
            <v>81008</v>
          </cell>
        </row>
        <row r="50">
          <cell r="X50">
            <v>2632739</v>
          </cell>
        </row>
        <row r="51">
          <cell r="X51">
            <v>87653</v>
          </cell>
        </row>
        <row r="52">
          <cell r="X52">
            <v>113632</v>
          </cell>
        </row>
        <row r="53">
          <cell r="X53">
            <v>239728.08</v>
          </cell>
        </row>
        <row r="54">
          <cell r="X54">
            <v>74659.710000000006</v>
          </cell>
        </row>
        <row r="55">
          <cell r="X55">
            <v>1613184.06</v>
          </cell>
        </row>
        <row r="56">
          <cell r="X56">
            <v>65375.38</v>
          </cell>
        </row>
        <row r="57">
          <cell r="X57">
            <v>4510889.99</v>
          </cell>
        </row>
        <row r="58">
          <cell r="X58">
            <v>298724.57</v>
          </cell>
        </row>
        <row r="59">
          <cell r="X59">
            <v>46628.77</v>
          </cell>
        </row>
        <row r="60">
          <cell r="X60">
            <v>228457.7</v>
          </cell>
        </row>
        <row r="61">
          <cell r="X61">
            <v>34052.26</v>
          </cell>
        </row>
        <row r="62">
          <cell r="X62">
            <v>21082.45</v>
          </cell>
        </row>
        <row r="63">
          <cell r="X63">
            <v>239477.73</v>
          </cell>
        </row>
        <row r="64">
          <cell r="X64">
            <v>138.16</v>
          </cell>
        </row>
        <row r="65">
          <cell r="X65">
            <v>6962299.1799999997</v>
          </cell>
        </row>
        <row r="66">
          <cell r="X66">
            <v>745940.17</v>
          </cell>
        </row>
        <row r="67">
          <cell r="X67">
            <v>15030.55</v>
          </cell>
        </row>
        <row r="68">
          <cell r="X68">
            <v>7963011.0300000003</v>
          </cell>
        </row>
        <row r="69">
          <cell r="X69">
            <v>6148194</v>
          </cell>
        </row>
        <row r="70">
          <cell r="X70">
            <v>561006.81999999995</v>
          </cell>
        </row>
        <row r="71">
          <cell r="X71">
            <v>3131288</v>
          </cell>
        </row>
        <row r="72">
          <cell r="X72">
            <v>1557483</v>
          </cell>
        </row>
        <row r="73">
          <cell r="X73">
            <v>1323220</v>
          </cell>
        </row>
        <row r="74">
          <cell r="X74">
            <v>3700319</v>
          </cell>
        </row>
        <row r="75">
          <cell r="X75">
            <v>1288546</v>
          </cell>
        </row>
        <row r="76">
          <cell r="X76">
            <v>8045808</v>
          </cell>
        </row>
        <row r="77">
          <cell r="X77">
            <v>-3434.85</v>
          </cell>
        </row>
        <row r="78">
          <cell r="X78">
            <v>1616420</v>
          </cell>
        </row>
        <row r="79">
          <cell r="X79">
            <v>181400</v>
          </cell>
        </row>
        <row r="80">
          <cell r="X80">
            <v>163460</v>
          </cell>
        </row>
        <row r="81">
          <cell r="X81">
            <v>235741.07</v>
          </cell>
        </row>
        <row r="82">
          <cell r="X82">
            <v>60439734</v>
          </cell>
        </row>
        <row r="83">
          <cell r="X83">
            <v>51674</v>
          </cell>
        </row>
        <row r="84">
          <cell r="X84">
            <v>11007817</v>
          </cell>
        </row>
        <row r="85">
          <cell r="X85">
            <v>3084056.85</v>
          </cell>
        </row>
        <row r="86">
          <cell r="X86">
            <v>2047</v>
          </cell>
        </row>
        <row r="87">
          <cell r="X87">
            <v>152</v>
          </cell>
        </row>
        <row r="88">
          <cell r="X88">
            <v>26</v>
          </cell>
        </row>
        <row r="91">
          <cell r="X91">
            <v>148367019.97</v>
          </cell>
        </row>
        <row r="92">
          <cell r="X92">
            <v>129072000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 Page"/>
      <sheetName val="Sumary Page"/>
      <sheetName val="SDRL Front"/>
      <sheetName val="SDRL Matrix"/>
      <sheetName val="Long Descriptions"/>
      <sheetName val="sheet 1"/>
      <sheetName val="JAKP3"/>
      <sheetName val="AOR Input"/>
      <sheetName val="AOR Base Parameters"/>
      <sheetName val="Indicators"/>
      <sheetName val="Settings"/>
      <sheetName val="Definitions"/>
      <sheetName val="Input_Output"/>
      <sheetName val="Project earnings and cashflow"/>
      <sheetName val="Dashboard"/>
      <sheetName val="profile admin"/>
      <sheetName val="SDA-S16515AGS1-OTUG1-MH-7880-00"/>
      <sheetName val="Calculations"/>
    </sheetNames>
    <sheetDataSet>
      <sheetData sheetId="0"/>
      <sheetData sheetId="1">
        <row r="3">
          <cell r="C3" t="str">
            <v>AG Solutions Phase 1</v>
          </cell>
          <cell r="H3" t="str">
            <v>OTUMARA</v>
          </cell>
        </row>
        <row r="5">
          <cell r="C5" t="str">
            <v>SDRL FOR HVAC SYSTEMS</v>
          </cell>
        </row>
        <row r="25">
          <cell r="J25" t="str">
            <v>1634-00-INI-LIS-HV-00014-000</v>
          </cell>
        </row>
      </sheetData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vision"/>
      <sheetName val="Input data"/>
      <sheetName val="Cost Outlook SV_RV_HV"/>
      <sheetName val="SXE Information"/>
      <sheetName val="Calculations"/>
      <sheetName val="CompositeTables"/>
      <sheetName val="Vendors"/>
    </sheetNames>
    <sheetDataSet>
      <sheetData sheetId="0" refreshError="1"/>
      <sheetData sheetId="1" refreshError="1">
        <row r="41">
          <cell r="L41">
            <v>0.13736263736263735</v>
          </cell>
        </row>
        <row r="48">
          <cell r="L48" t="str">
            <v>Upstream</v>
          </cell>
        </row>
      </sheetData>
      <sheetData sheetId="2" refreshError="1"/>
      <sheetData sheetId="3" refreshError="1"/>
      <sheetData sheetId="4" refreshError="1"/>
      <sheetData sheetId="5" refreshError="1">
        <row r="4">
          <cell r="C4" t="str">
            <v>ID</v>
          </cell>
        </row>
        <row r="23">
          <cell r="C23" t="str">
            <v>ID</v>
          </cell>
          <cell r="D23" t="str">
            <v>2011Upstream</v>
          </cell>
          <cell r="E23" t="str">
            <v>2012Upstream</v>
          </cell>
          <cell r="F23" t="str">
            <v>2013Upstream</v>
          </cell>
          <cell r="G23" t="str">
            <v>2014Upstream</v>
          </cell>
          <cell r="H23" t="str">
            <v>2015Upstream</v>
          </cell>
          <cell r="I23" t="str">
            <v>2016Upstream</v>
          </cell>
          <cell r="J23" t="str">
            <v>2017Upstream</v>
          </cell>
          <cell r="K23" t="str">
            <v>2018Upstream</v>
          </cell>
          <cell r="L23" t="str">
            <v>2019Upstream</v>
          </cell>
          <cell r="M23" t="str">
            <v>2020Upstream</v>
          </cell>
          <cell r="N23" t="str">
            <v>2021Upstream</v>
          </cell>
          <cell r="O23" t="str">
            <v>2022Upstream</v>
          </cell>
          <cell r="P23" t="str">
            <v>2023Upstream</v>
          </cell>
          <cell r="Q23" t="str">
            <v>2024Upstream</v>
          </cell>
          <cell r="R23" t="str">
            <v>2025Upstream</v>
          </cell>
          <cell r="S23" t="str">
            <v>2026Upstream</v>
          </cell>
          <cell r="T23" t="str">
            <v>2027Upstream</v>
          </cell>
          <cell r="U23" t="str">
            <v>2028Upstream</v>
          </cell>
          <cell r="V23" t="str">
            <v>2029Upstream</v>
          </cell>
          <cell r="W23" t="str">
            <v>2030Upstream</v>
          </cell>
          <cell r="X23" t="str">
            <v>2011Downstream</v>
          </cell>
          <cell r="Y23" t="str">
            <v>2012Downstream</v>
          </cell>
          <cell r="Z23" t="str">
            <v>2013Downstream</v>
          </cell>
          <cell r="AA23" t="str">
            <v>2014Downstream</v>
          </cell>
          <cell r="AB23" t="str">
            <v>2015Downstream</v>
          </cell>
          <cell r="AC23" t="str">
            <v>2016Downstream</v>
          </cell>
          <cell r="AD23" t="str">
            <v>2017Downstream</v>
          </cell>
          <cell r="AE23" t="str">
            <v>2018Downstream</v>
          </cell>
          <cell r="AF23" t="str">
            <v>2019Downstream</v>
          </cell>
          <cell r="AG23" t="str">
            <v>2020Downstream</v>
          </cell>
          <cell r="AH23" t="str">
            <v>2021Downstream</v>
          </cell>
          <cell r="AI23" t="str">
            <v>2022Downstream</v>
          </cell>
          <cell r="AJ23" t="str">
            <v>2023Downstream</v>
          </cell>
          <cell r="AK23" t="str">
            <v>2024Downstream</v>
          </cell>
          <cell r="AL23" t="str">
            <v>2025Downstream</v>
          </cell>
          <cell r="AM23" t="str">
            <v>2026Downstream</v>
          </cell>
          <cell r="AN23" t="str">
            <v>2027Downstream</v>
          </cell>
          <cell r="AO23" t="str">
            <v>2028Downstream</v>
          </cell>
          <cell r="AP23" t="str">
            <v>2029Downstream</v>
          </cell>
          <cell r="AQ23" t="str">
            <v>2030Downstream</v>
          </cell>
        </row>
        <row r="24">
          <cell r="C24" t="str">
            <v>AUD</v>
          </cell>
          <cell r="D24">
            <v>1.734949746879022E-2</v>
          </cell>
          <cell r="E24">
            <v>2.7999999999999997E-2</v>
          </cell>
          <cell r="F24">
            <v>3.0460965858032998E-2</v>
          </cell>
          <cell r="G24">
            <v>2.7860088776684399E-2</v>
          </cell>
          <cell r="H24">
            <v>2.91578269914416E-2</v>
          </cell>
          <cell r="I24">
            <v>2.6003225722295097E-2</v>
          </cell>
          <cell r="J24">
            <v>2.36160028264851E-2</v>
          </cell>
          <cell r="K24">
            <v>2.3312101239310698E-2</v>
          </cell>
          <cell r="L24">
            <v>2.3055353003763601E-2</v>
          </cell>
          <cell r="M24">
            <v>2.2890426635638002E-2</v>
          </cell>
          <cell r="N24">
            <v>2.6005559074834501E-2</v>
          </cell>
          <cell r="O24">
            <v>2.6309376312999299E-2</v>
          </cell>
          <cell r="P24">
            <v>2.6008110739415401E-2</v>
          </cell>
          <cell r="Q24">
            <v>2.6582447112018001E-2</v>
          </cell>
          <cell r="R24">
            <v>2.6503851398821599E-2</v>
          </cell>
          <cell r="S24">
            <v>2.6351470190652398E-2</v>
          </cell>
          <cell r="T24">
            <v>2.6307782537465799E-2</v>
          </cell>
          <cell r="U24">
            <v>2.54725422682744E-2</v>
          </cell>
          <cell r="V24">
            <v>2.5085660149758701E-2</v>
          </cell>
          <cell r="W24">
            <v>2.4710438078908901E-2</v>
          </cell>
          <cell r="X24">
            <v>1.734949746879022E-2</v>
          </cell>
          <cell r="Y24">
            <v>2.7999999999999997E-2</v>
          </cell>
          <cell r="Z24">
            <v>3.0460965858032998E-2</v>
          </cell>
          <cell r="AA24">
            <v>2.7860088776684399E-2</v>
          </cell>
          <cell r="AB24">
            <v>2.91578269914416E-2</v>
          </cell>
          <cell r="AC24">
            <v>2.6003225722295097E-2</v>
          </cell>
          <cell r="AD24">
            <v>2.36160028264851E-2</v>
          </cell>
          <cell r="AE24">
            <v>2.3312101239310698E-2</v>
          </cell>
          <cell r="AF24">
            <v>2.3055353003763601E-2</v>
          </cell>
          <cell r="AG24">
            <v>2.2890426635638002E-2</v>
          </cell>
          <cell r="AH24">
            <v>2.6005559074834501E-2</v>
          </cell>
          <cell r="AI24">
            <v>2.6309376312999299E-2</v>
          </cell>
          <cell r="AJ24">
            <v>2.6008110739415401E-2</v>
          </cell>
          <cell r="AK24">
            <v>2.6582447112018001E-2</v>
          </cell>
          <cell r="AL24">
            <v>2.6503851398821599E-2</v>
          </cell>
          <cell r="AM24">
            <v>2.6351470190652398E-2</v>
          </cell>
          <cell r="AN24">
            <v>2.6307782537465799E-2</v>
          </cell>
          <cell r="AO24">
            <v>2.54725422682744E-2</v>
          </cell>
          <cell r="AP24">
            <v>2.5085660149758701E-2</v>
          </cell>
          <cell r="AQ24">
            <v>2.4710438078908901E-2</v>
          </cell>
        </row>
        <row r="25">
          <cell r="C25" t="str">
            <v>CAD</v>
          </cell>
          <cell r="D25">
            <v>1.4396372233260735E-2</v>
          </cell>
          <cell r="E25">
            <v>0.02</v>
          </cell>
          <cell r="F25">
            <v>0.02</v>
          </cell>
          <cell r="G25">
            <v>0.02</v>
          </cell>
          <cell r="H25">
            <v>0.02</v>
          </cell>
          <cell r="I25">
            <v>0.02</v>
          </cell>
          <cell r="J25">
            <v>0.02</v>
          </cell>
          <cell r="K25">
            <v>0.02</v>
          </cell>
          <cell r="L25">
            <v>0.02</v>
          </cell>
          <cell r="M25">
            <v>0.02</v>
          </cell>
          <cell r="N25">
            <v>0.02</v>
          </cell>
          <cell r="O25">
            <v>0.02</v>
          </cell>
          <cell r="P25">
            <v>0.02</v>
          </cell>
          <cell r="Q25">
            <v>0.02</v>
          </cell>
          <cell r="R25">
            <v>0.02</v>
          </cell>
          <cell r="S25">
            <v>0.02</v>
          </cell>
          <cell r="T25">
            <v>0.02</v>
          </cell>
          <cell r="U25">
            <v>0.02</v>
          </cell>
          <cell r="V25">
            <v>0.02</v>
          </cell>
          <cell r="W25">
            <v>0.02</v>
          </cell>
          <cell r="X25">
            <v>1.4396372233260735E-2</v>
          </cell>
          <cell r="Y25">
            <v>0.02</v>
          </cell>
          <cell r="Z25">
            <v>0.02</v>
          </cell>
          <cell r="AA25">
            <v>0.02</v>
          </cell>
          <cell r="AB25">
            <v>0.02</v>
          </cell>
          <cell r="AC25">
            <v>0.02</v>
          </cell>
          <cell r="AD25">
            <v>0.02</v>
          </cell>
          <cell r="AE25">
            <v>0.02</v>
          </cell>
          <cell r="AF25">
            <v>0.02</v>
          </cell>
          <cell r="AG25">
            <v>0.02</v>
          </cell>
          <cell r="AH25">
            <v>0.02</v>
          </cell>
          <cell r="AI25">
            <v>0.02</v>
          </cell>
          <cell r="AJ25">
            <v>0.02</v>
          </cell>
          <cell r="AK25">
            <v>0.02</v>
          </cell>
          <cell r="AL25">
            <v>0.02</v>
          </cell>
          <cell r="AM25">
            <v>0.02</v>
          </cell>
          <cell r="AN25">
            <v>0.02</v>
          </cell>
          <cell r="AO25">
            <v>0.02</v>
          </cell>
          <cell r="AP25">
            <v>0.02</v>
          </cell>
          <cell r="AQ25">
            <v>0.02</v>
          </cell>
        </row>
        <row r="26">
          <cell r="C26" t="str">
            <v>CNY</v>
          </cell>
          <cell r="D26">
            <v>2.6645021416847881E-2</v>
          </cell>
          <cell r="E26">
            <v>3.5000000000000003E-2</v>
          </cell>
          <cell r="F26">
            <v>3.2542818181200396E-2</v>
          </cell>
          <cell r="G26">
            <v>3.0137905022552501E-2</v>
          </cell>
          <cell r="H26">
            <v>3.3873482388134105E-2</v>
          </cell>
          <cell r="I26">
            <v>3.6071362984037895E-2</v>
          </cell>
          <cell r="J26">
            <v>3.6479713227480302E-2</v>
          </cell>
          <cell r="K26">
            <v>3.6251341118661802E-2</v>
          </cell>
          <cell r="L26">
            <v>3.6087422893900302E-2</v>
          </cell>
          <cell r="M26">
            <v>3.6174249094883301E-2</v>
          </cell>
          <cell r="N26">
            <v>3.6158661970335598E-2</v>
          </cell>
          <cell r="O26">
            <v>3.6143082639351197E-2</v>
          </cell>
          <cell r="P26">
            <v>3.6127511098030397E-2</v>
          </cell>
          <cell r="Q26">
            <v>3.61119473424827E-2</v>
          </cell>
          <cell r="R26">
            <v>3.5178588922208001E-2</v>
          </cell>
          <cell r="S26">
            <v>3.42732312545415E-2</v>
          </cell>
          <cell r="T26">
            <v>3.3395034316905402E-2</v>
          </cell>
          <cell r="U26">
            <v>3.25431832873984E-2</v>
          </cell>
          <cell r="V26">
            <v>3.17168877887763E-2</v>
          </cell>
          <cell r="W26">
            <v>3.0915381155113303E-2</v>
          </cell>
          <cell r="X26">
            <v>2.6645021416847881E-2</v>
          </cell>
          <cell r="Y26">
            <v>3.5000000000000003E-2</v>
          </cell>
          <cell r="Z26">
            <v>3.2542818181200396E-2</v>
          </cell>
          <cell r="AA26">
            <v>3.0137905022552501E-2</v>
          </cell>
          <cell r="AB26">
            <v>3.3873482388134105E-2</v>
          </cell>
          <cell r="AC26">
            <v>3.6071362984037895E-2</v>
          </cell>
          <cell r="AD26">
            <v>3.6479713227480302E-2</v>
          </cell>
          <cell r="AE26">
            <v>3.6251341118661802E-2</v>
          </cell>
          <cell r="AF26">
            <v>3.6087422893900302E-2</v>
          </cell>
          <cell r="AG26">
            <v>3.6174249094883301E-2</v>
          </cell>
          <cell r="AH26">
            <v>3.6158661970335598E-2</v>
          </cell>
          <cell r="AI26">
            <v>3.6143082639351197E-2</v>
          </cell>
          <cell r="AJ26">
            <v>3.6127511098030397E-2</v>
          </cell>
          <cell r="AK26">
            <v>3.61119473424827E-2</v>
          </cell>
          <cell r="AL26">
            <v>3.5178588922208001E-2</v>
          </cell>
          <cell r="AM26">
            <v>3.42732312545415E-2</v>
          </cell>
          <cell r="AN26">
            <v>3.3395034316905402E-2</v>
          </cell>
          <cell r="AO26">
            <v>3.25431832873984E-2</v>
          </cell>
          <cell r="AP26">
            <v>3.17168877887763E-2</v>
          </cell>
          <cell r="AQ26">
            <v>3.0915381155113303E-2</v>
          </cell>
        </row>
        <row r="27">
          <cell r="C27" t="str">
            <v>EUR</v>
          </cell>
          <cell r="D27">
            <v>1.289583882819012E-2</v>
          </cell>
          <cell r="E27">
            <v>1.8425202576646701E-2</v>
          </cell>
          <cell r="F27">
            <v>1.88920875165846E-2</v>
          </cell>
          <cell r="G27">
            <v>1.8760238811390998E-2</v>
          </cell>
          <cell r="H27">
            <v>1.95977630488826E-2</v>
          </cell>
          <cell r="I27">
            <v>1.89964635981206E-2</v>
          </cell>
          <cell r="J27">
            <v>1.8672792489713399E-2</v>
          </cell>
          <cell r="K27">
            <v>1.85616825546282E-2</v>
          </cell>
          <cell r="L27">
            <v>1.8586161343977902E-2</v>
          </cell>
          <cell r="M27">
            <v>1.8238851842647098E-2</v>
          </cell>
          <cell r="N27">
            <v>1.91474024266769E-2</v>
          </cell>
          <cell r="O27">
            <v>1.82795360414163E-2</v>
          </cell>
          <cell r="P27">
            <v>1.81849688915472E-2</v>
          </cell>
          <cell r="Q27">
            <v>1.8106328252820401E-2</v>
          </cell>
          <cell r="R27">
            <v>1.8221286318322399E-2</v>
          </cell>
          <cell r="S27">
            <v>1.82917564711489E-2</v>
          </cell>
          <cell r="T27">
            <v>1.8277586603162799E-2</v>
          </cell>
          <cell r="U27">
            <v>1.84175750324924E-2</v>
          </cell>
          <cell r="V27">
            <v>1.85750747214244E-2</v>
          </cell>
          <cell r="W27">
            <v>1.8373584060470401E-2</v>
          </cell>
          <cell r="X27">
            <v>1.289583882819012E-2</v>
          </cell>
          <cell r="Y27">
            <v>1.8425202576646701E-2</v>
          </cell>
          <cell r="Z27">
            <v>1.88920875165846E-2</v>
          </cell>
          <cell r="AA27">
            <v>1.8760238811390998E-2</v>
          </cell>
          <cell r="AB27">
            <v>1.95977630488826E-2</v>
          </cell>
          <cell r="AC27">
            <v>1.89964635981206E-2</v>
          </cell>
          <cell r="AD27">
            <v>1.8672792489713399E-2</v>
          </cell>
          <cell r="AE27">
            <v>1.85616825546282E-2</v>
          </cell>
          <cell r="AF27">
            <v>1.8586161343977902E-2</v>
          </cell>
          <cell r="AG27">
            <v>1.8238851842647098E-2</v>
          </cell>
          <cell r="AH27">
            <v>1.91474024266769E-2</v>
          </cell>
          <cell r="AI27">
            <v>1.82795360414163E-2</v>
          </cell>
          <cell r="AJ27">
            <v>1.81849688915472E-2</v>
          </cell>
          <cell r="AK27">
            <v>1.8106328252820401E-2</v>
          </cell>
          <cell r="AL27">
            <v>1.8221286318322399E-2</v>
          </cell>
          <cell r="AM27">
            <v>1.82917564711489E-2</v>
          </cell>
          <cell r="AN27">
            <v>1.8277586603162799E-2</v>
          </cell>
          <cell r="AO27">
            <v>1.84175750324924E-2</v>
          </cell>
          <cell r="AP27">
            <v>1.85750747214244E-2</v>
          </cell>
          <cell r="AQ27">
            <v>1.8373584060470401E-2</v>
          </cell>
        </row>
        <row r="28">
          <cell r="C28" t="str">
            <v>GBP</v>
          </cell>
          <cell r="D28">
            <v>2.2252415013043647E-2</v>
          </cell>
          <cell r="E28">
            <v>2.7000000000000003E-2</v>
          </cell>
          <cell r="F28">
            <v>2.07563974125042E-2</v>
          </cell>
          <cell r="G28">
            <v>2.3416803535540699E-2</v>
          </cell>
          <cell r="H28">
            <v>2.2077757079938899E-2</v>
          </cell>
          <cell r="I28">
            <v>2.0299999999999999E-2</v>
          </cell>
          <cell r="J28">
            <v>1.9099999999999898E-2</v>
          </cell>
          <cell r="K28">
            <v>1.9200000000000099E-2</v>
          </cell>
          <cell r="L28">
            <v>1.9099999999999898E-2</v>
          </cell>
          <cell r="M28">
            <v>1.9300000000000098E-2</v>
          </cell>
          <cell r="N28">
            <v>1.9500000000000101E-2</v>
          </cell>
          <cell r="O28">
            <v>1.91000000000001E-2</v>
          </cell>
          <cell r="P28">
            <v>1.9499999999999899E-2</v>
          </cell>
          <cell r="Q28">
            <v>1.9700000000000301E-2</v>
          </cell>
          <cell r="R28">
            <v>1.9799999999999998E-2</v>
          </cell>
          <cell r="S28">
            <v>2.0199999999999999E-2</v>
          </cell>
          <cell r="T28">
            <v>1.97999999999998E-2</v>
          </cell>
          <cell r="U28">
            <v>1.9600000000000298E-2</v>
          </cell>
          <cell r="V28">
            <v>1.97999999999998E-2</v>
          </cell>
          <cell r="W28">
            <v>1.9799999999999998E-2</v>
          </cell>
          <cell r="X28">
            <v>2.2252415013043647E-2</v>
          </cell>
          <cell r="Y28">
            <v>2.7000000000000003E-2</v>
          </cell>
          <cell r="Z28">
            <v>2.07563974125042E-2</v>
          </cell>
          <cell r="AA28">
            <v>2.3416803535540699E-2</v>
          </cell>
          <cell r="AB28">
            <v>2.2077757079938899E-2</v>
          </cell>
          <cell r="AC28">
            <v>2.0299999999999999E-2</v>
          </cell>
          <cell r="AD28">
            <v>1.9099999999999898E-2</v>
          </cell>
          <cell r="AE28">
            <v>1.9200000000000099E-2</v>
          </cell>
          <cell r="AF28">
            <v>1.9099999999999898E-2</v>
          </cell>
          <cell r="AG28">
            <v>1.9300000000000098E-2</v>
          </cell>
          <cell r="AH28">
            <v>1.9500000000000101E-2</v>
          </cell>
          <cell r="AI28">
            <v>1.91000000000001E-2</v>
          </cell>
          <cell r="AJ28">
            <v>1.9499999999999899E-2</v>
          </cell>
          <cell r="AK28">
            <v>1.9700000000000301E-2</v>
          </cell>
          <cell r="AL28">
            <v>1.9799999999999998E-2</v>
          </cell>
          <cell r="AM28">
            <v>2.0199999999999999E-2</v>
          </cell>
          <cell r="AN28">
            <v>1.97999999999998E-2</v>
          </cell>
          <cell r="AO28">
            <v>1.9600000000000298E-2</v>
          </cell>
          <cell r="AP28">
            <v>1.97999999999998E-2</v>
          </cell>
          <cell r="AQ28">
            <v>1.9799999999999998E-2</v>
          </cell>
        </row>
        <row r="29">
          <cell r="C29" t="str">
            <v>JPY</v>
          </cell>
          <cell r="D29">
            <v>-1.0005005006258338E-3</v>
          </cell>
          <cell r="E29">
            <v>-2E-3</v>
          </cell>
          <cell r="F29">
            <v>5.9966249225497847E-3</v>
          </cell>
          <cell r="G29">
            <v>6.1237034115266906E-3</v>
          </cell>
          <cell r="H29">
            <v>6.9179761869919785E-3</v>
          </cell>
          <cell r="I29">
            <v>7.7221689878770403E-3</v>
          </cell>
          <cell r="J29">
            <v>8.7786910835372118E-3</v>
          </cell>
          <cell r="K29">
            <v>9.9865686022452844E-3</v>
          </cell>
          <cell r="L29">
            <v>1.1448682785319733E-2</v>
          </cell>
          <cell r="M29">
            <v>1.2811246274029457E-2</v>
          </cell>
          <cell r="N29">
            <v>1.3265537169258436E-2</v>
          </cell>
          <cell r="O29">
            <v>1.3264905973115334E-2</v>
          </cell>
          <cell r="P29">
            <v>1.326541875629374E-2</v>
          </cell>
          <cell r="Q29">
            <v>1.3265200657813381E-2</v>
          </cell>
          <cell r="R29">
            <v>1.3265140892002165E-2</v>
          </cell>
          <cell r="S29">
            <v>1.3265419049352261E-2</v>
          </cell>
          <cell r="T29">
            <v>1.3264914848469402E-2</v>
          </cell>
          <cell r="U29">
            <v>1.3265545117295829E-2</v>
          </cell>
          <cell r="V29">
            <v>1.3264922253803491E-2</v>
          </cell>
          <cell r="W29">
            <v>1.3265350320836405E-2</v>
          </cell>
          <cell r="X29">
            <v>-1.0005005006258338E-3</v>
          </cell>
          <cell r="Y29">
            <v>-2E-3</v>
          </cell>
          <cell r="Z29">
            <v>5.9966249225497847E-3</v>
          </cell>
          <cell r="AA29">
            <v>6.1237034115266906E-3</v>
          </cell>
          <cell r="AB29">
            <v>6.9179761869919785E-3</v>
          </cell>
          <cell r="AC29">
            <v>7.7221689878770403E-3</v>
          </cell>
          <cell r="AD29">
            <v>8.7786910835372118E-3</v>
          </cell>
          <cell r="AE29">
            <v>9.9865686022452844E-3</v>
          </cell>
          <cell r="AF29">
            <v>1.1448682785319733E-2</v>
          </cell>
          <cell r="AG29">
            <v>1.2811246274029457E-2</v>
          </cell>
          <cell r="AH29">
            <v>1.3265537169258436E-2</v>
          </cell>
          <cell r="AI29">
            <v>1.3264905973115334E-2</v>
          </cell>
          <cell r="AJ29">
            <v>1.326541875629374E-2</v>
          </cell>
          <cell r="AK29">
            <v>1.3265200657813381E-2</v>
          </cell>
          <cell r="AL29">
            <v>1.3265140892002165E-2</v>
          </cell>
          <cell r="AM29">
            <v>1.3265419049352261E-2</v>
          </cell>
          <cell r="AN29">
            <v>1.3264914848469402E-2</v>
          </cell>
          <cell r="AO29">
            <v>1.3265545117295829E-2</v>
          </cell>
          <cell r="AP29">
            <v>1.3264922253803491E-2</v>
          </cell>
          <cell r="AQ29">
            <v>1.3265350320836405E-2</v>
          </cell>
        </row>
        <row r="30">
          <cell r="C30" t="str">
            <v>KRW</v>
          </cell>
          <cell r="D30">
            <v>2.0784012413987529E-2</v>
          </cell>
          <cell r="E30">
            <v>3.1E-2</v>
          </cell>
          <cell r="F30">
            <v>1.9716080547713198E-2</v>
          </cell>
          <cell r="G30">
            <v>1.5326772593395701E-2</v>
          </cell>
          <cell r="H30">
            <v>2.2812421901400103E-2</v>
          </cell>
          <cell r="I30">
            <v>2.54157573605602E-2</v>
          </cell>
          <cell r="J30">
            <v>2.5854619525374999E-2</v>
          </cell>
          <cell r="K30">
            <v>2.4909163552982099E-2</v>
          </cell>
          <cell r="L30">
            <v>2.5079223726905502E-2</v>
          </cell>
          <cell r="M30">
            <v>2.5230480587860302E-2</v>
          </cell>
          <cell r="N30">
            <v>2.5313269034418703E-2</v>
          </cell>
          <cell r="O30">
            <v>2.5362396320815203E-2</v>
          </cell>
          <cell r="P30">
            <v>2.5312590746486202E-2</v>
          </cell>
          <cell r="Q30">
            <v>2.5142309077375198E-2</v>
          </cell>
          <cell r="R30">
            <v>2.4899405446200798E-2</v>
          </cell>
          <cell r="S30">
            <v>2.4536661771430199E-2</v>
          </cell>
          <cell r="T30">
            <v>2.4193991149571201E-2</v>
          </cell>
          <cell r="U30">
            <v>2.3937634340982103E-2</v>
          </cell>
          <cell r="V30">
            <v>2.3651428028991499E-2</v>
          </cell>
          <cell r="W30">
            <v>2.3055322470233501E-2</v>
          </cell>
          <cell r="X30">
            <v>2.0784012413987529E-2</v>
          </cell>
          <cell r="Y30">
            <v>3.1E-2</v>
          </cell>
          <cell r="Z30">
            <v>1.9716080547713198E-2</v>
          </cell>
          <cell r="AA30">
            <v>1.5326772593395701E-2</v>
          </cell>
          <cell r="AB30">
            <v>2.2812421901400103E-2</v>
          </cell>
          <cell r="AC30">
            <v>2.54157573605602E-2</v>
          </cell>
          <cell r="AD30">
            <v>2.5854619525374999E-2</v>
          </cell>
          <cell r="AE30">
            <v>2.4909163552982099E-2</v>
          </cell>
          <cell r="AF30">
            <v>2.5079223726905502E-2</v>
          </cell>
          <cell r="AG30">
            <v>2.5230480587860302E-2</v>
          </cell>
          <cell r="AH30">
            <v>2.5313269034418703E-2</v>
          </cell>
          <cell r="AI30">
            <v>2.5362396320815203E-2</v>
          </cell>
          <cell r="AJ30">
            <v>2.5312590746486202E-2</v>
          </cell>
          <cell r="AK30">
            <v>2.5142309077375198E-2</v>
          </cell>
          <cell r="AL30">
            <v>2.4899405446200798E-2</v>
          </cell>
          <cell r="AM30">
            <v>2.4536661771430199E-2</v>
          </cell>
          <cell r="AN30">
            <v>2.4193991149571201E-2</v>
          </cell>
          <cell r="AO30">
            <v>2.3937634340982103E-2</v>
          </cell>
          <cell r="AP30">
            <v>2.3651428028991499E-2</v>
          </cell>
          <cell r="AQ30">
            <v>2.3055322470233501E-2</v>
          </cell>
        </row>
        <row r="31">
          <cell r="C31" t="str">
            <v>USD</v>
          </cell>
          <cell r="D31">
            <v>9.9504938362078299E-3</v>
          </cell>
          <cell r="E31">
            <v>0.02</v>
          </cell>
          <cell r="F31">
            <v>0.02</v>
          </cell>
          <cell r="G31">
            <v>0.02</v>
          </cell>
          <cell r="H31">
            <v>0.02</v>
          </cell>
          <cell r="I31">
            <v>0.02</v>
          </cell>
          <cell r="J31">
            <v>0.02</v>
          </cell>
          <cell r="K31">
            <v>0.02</v>
          </cell>
          <cell r="L31">
            <v>0.02</v>
          </cell>
          <cell r="M31">
            <v>0.02</v>
          </cell>
          <cell r="N31">
            <v>0.02</v>
          </cell>
          <cell r="O31">
            <v>0.02</v>
          </cell>
          <cell r="P31">
            <v>0.02</v>
          </cell>
          <cell r="Q31">
            <v>0.02</v>
          </cell>
          <cell r="R31">
            <v>0.02</v>
          </cell>
          <cell r="S31">
            <v>0.02</v>
          </cell>
          <cell r="T31">
            <v>0.02</v>
          </cell>
          <cell r="U31">
            <v>0.02</v>
          </cell>
          <cell r="V31">
            <v>0.02</v>
          </cell>
          <cell r="W31">
            <v>0.02</v>
          </cell>
          <cell r="X31">
            <v>9.9504938362078299E-3</v>
          </cell>
          <cell r="Y31">
            <v>0.02</v>
          </cell>
          <cell r="Z31">
            <v>0.02</v>
          </cell>
          <cell r="AA31">
            <v>0.02</v>
          </cell>
          <cell r="AB31">
            <v>0.02</v>
          </cell>
          <cell r="AC31">
            <v>0.02</v>
          </cell>
          <cell r="AD31">
            <v>0.02</v>
          </cell>
          <cell r="AE31">
            <v>0.02</v>
          </cell>
          <cell r="AF31">
            <v>0.02</v>
          </cell>
          <cell r="AG31">
            <v>0.02</v>
          </cell>
          <cell r="AH31">
            <v>0.02</v>
          </cell>
          <cell r="AI31">
            <v>0.02</v>
          </cell>
          <cell r="AJ31">
            <v>0.02</v>
          </cell>
          <cell r="AK31">
            <v>0.02</v>
          </cell>
          <cell r="AL31">
            <v>0.02</v>
          </cell>
          <cell r="AM31">
            <v>0.02</v>
          </cell>
          <cell r="AN31">
            <v>0.02</v>
          </cell>
          <cell r="AO31">
            <v>0.02</v>
          </cell>
          <cell r="AP31">
            <v>0.02</v>
          </cell>
          <cell r="AQ31">
            <v>0.02</v>
          </cell>
        </row>
        <row r="36">
          <cell r="C36" t="str">
            <v>ID</v>
          </cell>
          <cell r="D36" t="str">
            <v>2011Upstream</v>
          </cell>
          <cell r="E36" t="str">
            <v>2012Upstream</v>
          </cell>
          <cell r="F36" t="str">
            <v>2013Upstream</v>
          </cell>
          <cell r="G36" t="str">
            <v>2014Upstream</v>
          </cell>
          <cell r="H36" t="str">
            <v>2015Upstream</v>
          </cell>
          <cell r="I36" t="str">
            <v>2016Upstream</v>
          </cell>
          <cell r="J36" t="str">
            <v>2017Upstream</v>
          </cell>
          <cell r="K36" t="str">
            <v>2018Upstream</v>
          </cell>
          <cell r="L36" t="str">
            <v>2019Upstream</v>
          </cell>
          <cell r="M36" t="str">
            <v>2020Upstream</v>
          </cell>
          <cell r="N36" t="str">
            <v>2021Upstream</v>
          </cell>
          <cell r="O36" t="str">
            <v>2022Upstream</v>
          </cell>
          <cell r="P36" t="str">
            <v>2023Upstream</v>
          </cell>
          <cell r="Q36" t="str">
            <v>2024Upstream</v>
          </cell>
          <cell r="R36" t="str">
            <v>2025Upstream</v>
          </cell>
          <cell r="S36" t="str">
            <v>2026Upstream</v>
          </cell>
          <cell r="T36" t="str">
            <v>2027Upstream</v>
          </cell>
          <cell r="U36" t="str">
            <v>2028Upstream</v>
          </cell>
          <cell r="V36" t="str">
            <v>2029Upstream</v>
          </cell>
          <cell r="W36" t="str">
            <v>2030Upstream</v>
          </cell>
          <cell r="X36" t="str">
            <v>2011Downstream</v>
          </cell>
          <cell r="Y36" t="str">
            <v>2012Downstream</v>
          </cell>
          <cell r="Z36" t="str">
            <v>2013Downstream</v>
          </cell>
          <cell r="AA36" t="str">
            <v>2014Downstream</v>
          </cell>
          <cell r="AB36" t="str">
            <v>2015Downstream</v>
          </cell>
          <cell r="AC36" t="str">
            <v>2016Downstream</v>
          </cell>
          <cell r="AD36" t="str">
            <v>2017Downstream</v>
          </cell>
          <cell r="AE36" t="str">
            <v>2018Downstream</v>
          </cell>
          <cell r="AF36" t="str">
            <v>2019Downstream</v>
          </cell>
          <cell r="AG36" t="str">
            <v>2020Downstream</v>
          </cell>
          <cell r="AH36" t="str">
            <v>2021Downstream</v>
          </cell>
          <cell r="AI36" t="str">
            <v>2022Downstream</v>
          </cell>
          <cell r="AJ36" t="str">
            <v>2023Downstream</v>
          </cell>
          <cell r="AK36" t="str">
            <v>2024Downstream</v>
          </cell>
          <cell r="AL36" t="str">
            <v>2025Downstream</v>
          </cell>
          <cell r="AM36" t="str">
            <v>2026Downstream</v>
          </cell>
          <cell r="AN36" t="str">
            <v>2027Downstream</v>
          </cell>
          <cell r="AO36" t="str">
            <v>2028Downstream</v>
          </cell>
          <cell r="AP36" t="str">
            <v>2029Downstream</v>
          </cell>
          <cell r="AQ36" t="str">
            <v>2030Downstream</v>
          </cell>
        </row>
        <row r="37">
          <cell r="C37" t="str">
            <v>AUD</v>
          </cell>
          <cell r="D37">
            <v>0.97040000000000004</v>
          </cell>
          <cell r="E37">
            <v>1.0080645161290323</v>
          </cell>
          <cell r="F37">
            <v>1.0131712259371835</v>
          </cell>
          <cell r="G37">
            <v>1.0357815442561205</v>
          </cell>
          <cell r="H37">
            <v>1.059424058557257</v>
          </cell>
          <cell r="I37">
            <v>1.0841711019120837</v>
          </cell>
          <cell r="J37">
            <v>1.1101019275406196</v>
          </cell>
          <cell r="K37">
            <v>1.1373035566583953</v>
          </cell>
          <cell r="L37">
            <v>1.1658717541070482</v>
          </cell>
          <cell r="M37">
            <v>1.1959121548162643</v>
          </cell>
          <cell r="N37">
            <v>1.2275415690213145</v>
          </cell>
          <cell r="O37">
            <v>1.2608895002292524</v>
          </cell>
          <cell r="P37">
            <v>1.2960999175209142</v>
          </cell>
          <cell r="Q37">
            <v>1.333333333333333</v>
          </cell>
          <cell r="R37">
            <v>1.3333333333333333</v>
          </cell>
          <cell r="S37">
            <v>1.3333333333333333</v>
          </cell>
          <cell r="T37">
            <v>1.3333333333333333</v>
          </cell>
          <cell r="U37">
            <v>1.3333333333333333</v>
          </cell>
          <cell r="V37">
            <v>1.3333333333333333</v>
          </cell>
          <cell r="W37">
            <v>1.3333333333333333</v>
          </cell>
          <cell r="X37">
            <v>0.97040000000000004</v>
          </cell>
          <cell r="Y37">
            <v>1.0080645161290323</v>
          </cell>
          <cell r="Z37">
            <v>1.0131712259371835</v>
          </cell>
          <cell r="AA37">
            <v>1.0357815442561205</v>
          </cell>
          <cell r="AB37">
            <v>1.059424058557257</v>
          </cell>
          <cell r="AC37">
            <v>1.0841711019120837</v>
          </cell>
          <cell r="AD37">
            <v>1.1101019275406196</v>
          </cell>
          <cell r="AE37">
            <v>1.1373035566583953</v>
          </cell>
          <cell r="AF37">
            <v>1.1658717541070482</v>
          </cell>
          <cell r="AG37">
            <v>1.1959121548162643</v>
          </cell>
          <cell r="AH37">
            <v>1.2275415690213145</v>
          </cell>
          <cell r="AI37">
            <v>1.2608895002292524</v>
          </cell>
          <cell r="AJ37">
            <v>1.2960999175209142</v>
          </cell>
          <cell r="AK37">
            <v>1.333333333333333</v>
          </cell>
          <cell r="AL37">
            <v>1.3333333333333333</v>
          </cell>
          <cell r="AM37">
            <v>1.3333333333333333</v>
          </cell>
          <cell r="AN37">
            <v>1.3333333333333333</v>
          </cell>
          <cell r="AO37">
            <v>1.3333333333333333</v>
          </cell>
          <cell r="AP37">
            <v>1.3333333333333333</v>
          </cell>
          <cell r="AQ37">
            <v>1.3333333333333333</v>
          </cell>
        </row>
        <row r="38">
          <cell r="C38" t="str">
            <v>CAD</v>
          </cell>
          <cell r="D38">
            <v>0.98970000000000002</v>
          </cell>
          <cell r="E38">
            <v>1.024</v>
          </cell>
          <cell r="F38">
            <v>1.024</v>
          </cell>
          <cell r="G38">
            <v>1.1111111111111112</v>
          </cell>
          <cell r="H38">
            <v>1.1111111111111112</v>
          </cell>
          <cell r="I38">
            <v>1.1111111111111112</v>
          </cell>
          <cell r="J38">
            <v>1.1111111111111112</v>
          </cell>
          <cell r="K38">
            <v>1.1111111111111112</v>
          </cell>
          <cell r="L38">
            <v>1.1111111111111112</v>
          </cell>
          <cell r="M38">
            <v>1.1111111111111112</v>
          </cell>
          <cell r="N38">
            <v>1.1111111111111112</v>
          </cell>
          <cell r="O38">
            <v>1.1111111111111112</v>
          </cell>
          <cell r="P38">
            <v>1.1111111111111112</v>
          </cell>
          <cell r="Q38">
            <v>1.1111111111111112</v>
          </cell>
          <cell r="R38">
            <v>1.1111111111111112</v>
          </cell>
          <cell r="S38">
            <v>1.1111111111111112</v>
          </cell>
          <cell r="T38">
            <v>1.1111111111111112</v>
          </cell>
          <cell r="U38">
            <v>1.1111111111111112</v>
          </cell>
          <cell r="V38">
            <v>1.1111111111111112</v>
          </cell>
          <cell r="W38">
            <v>1.1111111111111112</v>
          </cell>
          <cell r="X38">
            <v>0.98970000000000002</v>
          </cell>
          <cell r="Y38">
            <v>1.024</v>
          </cell>
          <cell r="Z38">
            <v>1.024</v>
          </cell>
          <cell r="AA38">
            <v>1.1111111111111112</v>
          </cell>
          <cell r="AB38">
            <v>1.1111111111111112</v>
          </cell>
          <cell r="AC38">
            <v>1.1111111111111112</v>
          </cell>
          <cell r="AD38">
            <v>1.1111111111111112</v>
          </cell>
          <cell r="AE38">
            <v>1.1111111111111112</v>
          </cell>
          <cell r="AF38">
            <v>1.1111111111111112</v>
          </cell>
          <cell r="AG38">
            <v>1.1111111111111112</v>
          </cell>
          <cell r="AH38">
            <v>1.1111111111111112</v>
          </cell>
          <cell r="AI38">
            <v>1.1111111111111112</v>
          </cell>
          <cell r="AJ38">
            <v>1.1111111111111112</v>
          </cell>
          <cell r="AK38">
            <v>1.1111111111111112</v>
          </cell>
          <cell r="AL38">
            <v>1.1111111111111112</v>
          </cell>
          <cell r="AM38">
            <v>1.1111111111111112</v>
          </cell>
          <cell r="AN38">
            <v>1.1111111111111112</v>
          </cell>
          <cell r="AO38">
            <v>1.1111111111111112</v>
          </cell>
          <cell r="AP38">
            <v>1.1111111111111112</v>
          </cell>
          <cell r="AQ38">
            <v>1.1111111111111112</v>
          </cell>
        </row>
        <row r="39">
          <cell r="C39" t="str">
            <v>CNY</v>
          </cell>
          <cell r="D39">
            <v>6.4634</v>
          </cell>
          <cell r="E39">
            <v>6.22</v>
          </cell>
          <cell r="F39">
            <v>6.0119999999999996</v>
          </cell>
          <cell r="G39">
            <v>5.7544601946582334</v>
          </cell>
          <cell r="H39">
            <v>5.4969203893164673</v>
          </cell>
          <cell r="I39">
            <v>5.2393805839747003</v>
          </cell>
          <cell r="J39">
            <v>5.1619238118319704</v>
          </cell>
          <cell r="K39">
            <v>5.09659321358847</v>
          </cell>
          <cell r="L39">
            <v>5.0320894557289897</v>
          </cell>
          <cell r="M39">
            <v>4.9775427771103198</v>
          </cell>
          <cell r="N39">
            <v>4.9703451720254197</v>
          </cell>
          <cell r="O39">
            <v>5.0029969264320302</v>
          </cell>
          <cell r="P39">
            <v>5.0407977716868704</v>
          </cell>
          <cell r="Q39">
            <v>5.0843030884428702</v>
          </cell>
          <cell r="R39">
            <v>5.13009979830069</v>
          </cell>
          <cell r="S39">
            <v>5.1741452852953502</v>
          </cell>
          <cell r="T39">
            <v>5.2159837531989099</v>
          </cell>
          <cell r="U39">
            <v>5.2639541185742704</v>
          </cell>
          <cell r="V39">
            <v>5.3169947010705103</v>
          </cell>
          <cell r="W39">
            <v>5.3668116491898203</v>
          </cell>
          <cell r="X39">
            <v>6.4634</v>
          </cell>
          <cell r="Y39">
            <v>6.22</v>
          </cell>
          <cell r="Z39">
            <v>6.0119999999999996</v>
          </cell>
          <cell r="AA39">
            <v>5.7544601946582334</v>
          </cell>
          <cell r="AB39">
            <v>5.4969203893164673</v>
          </cell>
          <cell r="AC39">
            <v>5.2393805839747003</v>
          </cell>
          <cell r="AD39">
            <v>5.1619238118319704</v>
          </cell>
          <cell r="AE39">
            <v>5.09659321358847</v>
          </cell>
          <cell r="AF39">
            <v>5.0320894557289897</v>
          </cell>
          <cell r="AG39">
            <v>4.9775427771103198</v>
          </cell>
          <cell r="AH39">
            <v>4.9703451720254197</v>
          </cell>
          <cell r="AI39">
            <v>5.0029969264320302</v>
          </cell>
          <cell r="AJ39">
            <v>5.0407977716868704</v>
          </cell>
          <cell r="AK39">
            <v>5.0843030884428702</v>
          </cell>
          <cell r="AL39">
            <v>5.13009979830069</v>
          </cell>
          <cell r="AM39">
            <v>5.1741452852953502</v>
          </cell>
          <cell r="AN39">
            <v>5.2159837531989099</v>
          </cell>
          <cell r="AO39">
            <v>5.2639541185742704</v>
          </cell>
          <cell r="AP39">
            <v>5.3169947010705103</v>
          </cell>
          <cell r="AQ39">
            <v>5.3668116491898203</v>
          </cell>
        </row>
        <row r="40">
          <cell r="C40" t="str">
            <v>EUR</v>
          </cell>
          <cell r="D40">
            <v>0.71930000000000005</v>
          </cell>
          <cell r="E40">
            <v>0.77519379844961234</v>
          </cell>
          <cell r="F40">
            <v>0.76569678407350683</v>
          </cell>
          <cell r="G40">
            <v>0.76569678407350683</v>
          </cell>
          <cell r="H40">
            <v>0.76569678407350683</v>
          </cell>
          <cell r="I40">
            <v>0.76569678407350683</v>
          </cell>
          <cell r="J40">
            <v>0.76569678407350683</v>
          </cell>
          <cell r="K40">
            <v>0.76569678407350683</v>
          </cell>
          <cell r="L40">
            <v>0.76569678407350683</v>
          </cell>
          <cell r="M40">
            <v>0.76569678407350683</v>
          </cell>
          <cell r="N40">
            <v>0.76569678407350683</v>
          </cell>
          <cell r="O40">
            <v>0.76569678407350683</v>
          </cell>
          <cell r="P40">
            <v>0.76569678407350683</v>
          </cell>
          <cell r="Q40">
            <v>0.76569678407350683</v>
          </cell>
          <cell r="R40">
            <v>0.76569678407350683</v>
          </cell>
          <cell r="S40">
            <v>0.76569678407350683</v>
          </cell>
          <cell r="T40">
            <v>0.76569678407350683</v>
          </cell>
          <cell r="U40">
            <v>0.76569678407350683</v>
          </cell>
          <cell r="V40">
            <v>0.76569678407350683</v>
          </cell>
          <cell r="W40">
            <v>0.76569678407350683</v>
          </cell>
          <cell r="X40">
            <v>0.71930000000000005</v>
          </cell>
          <cell r="Y40">
            <v>0.77519379844961234</v>
          </cell>
          <cell r="Z40">
            <v>0.76569678407350683</v>
          </cell>
          <cell r="AA40">
            <v>0.76569678407350683</v>
          </cell>
          <cell r="AB40">
            <v>0.76569678407350683</v>
          </cell>
          <cell r="AC40">
            <v>0.76569678407350683</v>
          </cell>
          <cell r="AD40">
            <v>0.76569678407350683</v>
          </cell>
          <cell r="AE40">
            <v>0.76569678407350683</v>
          </cell>
          <cell r="AF40">
            <v>0.76569678407350683</v>
          </cell>
          <cell r="AG40">
            <v>0.76569678407350683</v>
          </cell>
          <cell r="AH40">
            <v>0.76569678407350683</v>
          </cell>
          <cell r="AI40">
            <v>0.76569678407350683</v>
          </cell>
          <cell r="AJ40">
            <v>0.76569678407350683</v>
          </cell>
          <cell r="AK40">
            <v>0.76569678407350683</v>
          </cell>
          <cell r="AL40">
            <v>0.76569678407350683</v>
          </cell>
          <cell r="AM40">
            <v>0.76569678407350683</v>
          </cell>
          <cell r="AN40">
            <v>0.76569678407350683</v>
          </cell>
          <cell r="AO40">
            <v>0.76569678407350683</v>
          </cell>
          <cell r="AP40">
            <v>0.76569678407350683</v>
          </cell>
          <cell r="AQ40">
            <v>0.76569678407350683</v>
          </cell>
        </row>
        <row r="41">
          <cell r="C41" t="str">
            <v>GBP</v>
          </cell>
          <cell r="D41">
            <v>0.624</v>
          </cell>
          <cell r="E41">
            <v>0.64724919093851141</v>
          </cell>
          <cell r="F41">
            <v>0.63091482649842268</v>
          </cell>
          <cell r="G41">
            <v>0.63091482649842268</v>
          </cell>
          <cell r="H41">
            <v>0.63091482649842268</v>
          </cell>
          <cell r="I41">
            <v>0.63091482649842268</v>
          </cell>
          <cell r="J41">
            <v>0.63091482649842268</v>
          </cell>
          <cell r="K41">
            <v>0.63091482649842268</v>
          </cell>
          <cell r="L41">
            <v>0.63091482649842268</v>
          </cell>
          <cell r="M41">
            <v>0.63091482649842268</v>
          </cell>
          <cell r="N41">
            <v>0.63091482649842268</v>
          </cell>
          <cell r="O41">
            <v>0.63091482649842268</v>
          </cell>
          <cell r="P41">
            <v>0.63091482649842268</v>
          </cell>
          <cell r="Q41">
            <v>0.63091482649842268</v>
          </cell>
          <cell r="R41">
            <v>0.63091482649842268</v>
          </cell>
          <cell r="S41">
            <v>0.63091482649842268</v>
          </cell>
          <cell r="T41">
            <v>0.63091482649842268</v>
          </cell>
          <cell r="U41">
            <v>0.63091482649842268</v>
          </cell>
          <cell r="V41">
            <v>0.63091482649842268</v>
          </cell>
          <cell r="W41">
            <v>0.63091482649842268</v>
          </cell>
          <cell r="X41">
            <v>0.624</v>
          </cell>
          <cell r="Y41">
            <v>0.64724919093851141</v>
          </cell>
          <cell r="Z41">
            <v>0.63091482649842268</v>
          </cell>
          <cell r="AA41">
            <v>0.63091482649842268</v>
          </cell>
          <cell r="AB41">
            <v>0.63091482649842268</v>
          </cell>
          <cell r="AC41">
            <v>0.63091482649842268</v>
          </cell>
          <cell r="AD41">
            <v>0.63091482649842268</v>
          </cell>
          <cell r="AE41">
            <v>0.63091482649842268</v>
          </cell>
          <cell r="AF41">
            <v>0.63091482649842268</v>
          </cell>
          <cell r="AG41">
            <v>0.63091482649842268</v>
          </cell>
          <cell r="AH41">
            <v>0.63091482649842268</v>
          </cell>
          <cell r="AI41">
            <v>0.63091482649842268</v>
          </cell>
          <cell r="AJ41">
            <v>0.63091482649842268</v>
          </cell>
          <cell r="AK41">
            <v>0.63091482649842268</v>
          </cell>
          <cell r="AL41">
            <v>0.63091482649842268</v>
          </cell>
          <cell r="AM41">
            <v>0.63091482649842268</v>
          </cell>
          <cell r="AN41">
            <v>0.63091482649842268</v>
          </cell>
          <cell r="AO41">
            <v>0.63091482649842268</v>
          </cell>
          <cell r="AP41">
            <v>0.63091482649842268</v>
          </cell>
          <cell r="AQ41">
            <v>0.63091482649842268</v>
          </cell>
        </row>
        <row r="42">
          <cell r="C42" t="str">
            <v>JPY</v>
          </cell>
          <cell r="D42">
            <v>79.697000000000003</v>
          </cell>
          <cell r="E42">
            <v>77.2</v>
          </cell>
          <cell r="F42">
            <v>79.989999999999995</v>
          </cell>
          <cell r="G42">
            <v>79.989999999999995</v>
          </cell>
          <cell r="H42">
            <v>79.989999999999995</v>
          </cell>
          <cell r="I42">
            <v>79.989999999999995</v>
          </cell>
          <cell r="J42">
            <v>79.989999999999995</v>
          </cell>
          <cell r="K42">
            <v>79.989999999999995</v>
          </cell>
          <cell r="L42">
            <v>79.989999999999995</v>
          </cell>
          <cell r="M42">
            <v>79.989999999999995</v>
          </cell>
          <cell r="N42">
            <v>79.989999999999995</v>
          </cell>
          <cell r="O42">
            <v>79.989999999999995</v>
          </cell>
          <cell r="P42">
            <v>79.989999999999995</v>
          </cell>
          <cell r="Q42">
            <v>79.989999999999995</v>
          </cell>
          <cell r="R42">
            <v>79.989999999999995</v>
          </cell>
          <cell r="S42">
            <v>79.989999999999995</v>
          </cell>
          <cell r="T42">
            <v>79.989999999999995</v>
          </cell>
          <cell r="U42">
            <v>79.989999999999995</v>
          </cell>
          <cell r="V42">
            <v>79.989999999999995</v>
          </cell>
          <cell r="W42">
            <v>79.989999999999995</v>
          </cell>
          <cell r="X42">
            <v>79.697000000000003</v>
          </cell>
          <cell r="Y42">
            <v>77.2</v>
          </cell>
          <cell r="Z42">
            <v>79.989999999999995</v>
          </cell>
          <cell r="AA42">
            <v>79.989999999999995</v>
          </cell>
          <cell r="AB42">
            <v>79.989999999999995</v>
          </cell>
          <cell r="AC42">
            <v>79.989999999999995</v>
          </cell>
          <cell r="AD42">
            <v>79.989999999999995</v>
          </cell>
          <cell r="AE42">
            <v>79.989999999999995</v>
          </cell>
          <cell r="AF42">
            <v>79.989999999999995</v>
          </cell>
          <cell r="AG42">
            <v>79.989999999999995</v>
          </cell>
          <cell r="AH42">
            <v>79.989999999999995</v>
          </cell>
          <cell r="AI42">
            <v>79.989999999999995</v>
          </cell>
          <cell r="AJ42">
            <v>79.989999999999995</v>
          </cell>
          <cell r="AK42">
            <v>79.989999999999995</v>
          </cell>
          <cell r="AL42">
            <v>79.989999999999995</v>
          </cell>
          <cell r="AM42">
            <v>79.989999999999995</v>
          </cell>
          <cell r="AN42">
            <v>79.989999999999995</v>
          </cell>
          <cell r="AO42">
            <v>79.989999999999995</v>
          </cell>
          <cell r="AP42">
            <v>79.989999999999995</v>
          </cell>
          <cell r="AQ42">
            <v>79.989999999999995</v>
          </cell>
        </row>
        <row r="43">
          <cell r="C43" t="str">
            <v>KRW</v>
          </cell>
          <cell r="D43">
            <v>1108.4472000000001</v>
          </cell>
          <cell r="E43">
            <v>1112</v>
          </cell>
          <cell r="F43">
            <v>1051</v>
          </cell>
          <cell r="G43">
            <v>1051</v>
          </cell>
          <cell r="H43">
            <v>1051</v>
          </cell>
          <cell r="I43">
            <v>1051</v>
          </cell>
          <cell r="J43">
            <v>1051</v>
          </cell>
          <cell r="K43">
            <v>1051</v>
          </cell>
          <cell r="L43">
            <v>1051</v>
          </cell>
          <cell r="M43">
            <v>1051</v>
          </cell>
          <cell r="N43">
            <v>1051</v>
          </cell>
          <cell r="O43">
            <v>1051</v>
          </cell>
          <cell r="P43">
            <v>1051</v>
          </cell>
          <cell r="Q43">
            <v>1051</v>
          </cell>
          <cell r="R43">
            <v>1051</v>
          </cell>
          <cell r="S43">
            <v>1051</v>
          </cell>
          <cell r="T43">
            <v>1051</v>
          </cell>
          <cell r="U43">
            <v>1051</v>
          </cell>
          <cell r="V43">
            <v>1051</v>
          </cell>
          <cell r="W43">
            <v>1051</v>
          </cell>
          <cell r="X43">
            <v>1108.4472000000001</v>
          </cell>
          <cell r="Y43">
            <v>1112</v>
          </cell>
          <cell r="Z43">
            <v>1051</v>
          </cell>
          <cell r="AA43">
            <v>1051</v>
          </cell>
          <cell r="AB43">
            <v>1051</v>
          </cell>
          <cell r="AC43">
            <v>1051</v>
          </cell>
          <cell r="AD43">
            <v>1051</v>
          </cell>
          <cell r="AE43">
            <v>1051</v>
          </cell>
          <cell r="AF43">
            <v>1051</v>
          </cell>
          <cell r="AG43">
            <v>1051</v>
          </cell>
          <cell r="AH43">
            <v>1051</v>
          </cell>
          <cell r="AI43">
            <v>1051</v>
          </cell>
          <cell r="AJ43">
            <v>1051</v>
          </cell>
          <cell r="AK43">
            <v>1051</v>
          </cell>
          <cell r="AL43">
            <v>1051</v>
          </cell>
          <cell r="AM43">
            <v>1051</v>
          </cell>
          <cell r="AN43">
            <v>1051</v>
          </cell>
          <cell r="AO43">
            <v>1051</v>
          </cell>
          <cell r="AP43">
            <v>1051</v>
          </cell>
          <cell r="AQ43">
            <v>1051</v>
          </cell>
        </row>
        <row r="44">
          <cell r="C44" t="str">
            <v>USD</v>
          </cell>
          <cell r="D44">
            <v>1</v>
          </cell>
          <cell r="E44">
            <v>1</v>
          </cell>
          <cell r="F44">
            <v>1</v>
          </cell>
          <cell r="G44">
            <v>1</v>
          </cell>
          <cell r="H44">
            <v>1</v>
          </cell>
          <cell r="I44">
            <v>1</v>
          </cell>
          <cell r="J44">
            <v>1</v>
          </cell>
          <cell r="K44">
            <v>1</v>
          </cell>
          <cell r="L44">
            <v>1</v>
          </cell>
          <cell r="M44">
            <v>1</v>
          </cell>
          <cell r="N44">
            <v>1</v>
          </cell>
          <cell r="O44">
            <v>1</v>
          </cell>
          <cell r="P44">
            <v>1</v>
          </cell>
          <cell r="Q44">
            <v>1</v>
          </cell>
          <cell r="R44">
            <v>1</v>
          </cell>
          <cell r="S44">
            <v>1</v>
          </cell>
          <cell r="T44">
            <v>1</v>
          </cell>
          <cell r="U44">
            <v>1</v>
          </cell>
          <cell r="V44">
            <v>1</v>
          </cell>
          <cell r="W44">
            <v>1</v>
          </cell>
          <cell r="X44">
            <v>1</v>
          </cell>
          <cell r="Y44">
            <v>1</v>
          </cell>
          <cell r="Z44">
            <v>1</v>
          </cell>
          <cell r="AA44">
            <v>1</v>
          </cell>
          <cell r="AB44">
            <v>1</v>
          </cell>
          <cell r="AC44">
            <v>1</v>
          </cell>
          <cell r="AD44">
            <v>1</v>
          </cell>
          <cell r="AE44">
            <v>1</v>
          </cell>
          <cell r="AF44">
            <v>1</v>
          </cell>
          <cell r="AG44">
            <v>1</v>
          </cell>
          <cell r="AH44">
            <v>1</v>
          </cell>
          <cell r="AI44">
            <v>1</v>
          </cell>
          <cell r="AJ44">
            <v>1</v>
          </cell>
          <cell r="AK44">
            <v>1</v>
          </cell>
          <cell r="AL44">
            <v>1</v>
          </cell>
          <cell r="AM44">
            <v>1</v>
          </cell>
          <cell r="AN44">
            <v>1</v>
          </cell>
          <cell r="AO44">
            <v>1</v>
          </cell>
          <cell r="AP44">
            <v>1</v>
          </cell>
          <cell r="AQ44">
            <v>1</v>
          </cell>
        </row>
      </sheetData>
      <sheetData sheetId="6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MPS1"/>
      <sheetName val="Input data-Pumps1"/>
      <sheetName val="Cost Outlook SV_RV_HV1"/>
      <sheetName val="SXE Information1"/>
      <sheetName val="Calculations-Pumps1"/>
      <sheetName val="CompositeTables1"/>
      <sheetName val="Sheet1"/>
    </sheetNames>
    <sheetDataSet>
      <sheetData sheetId="0"/>
      <sheetData sheetId="1"/>
      <sheetData sheetId="2"/>
      <sheetData sheetId="3"/>
      <sheetData sheetId="4"/>
      <sheetData sheetId="5">
        <row r="4">
          <cell r="C4" t="str">
            <v>ID</v>
          </cell>
          <cell r="D4" t="str">
            <v>2011SV</v>
          </cell>
          <cell r="E4" t="str">
            <v>2012SV</v>
          </cell>
          <cell r="F4" t="str">
            <v>2013SV</v>
          </cell>
          <cell r="G4" t="str">
            <v>2014SV</v>
          </cell>
          <cell r="H4" t="str">
            <v>2015SV</v>
          </cell>
          <cell r="I4" t="str">
            <v>2016SV</v>
          </cell>
          <cell r="J4" t="str">
            <v>2017SV</v>
          </cell>
          <cell r="K4" t="str">
            <v>2018SV</v>
          </cell>
          <cell r="L4" t="str">
            <v>2011RV</v>
          </cell>
          <cell r="M4" t="str">
            <v>2012RV</v>
          </cell>
          <cell r="N4" t="str">
            <v>2013RV</v>
          </cell>
          <cell r="O4" t="str">
            <v>2014RV</v>
          </cell>
          <cell r="P4" t="str">
            <v>2015RV</v>
          </cell>
          <cell r="Q4" t="str">
            <v>2016RV</v>
          </cell>
          <cell r="R4" t="str">
            <v>2017RV</v>
          </cell>
          <cell r="S4" t="str">
            <v>2018RV</v>
          </cell>
          <cell r="T4" t="str">
            <v>2011HV</v>
          </cell>
          <cell r="U4" t="str">
            <v>2012HV</v>
          </cell>
          <cell r="V4" t="str">
            <v>2013HV</v>
          </cell>
          <cell r="W4" t="str">
            <v>2014HV</v>
          </cell>
          <cell r="X4" t="str">
            <v>2015HV</v>
          </cell>
          <cell r="Y4" t="str">
            <v>2016HV</v>
          </cell>
          <cell r="Z4" t="str">
            <v>2017HV</v>
          </cell>
          <cell r="AA4" t="str">
            <v>2018HV</v>
          </cell>
        </row>
        <row r="5">
          <cell r="C5" t="str">
            <v>ORI</v>
          </cell>
          <cell r="D5">
            <v>0</v>
          </cell>
          <cell r="E5">
            <v>0.15674074074074085</v>
          </cell>
          <cell r="F5">
            <v>-0.20786372950819687</v>
          </cell>
          <cell r="G5">
            <v>0</v>
          </cell>
          <cell r="H5">
            <v>5.0525464834276335E-2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0.24740740740740774</v>
          </cell>
          <cell r="N5">
            <v>-8.3729216152019115E-2</v>
          </cell>
          <cell r="O5">
            <v>0</v>
          </cell>
          <cell r="P5">
            <v>5.1198963058975977E-2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0.33822222222222242</v>
          </cell>
          <cell r="V5">
            <v>2.37462636997674E-2</v>
          </cell>
          <cell r="W5">
            <v>0</v>
          </cell>
          <cell r="X5">
            <v>5.1365233846985658E-2</v>
          </cell>
          <cell r="Y5">
            <v>0</v>
          </cell>
          <cell r="Z5">
            <v>0</v>
          </cell>
          <cell r="AA5">
            <v>0</v>
          </cell>
        </row>
        <row r="6">
          <cell r="C6" t="str">
            <v>LRI</v>
          </cell>
          <cell r="D6">
            <v>0</v>
          </cell>
          <cell r="E6">
            <v>0.12415059687786933</v>
          </cell>
          <cell r="F6">
            <v>-0.14311387028263345</v>
          </cell>
          <cell r="G6">
            <v>0</v>
          </cell>
          <cell r="H6">
            <v>-4.2897998093422318E-2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0.19210284664830124</v>
          </cell>
          <cell r="N6">
            <v>-4.9453088892312591E-2</v>
          </cell>
          <cell r="O6">
            <v>0</v>
          </cell>
          <cell r="P6">
            <v>1.620745542949753E-2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0.2600550964187327</v>
          </cell>
          <cell r="V6">
            <v>3.4105815478793211E-2</v>
          </cell>
          <cell r="W6">
            <v>0</v>
          </cell>
          <cell r="X6">
            <v>5.9901338971106499E-2</v>
          </cell>
          <cell r="Y6">
            <v>0</v>
          </cell>
          <cell r="Z6">
            <v>0</v>
          </cell>
          <cell r="AA6">
            <v>0</v>
          </cell>
        </row>
        <row r="7">
          <cell r="C7" t="str">
            <v>WSF</v>
          </cell>
          <cell r="D7">
            <v>0</v>
          </cell>
          <cell r="E7">
            <v>0.1563380281690141</v>
          </cell>
          <cell r="F7">
            <v>-0.20828258221680873</v>
          </cell>
          <cell r="G7">
            <v>0</v>
          </cell>
          <cell r="H7">
            <v>5.0769230769230678E-2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0.24760563380281697</v>
          </cell>
          <cell r="N7">
            <v>-8.3314517949875877E-2</v>
          </cell>
          <cell r="O7">
            <v>0</v>
          </cell>
          <cell r="P7">
            <v>5.049261083743839E-2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0.33830985915492962</v>
          </cell>
          <cell r="V7">
            <v>2.3994948431908858E-2</v>
          </cell>
          <cell r="W7">
            <v>0</v>
          </cell>
          <cell r="X7">
            <v>5.1387461459403871E-2</v>
          </cell>
          <cell r="Y7">
            <v>0</v>
          </cell>
          <cell r="Z7">
            <v>0</v>
          </cell>
          <cell r="AA7">
            <v>0</v>
          </cell>
        </row>
        <row r="8">
          <cell r="C8" t="str">
            <v>WSN</v>
          </cell>
          <cell r="D8">
            <v>0</v>
          </cell>
          <cell r="E8">
            <v>0.12445464982778431</v>
          </cell>
          <cell r="F8">
            <v>-0.14335307331018998</v>
          </cell>
          <cell r="G8">
            <v>0</v>
          </cell>
          <cell r="H8">
            <v>-4.2908224076281365E-2</v>
          </cell>
          <cell r="I8">
            <v>-1.2453300124531941E-3</v>
          </cell>
          <cell r="J8">
            <v>0</v>
          </cell>
          <cell r="K8">
            <v>0</v>
          </cell>
          <cell r="L8">
            <v>0</v>
          </cell>
          <cell r="M8">
            <v>0.19288174512055112</v>
          </cell>
          <cell r="N8">
            <v>-4.908565928777664E-2</v>
          </cell>
          <cell r="O8">
            <v>0</v>
          </cell>
          <cell r="P8">
            <v>1.5182186234817818E-2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0.26084959816303122</v>
          </cell>
          <cell r="V8">
            <v>3.4419959934438138E-2</v>
          </cell>
          <cell r="W8">
            <v>0</v>
          </cell>
          <cell r="X8">
            <v>5.9859154929577496E-2</v>
          </cell>
          <cell r="Y8">
            <v>0</v>
          </cell>
          <cell r="Z8">
            <v>0</v>
          </cell>
          <cell r="AA8">
            <v>0</v>
          </cell>
        </row>
        <row r="9">
          <cell r="C9" t="str">
            <v>EPM</v>
          </cell>
          <cell r="D9">
            <v>2.802470928776124E-2</v>
          </cell>
          <cell r="E9">
            <v>-9.2942808243188235E-3</v>
          </cell>
          <cell r="F9">
            <v>-3.1820903088396357E-2</v>
          </cell>
          <cell r="G9">
            <v>-2.2234430289871376E-2</v>
          </cell>
          <cell r="H9">
            <v>-1.3981754557522597E-2</v>
          </cell>
          <cell r="I9">
            <v>-1.1669513365837436E-2</v>
          </cell>
          <cell r="J9">
            <v>-9.7168741224185062E-3</v>
          </cell>
          <cell r="K9">
            <v>0</v>
          </cell>
          <cell r="L9">
            <v>2.802470928776124E-2</v>
          </cell>
          <cell r="M9">
            <v>7.0799038391420321E-3</v>
          </cell>
          <cell r="N9">
            <v>-1.8212638733186015E-3</v>
          </cell>
          <cell r="O9">
            <v>-4.9096174249264601E-3</v>
          </cell>
          <cell r="P9">
            <v>2.1511970819527715E-3</v>
          </cell>
          <cell r="Q9">
            <v>1.766537957454295E-3</v>
          </cell>
          <cell r="R9">
            <v>1.4512173958700636E-3</v>
          </cell>
          <cell r="S9">
            <v>0</v>
          </cell>
          <cell r="T9">
            <v>2.802470928776124E-2</v>
          </cell>
          <cell r="U9">
            <v>2.3454088502602444E-2</v>
          </cell>
          <cell r="V9">
            <v>2.7218450245239501E-2</v>
          </cell>
          <cell r="W9">
            <v>1.0896956533608559E-2</v>
          </cell>
          <cell r="X9">
            <v>1.6387947733161212E-2</v>
          </cell>
          <cell r="Y9">
            <v>1.326908837491847E-2</v>
          </cell>
          <cell r="Z9">
            <v>1.0776861851597097E-2</v>
          </cell>
          <cell r="AA9">
            <v>0</v>
          </cell>
        </row>
        <row r="10">
          <cell r="C10" t="str">
            <v>EQU</v>
          </cell>
          <cell r="D10">
            <v>3.7794624291175083E-2</v>
          </cell>
          <cell r="E10">
            <v>-3.9074713211292522E-2</v>
          </cell>
          <cell r="F10">
            <v>-7.6172227037860862E-2</v>
          </cell>
          <cell r="G10">
            <v>-4.4207222282663716E-2</v>
          </cell>
          <cell r="H10">
            <v>-2.3875871562783924E-2</v>
          </cell>
          <cell r="I10">
            <v>-1.6848777105657908E-2</v>
          </cell>
          <cell r="J10">
            <v>-1.1804898581604939E-2</v>
          </cell>
          <cell r="K10">
            <v>0</v>
          </cell>
          <cell r="L10">
            <v>3.7794624291175083E-2</v>
          </cell>
          <cell r="M10">
            <v>-1.5650661873333416E-2</v>
          </cell>
          <cell r="N10">
            <v>-3.2038799729388501E-2</v>
          </cell>
          <cell r="O10">
            <v>-2.3118665955046525E-2</v>
          </cell>
          <cell r="P10">
            <v>-6.1125264202915863E-3</v>
          </cell>
          <cell r="Q10">
            <v>-4.2364075303567006E-3</v>
          </cell>
          <cell r="R10">
            <v>-2.9305942086563785E-3</v>
          </cell>
          <cell r="S10">
            <v>0</v>
          </cell>
          <cell r="T10">
            <v>3.7794624291175083E-2</v>
          </cell>
          <cell r="U10">
            <v>7.7733894646261348E-3</v>
          </cell>
          <cell r="V10">
            <v>1.0043008280933519E-2</v>
          </cell>
          <cell r="W10">
            <v>-4.7268448882817893E-3</v>
          </cell>
          <cell r="X10">
            <v>8.7647725839459234E-3</v>
          </cell>
          <cell r="Y10">
            <v>5.9850108697523385E-3</v>
          </cell>
          <cell r="Z10">
            <v>4.0981479467303572E-3</v>
          </cell>
          <cell r="AA10">
            <v>0</v>
          </cell>
        </row>
        <row r="11">
          <cell r="C11" t="str">
            <v>SSU</v>
          </cell>
          <cell r="D11">
            <v>7.2572407698517027E-2</v>
          </cell>
          <cell r="E11">
            <v>-2.8773425490287163E-2</v>
          </cell>
          <cell r="F11">
            <v>-7.6403807428912285E-2</v>
          </cell>
          <cell r="G11">
            <v>-5.3078040423234718E-2</v>
          </cell>
          <cell r="H11">
            <v>-3.3684030376403218E-2</v>
          </cell>
          <cell r="I11">
            <v>-2.7486891261695012E-2</v>
          </cell>
          <cell r="J11">
            <v>-2.2286962960488266E-2</v>
          </cell>
          <cell r="K11">
            <v>0</v>
          </cell>
          <cell r="L11">
            <v>7.2572407698517027E-2</v>
          </cell>
          <cell r="M11">
            <v>3.6503608496434303E-3</v>
          </cell>
          <cell r="N11">
            <v>-1.5631026370719892E-2</v>
          </cell>
          <cell r="O11">
            <v>-1.7652051623865961E-2</v>
          </cell>
          <cell r="P11">
            <v>-1.2843546944224515E-3</v>
          </cell>
          <cell r="Q11">
            <v>-1.0140604737329806E-3</v>
          </cell>
          <cell r="R11">
            <v>-8.0043341463476025E-4</v>
          </cell>
          <cell r="S11">
            <v>0</v>
          </cell>
          <cell r="T11">
            <v>7.2572407698517027E-2</v>
          </cell>
          <cell r="U11">
            <v>3.6074147189574024E-2</v>
          </cell>
          <cell r="V11">
            <v>4.1338004398635775E-2</v>
          </cell>
          <cell r="W11">
            <v>1.1801801462530959E-2</v>
          </cell>
          <cell r="X11">
            <v>2.3926033792025736E-2</v>
          </cell>
          <cell r="Y11">
            <v>1.8425651699329748E-2</v>
          </cell>
          <cell r="Z11">
            <v>1.4266395472021465E-2</v>
          </cell>
          <cell r="AA11">
            <v>0</v>
          </cell>
        </row>
        <row r="12">
          <cell r="C12" t="str">
            <v>OCS</v>
          </cell>
          <cell r="D12">
            <v>3.3920686305818348E-2</v>
          </cell>
          <cell r="E12">
            <v>-0.14536205624133591</v>
          </cell>
          <cell r="F12">
            <v>-0.23190573530524572</v>
          </cell>
          <cell r="G12">
            <v>-4.0403762555850542E-2</v>
          </cell>
          <cell r="H12">
            <v>2.1368682400002115E-2</v>
          </cell>
          <cell r="I12">
            <v>5.2239562357214719E-3</v>
          </cell>
          <cell r="J12">
            <v>1.2976005555263015E-3</v>
          </cell>
          <cell r="K12">
            <v>0</v>
          </cell>
          <cell r="L12">
            <v>3.3920686305818348E-2</v>
          </cell>
          <cell r="M12">
            <v>-9.1148321247122466E-2</v>
          </cell>
          <cell r="N12">
            <v>-0.12128454243364339</v>
          </cell>
          <cell r="O12">
            <v>-2.7702743616834224E-2</v>
          </cell>
          <cell r="P12">
            <v>2.9094870182876376E-2</v>
          </cell>
          <cell r="Q12">
            <v>7.0593600575243887E-3</v>
          </cell>
          <cell r="R12">
            <v>1.7503084356933485E-3</v>
          </cell>
          <cell r="S12">
            <v>0</v>
          </cell>
          <cell r="T12">
            <v>3.3920686305818348E-2</v>
          </cell>
          <cell r="U12">
            <v>-3.6934586252908796E-2</v>
          </cell>
          <cell r="V12">
            <v>-2.3117722753060566E-2</v>
          </cell>
          <cell r="W12">
            <v>-1.8840631516716E-2</v>
          </cell>
          <cell r="X12">
            <v>3.4367325603805288E-2</v>
          </cell>
          <cell r="Y12">
            <v>8.2961246199924066E-3</v>
          </cell>
          <cell r="Z12">
            <v>2.0544306803873535E-3</v>
          </cell>
          <cell r="AA12">
            <v>0</v>
          </cell>
        </row>
        <row r="13">
          <cell r="C13" t="str">
            <v>ELI</v>
          </cell>
          <cell r="D13">
            <v>3.3852935503710935E-2</v>
          </cell>
          <cell r="E13">
            <v>-4.3116081179437327E-2</v>
          </cell>
          <cell r="F13">
            <v>-7.7287848728720077E-2</v>
          </cell>
          <cell r="G13">
            <v>-3.8706722506923863E-2</v>
          </cell>
          <cell r="H13">
            <v>-1.7317959916195225E-2</v>
          </cell>
          <cell r="I13">
            <v>-1.0898600106514889E-2</v>
          </cell>
          <cell r="J13">
            <v>-6.8142318716974959E-3</v>
          </cell>
          <cell r="K13">
            <v>0</v>
          </cell>
          <cell r="L13">
            <v>3.3852935503710935E-2</v>
          </cell>
          <cell r="M13">
            <v>-2.1643708137695339E-2</v>
          </cell>
          <cell r="N13">
            <v>-3.7003103847836338E-2</v>
          </cell>
          <cell r="O13">
            <v>-2.2476793437039233E-2</v>
          </cell>
          <cell r="P13">
            <v>-4.4360586568999993E-3</v>
          </cell>
          <cell r="Q13">
            <v>-2.7555933502526608E-3</v>
          </cell>
          <cell r="R13">
            <v>-1.7088365530443239E-3</v>
          </cell>
          <cell r="S13">
            <v>0</v>
          </cell>
          <cell r="T13">
            <v>3.3852935503710935E-2</v>
          </cell>
          <cell r="U13">
            <v>-1.7133509595301799E-4</v>
          </cell>
          <cell r="V13">
            <v>1.5513264294808593E-3</v>
          </cell>
          <cell r="W13">
            <v>-8.1666718589737952E-3</v>
          </cell>
          <cell r="X13">
            <v>6.5723330693150395E-3</v>
          </cell>
          <cell r="Y13">
            <v>4.0379559927781195E-3</v>
          </cell>
          <cell r="Z13">
            <v>2.4871298334439018E-3</v>
          </cell>
          <cell r="AA13">
            <v>0</v>
          </cell>
        </row>
        <row r="14">
          <cell r="C14" t="str">
            <v>FRG</v>
          </cell>
          <cell r="D14">
            <v>-8.1496438276166261E-3</v>
          </cell>
          <cell r="E14">
            <v>-0.11990846152835899</v>
          </cell>
          <cell r="F14">
            <v>-0.20104035396899278</v>
          </cell>
          <cell r="G14">
            <v>-8.741747145037293E-2</v>
          </cell>
          <cell r="H14">
            <v>-2.7382316031749454E-2</v>
          </cell>
          <cell r="I14">
            <v>-1.4229191736424118E-2</v>
          </cell>
          <cell r="J14">
            <v>-7.2955240382992503E-3</v>
          </cell>
          <cell r="K14">
            <v>0</v>
          </cell>
          <cell r="L14">
            <v>-8.1496438276166261E-3</v>
          </cell>
          <cell r="M14">
            <v>-7.7515559087085406E-2</v>
          </cell>
          <cell r="N14">
            <v>-0.11264390990949691</v>
          </cell>
          <cell r="O14">
            <v>-5.3634040085540846E-2</v>
          </cell>
          <cell r="P14">
            <v>-4.2531025847418746E-3</v>
          </cell>
          <cell r="Q14">
            <v>-2.1587836024609119E-3</v>
          </cell>
          <cell r="R14">
            <v>-1.0934524106340771E-3</v>
          </cell>
          <cell r="S14">
            <v>0</v>
          </cell>
          <cell r="T14">
            <v>-8.1496438276166261E-3</v>
          </cell>
          <cell r="U14">
            <v>-3.512265664581149E-2</v>
          </cell>
          <cell r="V14">
            <v>-3.2015047615664316E-2</v>
          </cell>
          <cell r="W14">
            <v>-2.8199977611357507E-2</v>
          </cell>
          <cell r="X14">
            <v>1.2098792213719678E-2</v>
          </cell>
          <cell r="Y14">
            <v>6.0418692979125055E-3</v>
          </cell>
          <cell r="Z14">
            <v>3.0353409781522789E-3</v>
          </cell>
          <cell r="AA14">
            <v>0</v>
          </cell>
        </row>
        <row r="15">
          <cell r="C15" t="str">
            <v>YAF</v>
          </cell>
          <cell r="D15">
            <v>6.3423537819141673E-2</v>
          </cell>
          <cell r="E15">
            <v>-2.4927500666761526E-2</v>
          </cell>
          <cell r="F15">
            <v>-6.0113449089873261E-2</v>
          </cell>
          <cell r="G15">
            <v>-3.3627837294673224E-2</v>
          </cell>
          <cell r="H15">
            <v>-1.5715022110203147E-2</v>
          </cell>
          <cell r="I15">
            <v>-1.0846673528644324E-2</v>
          </cell>
          <cell r="J15">
            <v>-7.4496416434831625E-3</v>
          </cell>
          <cell r="K15">
            <v>0</v>
          </cell>
          <cell r="L15">
            <v>6.3423537819141673E-2</v>
          </cell>
          <cell r="M15">
            <v>-7.7162006770337133E-4</v>
          </cell>
          <cell r="N15">
            <v>-1.5730829975098448E-2</v>
          </cell>
          <cell r="O15">
            <v>-1.372211593951389E-2</v>
          </cell>
          <cell r="P15">
            <v>6.7854308308112898E-4</v>
          </cell>
          <cell r="Q15">
            <v>4.6066505550634851E-4</v>
          </cell>
          <cell r="R15">
            <v>3.1281507948910381E-4</v>
          </cell>
          <cell r="S15">
            <v>0</v>
          </cell>
          <cell r="T15">
            <v>6.3423537819141673E-2</v>
          </cell>
          <cell r="U15">
            <v>2.3384260531354339E-2</v>
          </cell>
          <cell r="V15">
            <v>2.6556581524399547E-2</v>
          </cell>
          <cell r="W15">
            <v>3.6426381920826589E-3</v>
          </cell>
          <cell r="X15">
            <v>1.4448400332543132E-2</v>
          </cell>
          <cell r="Y15">
            <v>9.6759192212703127E-3</v>
          </cell>
          <cell r="Z15">
            <v>6.5104748385222955E-3</v>
          </cell>
          <cell r="AA15">
            <v>0</v>
          </cell>
        </row>
        <row r="16">
          <cell r="C16" t="str">
            <v>CAC</v>
          </cell>
          <cell r="D16">
            <v>2.3651826266197773E-2</v>
          </cell>
          <cell r="E16">
            <v>-1.928005380112674E-2</v>
          </cell>
          <cell r="F16">
            <v>-4.7341786579878642E-2</v>
          </cell>
          <cell r="G16">
            <v>-3.1154971425201849E-2</v>
          </cell>
          <cell r="H16">
            <v>-1.9022874861946981E-2</v>
          </cell>
          <cell r="I16">
            <v>-1.5018155555459822E-2</v>
          </cell>
          <cell r="J16">
            <v>-1.1808308766350306E-2</v>
          </cell>
          <cell r="K16">
            <v>0</v>
          </cell>
          <cell r="L16">
            <v>2.3651826266197773E-2</v>
          </cell>
          <cell r="M16">
            <v>-8.4779804903067912E-5</v>
          </cell>
          <cell r="N16">
            <v>-1.1855462805461348E-2</v>
          </cell>
          <cell r="O16">
            <v>-1.1932910558863252E-2</v>
          </cell>
          <cell r="P16">
            <v>-1.7188902585125732E-3</v>
          </cell>
          <cell r="Q16">
            <v>-1.3335049279782352E-3</v>
          </cell>
          <cell r="R16">
            <v>-1.0341260375560379E-3</v>
          </cell>
          <cell r="S16">
            <v>0</v>
          </cell>
          <cell r="T16">
            <v>2.3651826266197773E-2</v>
          </cell>
          <cell r="U16">
            <v>1.9110494191319827E-2</v>
          </cell>
          <cell r="V16">
            <v>2.2294068321150329E-2</v>
          </cell>
          <cell r="W16">
            <v>5.3050132903531555E-3</v>
          </cell>
          <cell r="X16">
            <v>1.3236150346225717E-2</v>
          </cell>
          <cell r="Y16">
            <v>1.0116967227287832E-2</v>
          </cell>
          <cell r="Z16">
            <v>7.7567180374691347E-3</v>
          </cell>
          <cell r="AA16">
            <v>0</v>
          </cell>
        </row>
        <row r="17">
          <cell r="C17" t="str">
            <v>COL</v>
          </cell>
          <cell r="D17">
            <v>3.2068164024563472E-3</v>
          </cell>
          <cell r="E17">
            <v>3.5518181325460807E-2</v>
          </cell>
          <cell r="F17">
            <v>3.5980872667892516E-2</v>
          </cell>
          <cell r="G17">
            <v>3.2532547756891406E-2</v>
          </cell>
          <cell r="H17">
            <v>3.3120824909231183E-2</v>
          </cell>
          <cell r="I17">
            <v>3.2520317740886817E-2</v>
          </cell>
          <cell r="J17">
            <v>3.1949268938513686E-2</v>
          </cell>
          <cell r="K17">
            <v>0</v>
          </cell>
          <cell r="L17">
            <v>3.2068164024563472E-3</v>
          </cell>
          <cell r="M17">
            <v>4.0683093696554762E-2</v>
          </cell>
          <cell r="N17">
            <v>4.5013858974355392E-2</v>
          </cell>
          <cell r="O17">
            <v>3.8820697706513529E-2</v>
          </cell>
          <cell r="P17">
            <v>3.9499869407143118E-2</v>
          </cell>
          <cell r="Q17">
            <v>3.8545703101583895E-2</v>
          </cell>
          <cell r="R17">
            <v>3.7649144306634019E-2</v>
          </cell>
          <cell r="S17">
            <v>0</v>
          </cell>
          <cell r="T17">
            <v>3.2068164024563472E-3</v>
          </cell>
          <cell r="U17">
            <v>4.5848006067648273E-2</v>
          </cell>
          <cell r="V17">
            <v>5.3957626613380771E-2</v>
          </cell>
          <cell r="W17">
            <v>4.494054564917116E-2</v>
          </cell>
          <cell r="X17">
            <v>4.5634459419633844E-2</v>
          </cell>
          <cell r="Y17">
            <v>4.4270841216159429E-2</v>
          </cell>
          <cell r="Z17">
            <v>4.3004051577065328E-2</v>
          </cell>
          <cell r="AA17">
            <v>0</v>
          </cell>
        </row>
        <row r="18">
          <cell r="C18" t="str">
            <v>OIV</v>
          </cell>
          <cell r="D18">
            <v>8.2283312142336307E-2</v>
          </cell>
          <cell r="E18">
            <v>-3.6433927827778434E-2</v>
          </cell>
          <cell r="F18">
            <v>-7.6438737320487005E-2</v>
          </cell>
          <cell r="G18">
            <v>-4.3063131805794796E-2</v>
          </cell>
          <cell r="H18">
            <v>-2.1390911682503844E-2</v>
          </cell>
          <cell r="I18">
            <v>-1.4732225183781145E-2</v>
          </cell>
          <cell r="J18">
            <v>-1.0077721874475309E-2</v>
          </cell>
          <cell r="K18">
            <v>0</v>
          </cell>
          <cell r="L18">
            <v>8.2283312142336307E-2</v>
          </cell>
          <cell r="M18">
            <v>-1.0307318263646281E-2</v>
          </cell>
          <cell r="N18">
            <v>-2.7581586209908138E-2</v>
          </cell>
          <cell r="O18">
            <v>-2.0625889874965275E-2</v>
          </cell>
          <cell r="P18">
            <v>-2.8873477657619384E-3</v>
          </cell>
          <cell r="Q18">
            <v>-1.9516555325875817E-3</v>
          </cell>
          <cell r="R18">
            <v>-1.3179528908936478E-3</v>
          </cell>
          <cell r="S18">
            <v>0</v>
          </cell>
          <cell r="T18">
            <v>8.2283312142336307E-2</v>
          </cell>
          <cell r="U18">
            <v>1.5819291300486205E-2</v>
          </cell>
          <cell r="V18">
            <v>1.8762378308500471E-2</v>
          </cell>
          <cell r="W18">
            <v>-1.3316655045780834E-3</v>
          </cell>
          <cell r="X18">
            <v>1.2359330850782779E-2</v>
          </cell>
          <cell r="Y18">
            <v>8.2282706172100983E-3</v>
          </cell>
          <cell r="Z18">
            <v>5.5004471267283694E-3</v>
          </cell>
          <cell r="AA18">
            <v>0</v>
          </cell>
        </row>
        <row r="19">
          <cell r="C19" t="str">
            <v>HUC</v>
          </cell>
          <cell r="D19">
            <v>5.9081129302039015E-2</v>
          </cell>
          <cell r="E19">
            <v>-2.0664661644342552E-2</v>
          </cell>
          <cell r="F19">
            <v>-5.0505063903667935E-2</v>
          </cell>
          <cell r="G19">
            <v>-2.9474369768210829E-2</v>
          </cell>
          <cell r="H19">
            <v>-1.4914620511780163E-2</v>
          </cell>
          <cell r="I19">
            <v>-1.0695862186254623E-2</v>
          </cell>
          <cell r="J19">
            <v>-7.6377147976718351E-3</v>
          </cell>
          <cell r="K19">
            <v>0</v>
          </cell>
          <cell r="L19">
            <v>5.9081129302039015E-2</v>
          </cell>
          <cell r="M19">
            <v>-7.7770300343837917E-5</v>
          </cell>
          <cell r="N19">
            <v>-1.2750091443629818E-2</v>
          </cell>
          <cell r="O19">
            <v>-1.1735954740686672E-2</v>
          </cell>
          <cell r="P19">
            <v>8.0129331835765427E-5</v>
          </cell>
          <cell r="Q19">
            <v>5.6602314132625509E-5</v>
          </cell>
          <cell r="R19">
            <v>3.9984076540822144E-5</v>
          </cell>
          <cell r="S19">
            <v>0</v>
          </cell>
          <cell r="T19">
            <v>5.9081129302039015E-2</v>
          </cell>
          <cell r="U19">
            <v>2.050912104365521E-2</v>
          </cell>
          <cell r="V19">
            <v>2.3481606996210047E-2</v>
          </cell>
          <cell r="W19">
            <v>4.0562206109902021E-3</v>
          </cell>
          <cell r="X19">
            <v>1.2983861744001901E-2</v>
          </cell>
          <cell r="Y19">
            <v>9.0547991227385438E-3</v>
          </cell>
          <cell r="Z19">
            <v>6.3393033183480885E-3</v>
          </cell>
          <cell r="AA19">
            <v>0</v>
          </cell>
        </row>
      </sheetData>
      <sheetData sheetId="6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 List"/>
      <sheetName val="Distances"/>
      <sheetName val="R10_fld"/>
      <sheetName val="R11_fld"/>
      <sheetName val="R12_fld"/>
      <sheetName val="R8_fld"/>
      <sheetName val="R9_fld"/>
      <sheetName val="Data summary"/>
      <sheetName val="Data summary (BOE)"/>
      <sheetName val="Export (BOE)"/>
      <sheetName val="Field Summary BOE"/>
      <sheetName val="Ranking"/>
      <sheetName val="Distance IP volume"/>
      <sheetName val="Distance RES volume"/>
      <sheetName val="Global ICT Cost"/>
      <sheetName val="CompositeTables"/>
      <sheetName val="Input data"/>
      <sheetName val="SXE Information"/>
      <sheetName val="Cost Outlook SV_RV_HV"/>
      <sheetName val="Indicators"/>
      <sheetName val="Settings"/>
      <sheetName val="Definitions"/>
      <sheetName val="Input_Output"/>
      <sheetName val="Project earnings and cashflow"/>
      <sheetName val="sheet 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5 Gas Targets Revised"/>
      <sheetName val="2005 GWP Analysis"/>
      <sheetName val="2005 GWP LEE"/>
      <sheetName val="Calc"/>
      <sheetName val="Flares Revision"/>
      <sheetName val="#REF"/>
      <sheetName val="2006 Gas Targets Revised"/>
      <sheetName val="R8_fld"/>
      <sheetName val="Tipo Terzi"/>
      <sheetName val="Salary"/>
      <sheetName val="Dati base"/>
      <sheetName val="CompositeTables"/>
      <sheetName val="SXE Information"/>
      <sheetName val="Cost Outlook SV_RV_HV"/>
      <sheetName val="p.mgm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w Overall Smry "/>
      <sheetName val="air conditioning facility"/>
      <sheetName val="nov.jan comprsn"/>
      <sheetName val="New smry_details_m2 "/>
      <sheetName val="smry"/>
      <sheetName val="Comparative smRy"/>
      <sheetName val="front end"/>
      <sheetName val="lab.eqmt"/>
      <sheetName val="site prep"/>
      <sheetName val="fence"/>
      <sheetName val="smry_details_m2"/>
      <sheetName val="Admin block &amp; Library"/>
      <sheetName val="Dining"/>
      <sheetName val="Theatre"/>
      <sheetName val="Two bedrm flats block "/>
      <sheetName val="Classroom"/>
      <sheetName val="3bdrm Duplexes block"/>
      <sheetName val="Laboratory"/>
      <sheetName val="Dormitory"/>
      <sheetName val="Coach House"/>
      <sheetName val="Ext.Works"/>
      <sheetName val="infl"/>
      <sheetName val="Rates Build"/>
      <sheetName val="Rabr chk"/>
      <sheetName val="TECOP"/>
      <sheetName val="Gen"/>
      <sheetName val="Owner's cost"/>
      <sheetName val="kitchen eqpmt"/>
      <sheetName val="lndg charges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>
        <row r="41">
          <cell r="I41">
            <v>13.5</v>
          </cell>
        </row>
      </sheetData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vision"/>
      <sheetName val="Cost Outlook SV_RV_HV"/>
      <sheetName val="SXE Information"/>
      <sheetName val="Smmry"/>
      <sheetName val="Scope"/>
      <sheetName val="PUMPS"/>
      <sheetName val=" INSTR UTIL"/>
      <sheetName val="FUEL GAS"/>
      <sheetName val="Input data-Pumps"/>
      <sheetName val="Calculations-Pumps"/>
      <sheetName val="Piping &amp; Valves"/>
      <sheetName val=" UPS"/>
      <sheetName val="TECOP"/>
      <sheetName val="EPC Premium"/>
      <sheetName val="Infl"/>
      <sheetName val="Generator"/>
      <sheetName val="Sumary Page"/>
    </sheetNames>
    <sheetDataSet>
      <sheetData sheetId="0"/>
      <sheetData sheetId="1"/>
      <sheetData sheetId="2"/>
      <sheetData sheetId="3">
        <row r="30">
          <cell r="D30">
            <v>9.4690876734966043</v>
          </cell>
        </row>
      </sheetData>
      <sheetData sheetId="4"/>
      <sheetData sheetId="5"/>
      <sheetData sheetId="6"/>
      <sheetData sheetId="7"/>
      <sheetData sheetId="8">
        <row r="8">
          <cell r="L8">
            <v>23452962</v>
          </cell>
        </row>
        <row r="13">
          <cell r="J13" t="str">
            <v>Area</v>
          </cell>
          <cell r="L13" t="str">
            <v>Weighting</v>
          </cell>
          <cell r="M13" t="str">
            <v>Phasing</v>
          </cell>
          <cell r="N13">
            <v>2009</v>
          </cell>
          <cell r="O13">
            <v>2010</v>
          </cell>
          <cell r="P13">
            <v>2011</v>
          </cell>
          <cell r="Q13">
            <v>2012</v>
          </cell>
          <cell r="R13">
            <v>2013</v>
          </cell>
          <cell r="S13">
            <v>2014</v>
          </cell>
          <cell r="T13">
            <v>2015</v>
          </cell>
          <cell r="U13">
            <v>2016</v>
          </cell>
          <cell r="V13">
            <v>2017</v>
          </cell>
          <cell r="W13">
            <v>2018</v>
          </cell>
          <cell r="X13">
            <v>2019</v>
          </cell>
          <cell r="Y13">
            <v>2020</v>
          </cell>
          <cell r="Z13">
            <v>2021</v>
          </cell>
          <cell r="AA13">
            <v>2022</v>
          </cell>
          <cell r="AB13">
            <v>2023</v>
          </cell>
          <cell r="AC13">
            <v>2024</v>
          </cell>
          <cell r="AD13">
            <v>2025</v>
          </cell>
          <cell r="AE13">
            <v>2026</v>
          </cell>
          <cell r="AF13">
            <v>2027</v>
          </cell>
          <cell r="AG13">
            <v>2028</v>
          </cell>
          <cell r="AH13">
            <v>2029</v>
          </cell>
          <cell r="AI13">
            <v>2030</v>
          </cell>
        </row>
        <row r="15">
          <cell r="J15" t="str">
            <v>Offshore Rigs (Shell CM data)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0</v>
          </cell>
        </row>
        <row r="16">
          <cell r="J16" t="str">
            <v>Land Rigs (Shell CM data)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</row>
        <row r="17">
          <cell r="J17" t="str">
            <v>Engineering</v>
          </cell>
          <cell r="L17">
            <v>5.2815930030501055E-3</v>
          </cell>
          <cell r="M17">
            <v>1</v>
          </cell>
          <cell r="N17">
            <v>0</v>
          </cell>
          <cell r="O17">
            <v>0</v>
          </cell>
          <cell r="P17">
            <v>0</v>
          </cell>
          <cell r="Q17">
            <v>0.5</v>
          </cell>
          <cell r="R17">
            <v>0.5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0</v>
          </cell>
        </row>
        <row r="18">
          <cell r="J18" t="str">
            <v>Equipment</v>
          </cell>
          <cell r="L18">
            <v>0.88236180999227309</v>
          </cell>
          <cell r="M18">
            <v>1</v>
          </cell>
          <cell r="N18">
            <v>0</v>
          </cell>
          <cell r="O18">
            <v>0</v>
          </cell>
          <cell r="P18">
            <v>0</v>
          </cell>
          <cell r="Q18">
            <v>0.5</v>
          </cell>
          <cell r="R18">
            <v>0.5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0</v>
          </cell>
        </row>
        <row r="19">
          <cell r="J19" t="str">
            <v>Subsea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0</v>
          </cell>
        </row>
        <row r="20">
          <cell r="J20" t="str">
            <v>Steel - CS</v>
          </cell>
          <cell r="L20">
            <v>2.8310709751714945E-3</v>
          </cell>
          <cell r="M20">
            <v>1</v>
          </cell>
          <cell r="N20">
            <v>0</v>
          </cell>
          <cell r="O20">
            <v>0</v>
          </cell>
          <cell r="P20">
            <v>0</v>
          </cell>
          <cell r="Q20">
            <v>0.5</v>
          </cell>
          <cell r="R20">
            <v>0.5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  <cell r="AI20">
            <v>0</v>
          </cell>
        </row>
        <row r="21">
          <cell r="J21" t="str">
            <v>Electrical and instrumentation</v>
          </cell>
          <cell r="L21">
            <v>4.8795542328512707E-3</v>
          </cell>
          <cell r="M21">
            <v>1</v>
          </cell>
          <cell r="N21">
            <v>0</v>
          </cell>
          <cell r="O21">
            <v>0</v>
          </cell>
          <cell r="P21">
            <v>0</v>
          </cell>
          <cell r="Q21">
            <v>0.5</v>
          </cell>
          <cell r="R21">
            <v>0.5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>
            <v>0</v>
          </cell>
        </row>
        <row r="22">
          <cell r="J22" t="str">
            <v>Freight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0</v>
          </cell>
        </row>
        <row r="23">
          <cell r="J23" t="str">
            <v>Construction Management</v>
          </cell>
          <cell r="L23">
            <v>5.0445483176069617E-2</v>
          </cell>
          <cell r="M23">
            <v>1</v>
          </cell>
          <cell r="N23">
            <v>0</v>
          </cell>
          <cell r="O23">
            <v>0</v>
          </cell>
          <cell r="P23">
            <v>0</v>
          </cell>
          <cell r="Q23">
            <v>0.5</v>
          </cell>
          <cell r="R23">
            <v>0.5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>
            <v>0</v>
          </cell>
        </row>
        <row r="24">
          <cell r="J24" t="str">
            <v>Yards- Fabrication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</row>
        <row r="25">
          <cell r="J25" t="str">
            <v>Civils and construction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</row>
        <row r="26">
          <cell r="J26" t="str">
            <v>Construction Labour</v>
          </cell>
          <cell r="L26">
            <v>5.4200488620584471E-2</v>
          </cell>
          <cell r="M26">
            <v>1</v>
          </cell>
          <cell r="N26">
            <v>0</v>
          </cell>
          <cell r="O26">
            <v>0</v>
          </cell>
          <cell r="P26">
            <v>0</v>
          </cell>
          <cell r="Q26">
            <v>0.5</v>
          </cell>
          <cell r="R26">
            <v>0.5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>
            <v>0</v>
          </cell>
        </row>
        <row r="27">
          <cell r="J27" t="str">
            <v>Offshore Installation Vessels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</row>
        <row r="28">
          <cell r="J28" t="str">
            <v>Hook-up and Commissioning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</row>
        <row r="35">
          <cell r="L35">
            <v>0</v>
          </cell>
        </row>
        <row r="36">
          <cell r="L36">
            <v>0</v>
          </cell>
        </row>
        <row r="37">
          <cell r="L37">
            <v>0</v>
          </cell>
        </row>
        <row r="38">
          <cell r="L38">
            <v>0</v>
          </cell>
        </row>
        <row r="39">
          <cell r="L39">
            <v>0</v>
          </cell>
        </row>
        <row r="40">
          <cell r="L40">
            <v>0</v>
          </cell>
        </row>
        <row r="42">
          <cell r="L42">
            <v>0</v>
          </cell>
        </row>
        <row r="43">
          <cell r="L43">
            <v>0.16666666666666666</v>
          </cell>
        </row>
        <row r="49">
          <cell r="L49" t="str">
            <v>HV</v>
          </cell>
        </row>
        <row r="50">
          <cell r="L50">
            <v>0.30000000000000004</v>
          </cell>
        </row>
        <row r="51">
          <cell r="L51">
            <v>0.49999999999999994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gend_Conversions"/>
      <sheetName val="Index"/>
      <sheetName val="Maps"/>
      <sheetName val="Facilities"/>
      <sheetName val="Process_Scheme"/>
      <sheetName val="Oil_PFD"/>
      <sheetName val="Gas_PFD"/>
      <sheetName val="Water_PFD"/>
      <sheetName val="Compressor_Data"/>
      <sheetName val="Glycol_Regen_PFD"/>
      <sheetName val="Capacity"/>
      <sheetName val="Oil_Specs"/>
      <sheetName val="Fluid_Characterization"/>
      <sheetName val="Gas_Composition"/>
      <sheetName val="SYMP_Data"/>
      <sheetName val="CAPEX_Scope"/>
      <sheetName val="CAPEX_Scope_Comp"/>
      <sheetName val="CAPEX_Breakdown"/>
      <sheetName val="OPEX_Breakdown"/>
      <sheetName val="WoodMac"/>
      <sheetName val="WM_FPSO_Benchmarking"/>
      <sheetName val="Sheet1"/>
    </sheetNames>
    <sheetDataSet>
      <sheetData sheetId="0">
        <row r="19">
          <cell r="K19">
            <v>1000</v>
          </cell>
        </row>
        <row r="20">
          <cell r="K20">
            <v>1000000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8">
          <cell r="K18">
            <v>145</v>
          </cell>
        </row>
        <row r="19">
          <cell r="K19">
            <v>100</v>
          </cell>
        </row>
        <row r="20">
          <cell r="K20">
            <v>170</v>
          </cell>
        </row>
        <row r="21">
          <cell r="K21">
            <v>100</v>
          </cell>
        </row>
        <row r="22">
          <cell r="K22">
            <v>0.85</v>
          </cell>
        </row>
        <row r="28">
          <cell r="Q28">
            <v>78.650600000000011</v>
          </cell>
          <cell r="R28">
            <v>107.09485000000001</v>
          </cell>
          <cell r="S28">
            <v>100.0663</v>
          </cell>
          <cell r="T28">
            <v>76.875174999999984</v>
          </cell>
          <cell r="U28">
            <v>48.749899999999997</v>
          </cell>
          <cell r="V28">
            <v>37.982349999999997</v>
          </cell>
          <cell r="W28">
            <v>30.695349999999998</v>
          </cell>
          <cell r="X28">
            <v>24.398225</v>
          </cell>
          <cell r="Y28">
            <v>19.2821</v>
          </cell>
          <cell r="Z28">
            <v>16.07375</v>
          </cell>
          <cell r="AA28">
            <v>11.877425000000001</v>
          </cell>
          <cell r="AB28">
            <v>9.9986749999999986</v>
          </cell>
          <cell r="AC28">
            <v>8.286525000000001</v>
          </cell>
          <cell r="AD28">
            <v>7.4758500000000003</v>
          </cell>
          <cell r="AE28">
            <v>6.4376750000000005</v>
          </cell>
          <cell r="AF28">
            <v>5.328174999999999</v>
          </cell>
          <cell r="AG28">
            <v>4.3365</v>
          </cell>
          <cell r="AH28">
            <v>3.8780249999999996</v>
          </cell>
          <cell r="AI28">
            <v>3.2190500000000002</v>
          </cell>
          <cell r="AJ28">
            <v>2.5787250000000004</v>
          </cell>
          <cell r="AK28">
            <v>2.1359250000000003</v>
          </cell>
          <cell r="AL28">
            <v>0.71662499999999996</v>
          </cell>
          <cell r="AM28">
            <v>0.2041</v>
          </cell>
        </row>
        <row r="29">
          <cell r="Q29">
            <v>7.0375000000000021E-2</v>
          </cell>
          <cell r="R29">
            <v>0.96317499999999856</v>
          </cell>
          <cell r="S29">
            <v>5.4592750000000017</v>
          </cell>
          <cell r="T29">
            <v>27.707750000000001</v>
          </cell>
          <cell r="U29">
            <v>38.810224999999996</v>
          </cell>
          <cell r="V29">
            <v>46.316225000000003</v>
          </cell>
          <cell r="W29">
            <v>46.991475000000008</v>
          </cell>
          <cell r="X29">
            <v>46.228375</v>
          </cell>
          <cell r="Y29">
            <v>47.903550000000003</v>
          </cell>
          <cell r="Z29">
            <v>48.004300000000001</v>
          </cell>
          <cell r="AA29">
            <v>46.662524999999995</v>
          </cell>
          <cell r="AB29">
            <v>48.042200000000001</v>
          </cell>
          <cell r="AC29">
            <v>44.777974999999998</v>
          </cell>
          <cell r="AD29">
            <v>44.599025000000005</v>
          </cell>
          <cell r="AE29">
            <v>40.750775000000004</v>
          </cell>
          <cell r="AF29">
            <v>40.819024999999996</v>
          </cell>
          <cell r="AG29">
            <v>37.264724999999999</v>
          </cell>
          <cell r="AH29">
            <v>35.751125000000002</v>
          </cell>
          <cell r="AI29">
            <v>31.442175000000002</v>
          </cell>
          <cell r="AJ29">
            <v>21.859974999999999</v>
          </cell>
          <cell r="AK29">
            <v>17.324999999999999</v>
          </cell>
          <cell r="AL29">
            <v>8.0329749999999986</v>
          </cell>
          <cell r="AM29">
            <v>-0.2041</v>
          </cell>
        </row>
        <row r="30"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78.72097500000001</v>
          </cell>
          <cell r="R30">
            <v>108.058025</v>
          </cell>
          <cell r="S30">
            <v>105.525575</v>
          </cell>
          <cell r="T30">
            <v>104.58292499999999</v>
          </cell>
          <cell r="U30">
            <v>87.560124999999999</v>
          </cell>
          <cell r="V30">
            <v>84.298575</v>
          </cell>
          <cell r="W30">
            <v>77.686824999999999</v>
          </cell>
          <cell r="X30">
            <v>70.626599999999996</v>
          </cell>
          <cell r="Y30">
            <v>67.18565000000001</v>
          </cell>
          <cell r="Z30">
            <v>64.078050000000005</v>
          </cell>
          <cell r="AA30">
            <v>58.539949999999997</v>
          </cell>
          <cell r="AB30">
            <v>58.040875</v>
          </cell>
          <cell r="AC30">
            <v>53.064499999999995</v>
          </cell>
          <cell r="AD30">
            <v>52.074875000000006</v>
          </cell>
          <cell r="AE30">
            <v>47.188450000000003</v>
          </cell>
          <cell r="AF30">
            <v>46.147199999999998</v>
          </cell>
          <cell r="AG30">
            <v>41.601224999999999</v>
          </cell>
          <cell r="AH30">
            <v>39.629150000000003</v>
          </cell>
          <cell r="AI30">
            <v>34.661225000000002</v>
          </cell>
          <cell r="AJ30">
            <v>24.438699999999997</v>
          </cell>
          <cell r="AK30">
            <v>19.460925</v>
          </cell>
          <cell r="AL30">
            <v>8.7495999999999992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0</v>
          </cell>
          <cell r="AV30">
            <v>0</v>
          </cell>
          <cell r="AW30">
            <v>0</v>
          </cell>
          <cell r="AX30">
            <v>0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0</v>
          </cell>
          <cell r="BF30">
            <v>0</v>
          </cell>
          <cell r="BG30">
            <v>0</v>
          </cell>
          <cell r="BH30">
            <v>0</v>
          </cell>
          <cell r="BI30">
            <v>0</v>
          </cell>
        </row>
        <row r="31">
          <cell r="Q31">
            <v>64.375249999999994</v>
          </cell>
          <cell r="R31">
            <v>115.97225</v>
          </cell>
          <cell r="S31">
            <v>147.50050000000002</v>
          </cell>
          <cell r="T31">
            <v>121.55175</v>
          </cell>
          <cell r="U31">
            <v>74.180750000000003</v>
          </cell>
          <cell r="V31">
            <v>67.501000000000005</v>
          </cell>
          <cell r="W31">
            <v>54.869</v>
          </cell>
          <cell r="X31">
            <v>40.8795</v>
          </cell>
          <cell r="Y31">
            <v>34.888750000000002</v>
          </cell>
          <cell r="Z31">
            <v>35.310749999999999</v>
          </cell>
          <cell r="AA31">
            <v>23.1965</v>
          </cell>
          <cell r="AB31">
            <v>14.455500000000001</v>
          </cell>
          <cell r="AC31">
            <v>10.38775</v>
          </cell>
          <cell r="AD31">
            <v>8.8895</v>
          </cell>
          <cell r="AE31">
            <v>10.78425</v>
          </cell>
          <cell r="AF31">
            <v>9.1982499999999998</v>
          </cell>
          <cell r="AG31">
            <v>7.2102500000000003</v>
          </cell>
          <cell r="AH31">
            <v>6.42075</v>
          </cell>
          <cell r="AI31">
            <v>3.8007500000000003</v>
          </cell>
          <cell r="AJ31">
            <v>3.6204999999999998</v>
          </cell>
          <cell r="AK31">
            <v>2.6425000000000001</v>
          </cell>
          <cell r="AL31">
            <v>0.22749999999999998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>
            <v>0</v>
          </cell>
          <cell r="AV31">
            <v>0</v>
          </cell>
          <cell r="AW31">
            <v>0</v>
          </cell>
          <cell r="AX31">
            <v>0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0</v>
          </cell>
          <cell r="BF31">
            <v>0</v>
          </cell>
          <cell r="BG31">
            <v>0</v>
          </cell>
          <cell r="BH31">
            <v>0</v>
          </cell>
          <cell r="BI31">
            <v>0</v>
          </cell>
        </row>
        <row r="35"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8.9398028924311487E-4</v>
          </cell>
          <cell r="R35">
            <v>8.9134980951206411E-3</v>
          </cell>
          <cell r="S35">
            <v>5.173414122595401E-2</v>
          </cell>
          <cell r="T35">
            <v>0.26493569576486797</v>
          </cell>
          <cell r="U35">
            <v>0.44324085878132308</v>
          </cell>
          <cell r="V35">
            <v>0.54943069915476039</v>
          </cell>
          <cell r="W35">
            <v>0.60488345353282247</v>
          </cell>
          <cell r="X35">
            <v>0.65454623328887418</v>
          </cell>
          <cell r="Y35">
            <v>0.71300270221394002</v>
          </cell>
          <cell r="Z35">
            <v>0.74915357130873983</v>
          </cell>
          <cell r="AA35">
            <v>0.79710565178139026</v>
          </cell>
          <cell r="AB35">
            <v>0.82773045719934446</v>
          </cell>
          <cell r="AC35">
            <v>0.84384051484514133</v>
          </cell>
          <cell r="AD35">
            <v>0.85644036591542461</v>
          </cell>
          <cell r="AE35">
            <v>0.86357519689669826</v>
          </cell>
          <cell r="AF35">
            <v>0.88453958203314609</v>
          </cell>
          <cell r="AG35">
            <v>0.89576028109749173</v>
          </cell>
          <cell r="AH35">
            <v>0.90214211003768685</v>
          </cell>
          <cell r="AI35">
            <v>0.90712821026954471</v>
          </cell>
          <cell r="AJ35">
            <v>0.89448190779378611</v>
          </cell>
          <cell r="AK35">
            <v>0.89024545338929162</v>
          </cell>
          <cell r="AL35">
            <v>0.9180962558288378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0</v>
          </cell>
          <cell r="BF35">
            <v>0</v>
          </cell>
          <cell r="BG35">
            <v>0</v>
          </cell>
          <cell r="BH35">
            <v>0</v>
          </cell>
          <cell r="BI35">
            <v>0</v>
          </cell>
        </row>
        <row r="36"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818.49661668188151</v>
          </cell>
          <cell r="R36">
            <v>1082.8928748674655</v>
          </cell>
          <cell r="S36">
            <v>1474.027719621891</v>
          </cell>
          <cell r="T36">
            <v>1581.1573762271112</v>
          </cell>
          <cell r="U36">
            <v>1521.6595316092958</v>
          </cell>
          <cell r="V36">
            <v>1777.1675528238775</v>
          </cell>
          <cell r="W36">
            <v>1787.5345940020231</v>
          </cell>
          <cell r="X36">
            <v>1675.5112308374894</v>
          </cell>
          <cell r="Y36">
            <v>1809.3853885209601</v>
          </cell>
          <cell r="Z36">
            <v>2196.7960183529044</v>
          </cell>
          <cell r="AA36">
            <v>1952.9906524351868</v>
          </cell>
          <cell r="AB36">
            <v>1445.7415607568005</v>
          </cell>
          <cell r="AC36">
            <v>1253.5713100485425</v>
          </cell>
          <cell r="AD36">
            <v>1189.0955543516791</v>
          </cell>
          <cell r="AE36">
            <v>1675.177762157922</v>
          </cell>
          <cell r="AF36">
            <v>1726.3415709881904</v>
          </cell>
          <cell r="AG36">
            <v>1662.6888043352935</v>
          </cell>
          <cell r="AH36">
            <v>1655.6752470651945</v>
          </cell>
          <cell r="AI36">
            <v>1180.7054876438701</v>
          </cell>
          <cell r="AJ36">
            <v>1403.9884051226863</v>
          </cell>
          <cell r="AK36">
            <v>1237.1689080843194</v>
          </cell>
          <cell r="AL36">
            <v>317.46031746031741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>
            <v>0</v>
          </cell>
          <cell r="AV36">
            <v>0</v>
          </cell>
          <cell r="AW36">
            <v>0</v>
          </cell>
          <cell r="AX36">
            <v>0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0</v>
          </cell>
          <cell r="BF36">
            <v>0</v>
          </cell>
          <cell r="BG36">
            <v>0</v>
          </cell>
          <cell r="BH36">
            <v>0</v>
          </cell>
          <cell r="BI36">
            <v>0</v>
          </cell>
        </row>
        <row r="39"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92.530117647058844</v>
          </cell>
          <cell r="R39">
            <v>125.9939411764706</v>
          </cell>
          <cell r="S39">
            <v>117.72505882352941</v>
          </cell>
          <cell r="T39">
            <v>90.441382352941162</v>
          </cell>
          <cell r="U39">
            <v>57.352823529411765</v>
          </cell>
          <cell r="V39">
            <v>44.685117647058824</v>
          </cell>
          <cell r="W39">
            <v>36.112176470588231</v>
          </cell>
          <cell r="X39">
            <v>28.70379411764706</v>
          </cell>
          <cell r="Y39">
            <v>22.684823529411766</v>
          </cell>
          <cell r="Z39">
            <v>18.910294117647059</v>
          </cell>
          <cell r="AA39">
            <v>13.973441176470589</v>
          </cell>
          <cell r="AB39">
            <v>11.763147058823527</v>
          </cell>
          <cell r="AC39">
            <v>9.7488529411764713</v>
          </cell>
          <cell r="AD39">
            <v>8.7951176470588237</v>
          </cell>
          <cell r="AE39">
            <v>7.5737352941176477</v>
          </cell>
          <cell r="AF39">
            <v>6.2684411764705876</v>
          </cell>
          <cell r="AG39">
            <v>5.1017647058823528</v>
          </cell>
          <cell r="AH39">
            <v>4.5623823529411762</v>
          </cell>
          <cell r="AI39">
            <v>3.7871176470588237</v>
          </cell>
          <cell r="AJ39">
            <v>3.0337941176470595</v>
          </cell>
          <cell r="AK39">
            <v>2.5128529411764711</v>
          </cell>
          <cell r="AL39">
            <v>0.84308823529411758</v>
          </cell>
          <cell r="AM39">
            <v>0.24011764705882355</v>
          </cell>
          <cell r="AN39">
            <v>0</v>
          </cell>
          <cell r="AO39">
            <v>0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  <cell r="AU39">
            <v>0</v>
          </cell>
          <cell r="AV39">
            <v>0</v>
          </cell>
          <cell r="AW39">
            <v>0</v>
          </cell>
          <cell r="AX39">
            <v>0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0</v>
          </cell>
          <cell r="BF39">
            <v>0</v>
          </cell>
          <cell r="BG39">
            <v>0</v>
          </cell>
          <cell r="BH39">
            <v>0</v>
          </cell>
          <cell r="BI39">
            <v>0</v>
          </cell>
        </row>
        <row r="40"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8.2794117647058851E-2</v>
          </cell>
          <cell r="R40">
            <v>1.1331470588235277</v>
          </cell>
          <cell r="S40">
            <v>6.4226764705882378</v>
          </cell>
          <cell r="T40">
            <v>32.597352941176474</v>
          </cell>
          <cell r="U40">
            <v>45.659088235294114</v>
          </cell>
          <cell r="V40">
            <v>54.489676470588243</v>
          </cell>
          <cell r="W40">
            <v>55.284088235294128</v>
          </cell>
          <cell r="X40">
            <v>54.386323529411769</v>
          </cell>
          <cell r="Y40">
            <v>56.357117647058828</v>
          </cell>
          <cell r="Z40">
            <v>56.475647058823533</v>
          </cell>
          <cell r="AA40">
            <v>54.897088235294113</v>
          </cell>
          <cell r="AB40">
            <v>56.520235294117647</v>
          </cell>
          <cell r="AC40">
            <v>52.679970588235292</v>
          </cell>
          <cell r="AD40">
            <v>52.469441176470596</v>
          </cell>
          <cell r="AE40">
            <v>47.942088235294122</v>
          </cell>
          <cell r="AF40">
            <v>48.022382352941172</v>
          </cell>
          <cell r="AG40">
            <v>43.840852941176472</v>
          </cell>
          <cell r="AH40">
            <v>42.060147058823532</v>
          </cell>
          <cell r="AI40">
            <v>36.990794117647063</v>
          </cell>
          <cell r="AJ40">
            <v>25.717617647058823</v>
          </cell>
          <cell r="AK40">
            <v>20.382352941176471</v>
          </cell>
          <cell r="AL40">
            <v>9.4505588235294109</v>
          </cell>
          <cell r="AM40">
            <v>-0.24011764705882355</v>
          </cell>
          <cell r="AN40">
            <v>0</v>
          </cell>
          <cell r="AO40">
            <v>0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T40">
            <v>0</v>
          </cell>
          <cell r="AU40">
            <v>0</v>
          </cell>
          <cell r="AV40">
            <v>0</v>
          </cell>
          <cell r="AW40">
            <v>0</v>
          </cell>
          <cell r="AX40">
            <v>0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0</v>
          </cell>
          <cell r="BF40">
            <v>0</v>
          </cell>
          <cell r="BG40">
            <v>0</v>
          </cell>
          <cell r="BH40">
            <v>0</v>
          </cell>
          <cell r="BI40">
            <v>0</v>
          </cell>
        </row>
        <row r="41"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92.612911764705899</v>
          </cell>
          <cell r="R41">
            <v>127.12708823529412</v>
          </cell>
          <cell r="S41">
            <v>124.14773529411765</v>
          </cell>
          <cell r="T41">
            <v>123.03873529411764</v>
          </cell>
          <cell r="U41">
            <v>103.01191176470589</v>
          </cell>
          <cell r="V41">
            <v>99.174794117647068</v>
          </cell>
          <cell r="W41">
            <v>91.396264705882359</v>
          </cell>
          <cell r="X41">
            <v>83.090117647058818</v>
          </cell>
          <cell r="Y41">
            <v>79.041941176470601</v>
          </cell>
          <cell r="Z41">
            <v>75.385941176470595</v>
          </cell>
          <cell r="AA41">
            <v>68.870529411764707</v>
          </cell>
          <cell r="AB41">
            <v>68.283382352941175</v>
          </cell>
          <cell r="AC41">
            <v>62.428823529411758</v>
          </cell>
          <cell r="AD41">
            <v>61.26455882352942</v>
          </cell>
          <cell r="AE41">
            <v>55.515823529411769</v>
          </cell>
          <cell r="AF41">
            <v>54.29082352941176</v>
          </cell>
          <cell r="AG41">
            <v>48.942617647058825</v>
          </cell>
          <cell r="AH41">
            <v>46.62252941176471</v>
          </cell>
          <cell r="AI41">
            <v>40.777911764705884</v>
          </cell>
          <cell r="AJ41">
            <v>28.751411764705878</v>
          </cell>
          <cell r="AK41">
            <v>22.89520588235294</v>
          </cell>
          <cell r="AL41">
            <v>10.293647058823529</v>
          </cell>
          <cell r="AM41">
            <v>0</v>
          </cell>
          <cell r="AN41">
            <v>0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0</v>
          </cell>
          <cell r="BF41">
            <v>0</v>
          </cell>
          <cell r="BG41">
            <v>0</v>
          </cell>
          <cell r="BH41">
            <v>0</v>
          </cell>
          <cell r="BI41">
            <v>0</v>
          </cell>
        </row>
        <row r="42"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75.735588235294117</v>
          </cell>
          <cell r="R42">
            <v>136.43794117647059</v>
          </cell>
          <cell r="S42">
            <v>173.53000000000003</v>
          </cell>
          <cell r="T42">
            <v>143.00205882352941</v>
          </cell>
          <cell r="U42">
            <v>87.271470588235303</v>
          </cell>
          <cell r="V42">
            <v>79.412941176470596</v>
          </cell>
          <cell r="W42">
            <v>64.551764705882348</v>
          </cell>
          <cell r="X42">
            <v>48.093529411764706</v>
          </cell>
          <cell r="Y42">
            <v>41.045588235294119</v>
          </cell>
          <cell r="Z42">
            <v>41.542058823529409</v>
          </cell>
          <cell r="AA42">
            <v>27.290000000000003</v>
          </cell>
          <cell r="AB42">
            <v>17.006470588235295</v>
          </cell>
          <cell r="AC42">
            <v>12.220882352941178</v>
          </cell>
          <cell r="AD42">
            <v>10.458235294117648</v>
          </cell>
          <cell r="AE42">
            <v>12.687352941176471</v>
          </cell>
          <cell r="AF42">
            <v>10.821470588235295</v>
          </cell>
          <cell r="AG42">
            <v>8.4826470588235292</v>
          </cell>
          <cell r="AH42">
            <v>7.5538235294117646</v>
          </cell>
          <cell r="AI42">
            <v>4.4714705882352943</v>
          </cell>
          <cell r="AJ42">
            <v>4.2594117647058827</v>
          </cell>
          <cell r="AK42">
            <v>3.1088235294117648</v>
          </cell>
          <cell r="AL42">
            <v>0.2676470588235294</v>
          </cell>
          <cell r="AM42">
            <v>0</v>
          </cell>
          <cell r="AN42">
            <v>0</v>
          </cell>
          <cell r="AO42">
            <v>0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T42">
            <v>0</v>
          </cell>
          <cell r="AU42">
            <v>0</v>
          </cell>
          <cell r="AV42">
            <v>0</v>
          </cell>
          <cell r="AW42">
            <v>0</v>
          </cell>
          <cell r="AX42">
            <v>0</v>
          </cell>
          <cell r="AY42">
            <v>0</v>
          </cell>
          <cell r="AZ42">
            <v>0</v>
          </cell>
          <cell r="BA42">
            <v>0</v>
          </cell>
          <cell r="BB42">
            <v>0</v>
          </cell>
          <cell r="BC42">
            <v>0</v>
          </cell>
          <cell r="BD42">
            <v>0</v>
          </cell>
          <cell r="BE42">
            <v>0</v>
          </cell>
          <cell r="BF42">
            <v>0</v>
          </cell>
          <cell r="BG42">
            <v>0</v>
          </cell>
          <cell r="BH42">
            <v>0</v>
          </cell>
          <cell r="BI42">
            <v>0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ashboard"/>
      <sheetName val="Output"/>
      <sheetName val="profile admin"/>
      <sheetName val="currency admin"/>
      <sheetName val="inflation admin"/>
      <sheetName val="escalation admin"/>
      <sheetName val="Warnings"/>
      <sheetName val="Calculations"/>
      <sheetName val="Output preparation"/>
      <sheetName val="Profiles Specification Data"/>
      <sheetName val="profileData"/>
      <sheetName val="currencyData"/>
      <sheetName val="currencyCheck"/>
      <sheetName val="inflationCheck"/>
      <sheetName val="inflationData"/>
      <sheetName val="escalationCheck"/>
      <sheetName val="escalationData"/>
      <sheetName val="Lists"/>
      <sheetName val="ContingencyData"/>
      <sheetName val="agbadaflowstation 2015 Escalati"/>
    </sheetNames>
    <sheetDataSet>
      <sheetData sheetId="0"/>
      <sheetData sheetId="1">
        <row r="5">
          <cell r="D5" t="str">
            <v>C-15024</v>
          </cell>
        </row>
        <row r="6">
          <cell r="D6" t="str">
            <v>Iwuanoruo, Mmaduabuchukwu Donatus</v>
          </cell>
        </row>
        <row r="9">
          <cell r="H9" t="str">
            <v>Fixed</v>
          </cell>
          <cell r="J9">
            <v>42217</v>
          </cell>
          <cell r="K9">
            <v>42643</v>
          </cell>
        </row>
        <row r="26">
          <cell r="C26" t="str">
            <v>Offshore Rigs (Shell CM data)</v>
          </cell>
        </row>
        <row r="27">
          <cell r="C27" t="str">
            <v>Land Rigs (Shell CM data)</v>
          </cell>
        </row>
        <row r="28">
          <cell r="C28" t="str">
            <v>Wells Materials</v>
          </cell>
        </row>
        <row r="29">
          <cell r="C29" t="str">
            <v>Wells Services</v>
          </cell>
        </row>
        <row r="30">
          <cell r="C30" t="str">
            <v>Engineering</v>
          </cell>
        </row>
        <row r="31">
          <cell r="C31" t="str">
            <v>Equipment</v>
          </cell>
        </row>
        <row r="32">
          <cell r="C32" t="str">
            <v>Subsea Equipment</v>
          </cell>
        </row>
        <row r="33">
          <cell r="C33" t="str">
            <v>Steel - CS</v>
          </cell>
        </row>
        <row r="34">
          <cell r="C34" t="str">
            <v>Electrical and instrumentation</v>
          </cell>
        </row>
        <row r="35">
          <cell r="C35" t="str">
            <v>Freight</v>
          </cell>
        </row>
        <row r="36">
          <cell r="C36" t="str">
            <v>Construction Management</v>
          </cell>
        </row>
        <row r="37">
          <cell r="C37" t="str">
            <v>Yards- Fabrication</v>
          </cell>
        </row>
        <row r="38">
          <cell r="C38" t="str">
            <v>Civils &amp; construction</v>
          </cell>
        </row>
        <row r="39">
          <cell r="C39" t="str">
            <v>Construction Labour</v>
          </cell>
        </row>
        <row r="40">
          <cell r="C40" t="str">
            <v>Offshore Installation Vessels</v>
          </cell>
        </row>
        <row r="41">
          <cell r="C41" t="str">
            <v>Offshore Hook-up and Commissioning</v>
          </cell>
        </row>
        <row r="51">
          <cell r="E51">
            <v>0</v>
          </cell>
        </row>
        <row r="52">
          <cell r="E52">
            <v>0</v>
          </cell>
        </row>
      </sheetData>
      <sheetData sheetId="2">
        <row r="70">
          <cell r="H70">
            <v>1.034712204973985E-2</v>
          </cell>
        </row>
      </sheetData>
      <sheetData sheetId="3"/>
      <sheetData sheetId="4"/>
      <sheetData sheetId="5"/>
      <sheetData sheetId="6"/>
      <sheetData sheetId="7"/>
      <sheetData sheetId="8">
        <row r="3">
          <cell r="D3">
            <v>2014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2">
          <cell r="A2" t="str">
            <v>Fixed</v>
          </cell>
        </row>
        <row r="3">
          <cell r="A3" t="str">
            <v>Progressive</v>
          </cell>
        </row>
      </sheetData>
      <sheetData sheetId="20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i base"/>
      <sheetName val="Summary"/>
      <sheetName val="covers"/>
      <sheetName val="livello 1"/>
      <sheetName val="livello 2"/>
      <sheetName val="livello 3"/>
      <sheetName val="cashflow"/>
      <sheetName val="Management"/>
      <sheetName val="Manag-resources"/>
      <sheetName val="Engineering"/>
      <sheetName val="Materiali di varo"/>
      <sheetName val="Altri materiali"/>
      <sheetName val="Mob-Demob Laybarge"/>
      <sheetName val="Laying Acquedotto"/>
      <sheetName val="Install. n.2-Spools"/>
      <sheetName val="Rate Laybarge"/>
      <sheetName val="Personale Laybarge"/>
      <sheetName val="Trasporto Tubi"/>
      <sheetName val="Consumables"/>
      <sheetName val="Line pipe trips"/>
      <sheetName val="Lavori a terra"/>
      <sheetName val="Stazioni di tiro"/>
      <sheetName val="Collaudo Acquedotto"/>
      <sheetName val="Scavi di approdo"/>
      <sheetName val="Trasp.tubi a terra"/>
      <sheetName val="dima"/>
      <sheetName val="Pre &amp; Post Survey "/>
      <sheetName val="R8_fld"/>
      <sheetName val="Input data_CPF"/>
      <sheetName val="#REF"/>
      <sheetName val="Tipo Terzi"/>
      <sheetName val="Salary"/>
      <sheetName val="Saisie"/>
      <sheetName val="CompositeTables"/>
      <sheetName val="Input data"/>
      <sheetName val="CES"/>
      <sheetName val="Fenc"/>
      <sheetName val="Capcost"/>
      <sheetName val="TECOP"/>
      <sheetName val="EPC Prem"/>
      <sheetName val="Infl "/>
    </sheetNames>
    <sheetDataSet>
      <sheetData sheetId="0" refreshError="1">
        <row r="6">
          <cell r="C6">
            <v>1.65</v>
          </cell>
        </row>
        <row r="11">
          <cell r="B11" t="str">
            <v>CRAWLER</v>
          </cell>
        </row>
        <row r="53">
          <cell r="D53">
            <v>650000</v>
          </cell>
        </row>
        <row r="54">
          <cell r="D54">
            <v>500000</v>
          </cell>
        </row>
        <row r="55">
          <cell r="D55">
            <v>550000</v>
          </cell>
        </row>
        <row r="56">
          <cell r="D56">
            <v>370000</v>
          </cell>
        </row>
        <row r="57">
          <cell r="D57">
            <v>80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PROGRESS"/>
      <sheetName val="Accomplishment"/>
      <sheetName val="Man-Hours Summary"/>
      <sheetName val="JAKP3"/>
      <sheetName val="cum plan"/>
      <sheetName val="GAMBA  A1"/>
      <sheetName val="GAMBA  A2"/>
      <sheetName val="GAMBA  B1"/>
      <sheetName val="GAMBA  B2"/>
      <sheetName val="ROW A"/>
      <sheetName val="ROW  B"/>
      <sheetName val="ROW  B 1"/>
      <sheetName val="Loose  diag &amp; Lev."/>
      <sheetName val="APPURTENANCES"/>
      <sheetName val="PHASE"/>
      <sheetName val="Time Sheet-Man"/>
      <sheetName val="Time Sheet-Mc"/>
      <sheetName val="Time Sheet-Man (2)"/>
      <sheetName val="Global ICT Cost"/>
      <sheetName val="R8_fl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sheet"/>
      <sheetName val="Monthly Report Cost sum"/>
      <sheetName val="AC2 Summary Table"/>
      <sheetName val="AFE"/>
      <sheetName val="ETIM"/>
      <sheetName val="INIM"/>
      <sheetName val="UTUE"/>
      <sheetName val="OverallPMT"/>
      <sheetName val="JAF Chart"/>
      <sheetName val="JAF"/>
      <sheetName val="JDE"/>
      <sheetName val="Reconciliation_71"/>
      <sheetName val="Changelog"/>
      <sheetName val="WIP Working"/>
      <sheetName val="Equipment"/>
      <sheetName val="Lump Sum"/>
      <sheetName val="Reimbursable"/>
      <sheetName val="Vessels"/>
      <sheetName val="Commitment"/>
      <sheetName val="TECOP"/>
      <sheetName val="Dati base"/>
      <sheetName val="Tipo Terzi"/>
      <sheetName val="Salary"/>
      <sheetName val="#REF"/>
      <sheetName val="SetU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78">
          <cell r="AS78">
            <v>155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xchange Rates"/>
      <sheetName val="Road Map"/>
      <sheetName val="Tmp_SFR_Inp"/>
      <sheetName val="Tmp_Expectation_Inp"/>
      <sheetName val="Tmp_Proved_Inp"/>
      <sheetName val="Tmp_General_Inp"/>
      <sheetName val="Tmp_Statistics"/>
      <sheetName val="Tmp_SM Recon"/>
      <sheetName val="Tmp_SM Input"/>
      <sheetName val="Tmp_Prod_Recon"/>
      <sheetName val="Approval"/>
      <sheetName val="Change_track"/>
      <sheetName val="Prod_Recon"/>
      <sheetName val="General_Inp"/>
      <sheetName val="Proved_Inp"/>
      <sheetName val="Expectation_Inp"/>
      <sheetName val="Lock_List"/>
      <sheetName val="Expectation_ShellShare"/>
      <sheetName val="SFR_Inp"/>
      <sheetName val="Total SEC"/>
      <sheetName val="Total Exp"/>
      <sheetName val="Total SFR"/>
      <sheetName val="SM Input Special"/>
      <sheetName val="SM Input"/>
      <sheetName val="SM Output"/>
      <sheetName val="SM Recon"/>
      <sheetName val="Statistics"/>
      <sheetName val="JAF"/>
      <sheetName val="Dati base"/>
      <sheetName val="Capacity"/>
      <sheetName val="Legend_Conversions"/>
    </sheetNames>
    <sheetDataSet>
      <sheetData sheetId="0">
        <row r="3">
          <cell r="D3">
            <v>2006</v>
          </cell>
        </row>
        <row r="4">
          <cell r="D4" t="str">
            <v>Nigeria (SPDC)</v>
          </cell>
        </row>
        <row r="5">
          <cell r="D5" t="str">
            <v>Shell Petroleum Development Company</v>
          </cell>
        </row>
        <row r="9">
          <cell r="D9">
            <v>6.0923999999999996</v>
          </cell>
        </row>
        <row r="10">
          <cell r="D10">
            <v>0.159</v>
          </cell>
          <cell r="H10">
            <v>0.01</v>
          </cell>
        </row>
        <row r="11">
          <cell r="H11">
            <v>1E-3</v>
          </cell>
        </row>
      </sheetData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 - Sheets"/>
      <sheetName val="Pivot"/>
      <sheetName val="BPDMS"/>
      <sheetName val="Output"/>
      <sheetName val="Index to Sheets"/>
      <sheetName val="Settings"/>
      <sheetName val="Definitions"/>
      <sheetName val="Selection"/>
      <sheetName val="Indicators"/>
      <sheetName val="Profiles"/>
      <sheetName val="SetUp"/>
      <sheetName val="JAF"/>
    </sheetNames>
    <sheetDataSet>
      <sheetData sheetId="0"/>
      <sheetData sheetId="1"/>
      <sheetData sheetId="2">
        <row r="1">
          <cell r="A1" t="str">
            <v>BP11 Case Codes</v>
          </cell>
          <cell r="B1" t="str">
            <v>PLANNING_ENTITY</v>
          </cell>
          <cell r="C1" t="str">
            <v>ACTIVITY_ENTITY</v>
          </cell>
          <cell r="D1" t="str">
            <v>CASES</v>
          </cell>
          <cell r="E1" t="str">
            <v>DESCRIPTION</v>
          </cell>
          <cell r="F1" t="str">
            <v>ASSET</v>
          </cell>
          <cell r="G1" t="str">
            <v>DIVISION</v>
          </cell>
          <cell r="H1" t="str">
            <v>OML</v>
          </cell>
          <cell r="I1" t="str">
            <v>FIELDS</v>
          </cell>
          <cell r="J1" t="str">
            <v>STATUS</v>
          </cell>
          <cell r="K1" t="str">
            <v>BEARING_STATUS</v>
          </cell>
          <cell r="L1" t="str">
            <v>PLANNING_FOCAL_POINT</v>
          </cell>
        </row>
        <row r="2">
          <cell r="A2" t="str">
            <v>NIP_BP11_C_ADIB</v>
          </cell>
          <cell r="B2" t="str">
            <v>AG Solution 1</v>
          </cell>
          <cell r="C2" t="str">
            <v>AG Solution Adibawa</v>
          </cell>
          <cell r="D2" t="str">
            <v>C_ADIB</v>
          </cell>
          <cell r="E2" t="str">
            <v>AG Solution Adibawa</v>
          </cell>
          <cell r="F2" t="str">
            <v>LAND EAST</v>
          </cell>
          <cell r="G2" t="str">
            <v>East</v>
          </cell>
          <cell r="H2" t="str">
            <v>OML - 27</v>
          </cell>
          <cell r="I2" t="str">
            <v>ADIBAWA</v>
          </cell>
          <cell r="J2">
            <v>0</v>
          </cell>
          <cell r="K2">
            <v>0</v>
          </cell>
          <cell r="L2" t="str">
            <v>Balogun , Oluseun</v>
          </cell>
        </row>
        <row r="3">
          <cell r="A3" t="str">
            <v>NIP_BP11_D_ADIB_EL2_I01</v>
          </cell>
          <cell r="B3" t="str">
            <v>AG Solution 1</v>
          </cell>
          <cell r="C3" t="str">
            <v>AG Solution Adibawa</v>
          </cell>
          <cell r="D3" t="str">
            <v>D_ADIB_EL2_I01</v>
          </cell>
          <cell r="E3" t="str">
            <v>AG Solution Adibawa</v>
          </cell>
          <cell r="F3" t="str">
            <v>LAND EAST</v>
          </cell>
          <cell r="G3" t="str">
            <v>East</v>
          </cell>
          <cell r="H3" t="str">
            <v>CROSS ASSET</v>
          </cell>
          <cell r="I3" t="str">
            <v>ADIBAWA</v>
          </cell>
          <cell r="J3">
            <v>0</v>
          </cell>
          <cell r="K3">
            <v>0</v>
          </cell>
          <cell r="L3" t="str">
            <v>Iwegbu , Chibuzo</v>
          </cell>
        </row>
        <row r="4">
          <cell r="A4" t="str">
            <v>NIP_BP11_C_ADNE_Prior</v>
          </cell>
          <cell r="B4" t="str">
            <v>AG Solution 1</v>
          </cell>
          <cell r="C4" t="str">
            <v>AG Solution Adibawa</v>
          </cell>
          <cell r="D4" t="str">
            <v>C_ADNE_Prior</v>
          </cell>
          <cell r="E4" t="str">
            <v>AG Solution Adibawa NE</v>
          </cell>
          <cell r="F4" t="str">
            <v>LAND EAST</v>
          </cell>
          <cell r="G4" t="str">
            <v>East</v>
          </cell>
          <cell r="H4" t="str">
            <v>OML - 27</v>
          </cell>
          <cell r="I4" t="str">
            <v>ADIBAWA NORTH EAST</v>
          </cell>
          <cell r="J4">
            <v>0</v>
          </cell>
          <cell r="K4">
            <v>0</v>
          </cell>
          <cell r="L4" t="str">
            <v>Balogun , Oluseun</v>
          </cell>
        </row>
        <row r="5">
          <cell r="A5" t="str">
            <v>NIP_BP11_D_ADNE_EL2_I01</v>
          </cell>
          <cell r="B5" t="str">
            <v>AG Solution 1</v>
          </cell>
          <cell r="C5" t="str">
            <v>AG Solution Adibawa</v>
          </cell>
          <cell r="D5" t="str">
            <v>D_ADNE_EL2_I01</v>
          </cell>
          <cell r="E5" t="str">
            <v>AG Solution Adibawa NE</v>
          </cell>
          <cell r="F5" t="str">
            <v>LAND EAST</v>
          </cell>
          <cell r="G5" t="str">
            <v>East</v>
          </cell>
          <cell r="H5" t="str">
            <v>CROSS ASSET</v>
          </cell>
          <cell r="I5" t="str">
            <v>ADIBAWA</v>
          </cell>
          <cell r="J5">
            <v>0</v>
          </cell>
          <cell r="K5">
            <v>0</v>
          </cell>
          <cell r="L5" t="str">
            <v>Iwegbu , Chibuzo</v>
          </cell>
        </row>
        <row r="6">
          <cell r="A6" t="str">
            <v>NIP_BP11_C_ADIB_Prior</v>
          </cell>
          <cell r="B6" t="str">
            <v>AG Solution 1</v>
          </cell>
          <cell r="C6" t="str">
            <v>AG Solution Adibawa</v>
          </cell>
          <cell r="D6" t="str">
            <v>C_ADIB_Prior</v>
          </cell>
          <cell r="E6" t="str">
            <v>AG Solution Adibawa</v>
          </cell>
          <cell r="F6" t="str">
            <v>LAND EAST</v>
          </cell>
          <cell r="G6" t="str">
            <v>East</v>
          </cell>
          <cell r="H6" t="str">
            <v>OML - 27</v>
          </cell>
          <cell r="I6" t="str">
            <v>ADIBAWA</v>
          </cell>
          <cell r="J6">
            <v>0</v>
          </cell>
          <cell r="K6">
            <v>0</v>
          </cell>
          <cell r="L6" t="str">
            <v>Balogun , Oluseun</v>
          </cell>
        </row>
        <row r="7">
          <cell r="A7" t="str">
            <v>NIP_BP11_D_BONT_ES1_I01</v>
          </cell>
          <cell r="B7" t="str">
            <v>AG Solution 1</v>
          </cell>
          <cell r="C7" t="str">
            <v>AG Solution Bonny</v>
          </cell>
          <cell r="D7" t="str">
            <v>D_BONT_ES1_I01</v>
          </cell>
          <cell r="E7" t="str">
            <v>AG Solution Bonny</v>
          </cell>
          <cell r="F7" t="str">
            <v>SWAMP EAST</v>
          </cell>
          <cell r="G7" t="str">
            <v>East</v>
          </cell>
          <cell r="H7" t="str">
            <v>OML - 27</v>
          </cell>
          <cell r="I7" t="str">
            <v>BONNY NORTH</v>
          </cell>
          <cell r="J7">
            <v>0</v>
          </cell>
          <cell r="K7">
            <v>0</v>
          </cell>
          <cell r="L7" t="str">
            <v>Efenovwe , Augustine</v>
          </cell>
        </row>
        <row r="8">
          <cell r="A8" t="str">
            <v>NIP_BP11_C_BONN</v>
          </cell>
          <cell r="B8" t="str">
            <v>AG Solution 1</v>
          </cell>
          <cell r="C8" t="str">
            <v>AG Solution Bonny</v>
          </cell>
          <cell r="D8" t="str">
            <v>C_BONN</v>
          </cell>
          <cell r="E8" t="str">
            <v>AG Solution Bonny</v>
          </cell>
          <cell r="F8" t="str">
            <v>SWAMP EAST</v>
          </cell>
          <cell r="G8" t="str">
            <v>East</v>
          </cell>
          <cell r="H8" t="str">
            <v>OML - 11</v>
          </cell>
          <cell r="I8" t="str">
            <v>BONNY</v>
          </cell>
          <cell r="J8">
            <v>0</v>
          </cell>
          <cell r="K8">
            <v>0</v>
          </cell>
          <cell r="L8" t="str">
            <v>Balogun , Oluseun</v>
          </cell>
        </row>
        <row r="9">
          <cell r="A9" t="str">
            <v>NIP_BP11_C_BONN_Prior</v>
          </cell>
          <cell r="B9" t="str">
            <v>AG Solution 1</v>
          </cell>
          <cell r="C9" t="str">
            <v>AG Solution Bonny</v>
          </cell>
          <cell r="D9" t="str">
            <v>C_BONN_Prior</v>
          </cell>
          <cell r="E9" t="str">
            <v>AG Solution Bonny</v>
          </cell>
          <cell r="F9" t="str">
            <v>LAND EAST</v>
          </cell>
          <cell r="G9" t="str">
            <v>East</v>
          </cell>
          <cell r="H9" t="str">
            <v>OML - 11</v>
          </cell>
          <cell r="I9" t="str">
            <v>BONNY</v>
          </cell>
          <cell r="J9">
            <v>0</v>
          </cell>
          <cell r="K9">
            <v>0</v>
          </cell>
          <cell r="L9" t="str">
            <v>Balogun , Oluseun</v>
          </cell>
        </row>
        <row r="10">
          <cell r="A10" t="str">
            <v>NIP_BP11_D_BONN_ES1_I01</v>
          </cell>
          <cell r="B10" t="str">
            <v>AG Solution 1</v>
          </cell>
          <cell r="C10" t="str">
            <v>AG Solution Bonny</v>
          </cell>
          <cell r="D10" t="str">
            <v>D_BONN_ES1_I01</v>
          </cell>
          <cell r="E10" t="str">
            <v>AG Solution Bonny</v>
          </cell>
          <cell r="F10" t="str">
            <v>SWAMP EAST</v>
          </cell>
          <cell r="G10" t="str">
            <v>East</v>
          </cell>
          <cell r="H10" t="str">
            <v>OML - 35</v>
          </cell>
          <cell r="I10" t="str">
            <v>BONNY</v>
          </cell>
          <cell r="J10">
            <v>0</v>
          </cell>
          <cell r="K10">
            <v>0</v>
          </cell>
          <cell r="L10" t="str">
            <v>Efenovwe , Augustine</v>
          </cell>
        </row>
        <row r="11">
          <cell r="A11" t="str">
            <v>NIP_BP11_D_EVWR_WL2_I01</v>
          </cell>
          <cell r="B11" t="str">
            <v>SPDC - Other</v>
          </cell>
          <cell r="C11" t="str">
            <v>AG Solution Opportunities (OV)</v>
          </cell>
          <cell r="D11" t="str">
            <v>D_EVWR_WL2_I01</v>
          </cell>
          <cell r="E11" t="str">
            <v>AG Solution Evwreni</v>
          </cell>
          <cell r="F11" t="str">
            <v>LAND WEST</v>
          </cell>
          <cell r="G11" t="str">
            <v>West</v>
          </cell>
          <cell r="H11" t="str">
            <v>OML - 30</v>
          </cell>
          <cell r="I11" t="str">
            <v>EVRWENI</v>
          </cell>
          <cell r="J11">
            <v>0</v>
          </cell>
          <cell r="K11">
            <v>0</v>
          </cell>
          <cell r="L11" t="str">
            <v>Ikpolo , Ernest</v>
          </cell>
        </row>
        <row r="12">
          <cell r="A12" t="str">
            <v>NIP_BP11_D_ISOK_WL2_I01</v>
          </cell>
          <cell r="B12" t="str">
            <v>SPDC - Other</v>
          </cell>
          <cell r="C12" t="str">
            <v>AG Solution Opportunities (OV)</v>
          </cell>
          <cell r="D12" t="str">
            <v>D_ISOK_WL2_I01</v>
          </cell>
          <cell r="E12" t="str">
            <v>AG Solution Isoko</v>
          </cell>
          <cell r="F12" t="str">
            <v>LAND WEST</v>
          </cell>
          <cell r="G12" t="str">
            <v>West</v>
          </cell>
          <cell r="H12" t="str">
            <v>OML - 77</v>
          </cell>
          <cell r="I12" t="str">
            <v>ISOKO</v>
          </cell>
          <cell r="J12">
            <v>0</v>
          </cell>
          <cell r="K12">
            <v>0</v>
          </cell>
          <cell r="L12" t="str">
            <v>Ikpolo , Ernest</v>
          </cell>
        </row>
        <row r="13">
          <cell r="A13" t="str">
            <v>NIP_BP11_C_OPUA_Prior</v>
          </cell>
          <cell r="B13" t="str">
            <v>SPDC - Other</v>
          </cell>
          <cell r="C13" t="str">
            <v>AG Solution Opportunities (OV)</v>
          </cell>
          <cell r="D13" t="str">
            <v>C_OPUA_Prior</v>
          </cell>
          <cell r="E13" t="str">
            <v>AG Solution Opuama</v>
          </cell>
          <cell r="F13" t="str">
            <v>LAND WEST</v>
          </cell>
          <cell r="G13" t="str">
            <v>West</v>
          </cell>
          <cell r="H13" t="str">
            <v>OML - 20</v>
          </cell>
          <cell r="I13" t="str">
            <v>OPUAMA</v>
          </cell>
          <cell r="J13">
            <v>0</v>
          </cell>
          <cell r="K13">
            <v>0</v>
          </cell>
          <cell r="L13" t="str">
            <v>Balogun , Oluseun</v>
          </cell>
        </row>
        <row r="14">
          <cell r="A14" t="str">
            <v>NIP_BP11_D_OPUA_WS1_I01</v>
          </cell>
          <cell r="B14" t="str">
            <v>SPDC - Other</v>
          </cell>
          <cell r="C14" t="str">
            <v>AG Solution Opportunities (OV)</v>
          </cell>
          <cell r="D14" t="str">
            <v>D_OPUA_WS1_I01</v>
          </cell>
          <cell r="E14" t="str">
            <v>AG Solution Opuama</v>
          </cell>
          <cell r="F14" t="str">
            <v>SWAMP WEST</v>
          </cell>
          <cell r="G14" t="str">
            <v>West</v>
          </cell>
          <cell r="H14" t="str">
            <v>OML - 26</v>
          </cell>
          <cell r="I14" t="str">
            <v>OPUAMA</v>
          </cell>
          <cell r="J14">
            <v>0</v>
          </cell>
          <cell r="K14">
            <v>0</v>
          </cell>
          <cell r="L14" t="str">
            <v>Baranu , Suka</v>
          </cell>
        </row>
        <row r="15">
          <cell r="A15" t="str">
            <v>NIP_BP11_D_OGIN_WL2_I01</v>
          </cell>
          <cell r="B15" t="str">
            <v>SPDC - Other</v>
          </cell>
          <cell r="C15" t="str">
            <v>AG Solution Opportunities (OV)</v>
          </cell>
          <cell r="D15" t="str">
            <v>D_OGIN_WL2_I01</v>
          </cell>
          <cell r="E15" t="str">
            <v>AG Solution Ogini</v>
          </cell>
          <cell r="F15" t="str">
            <v>LAND WEST</v>
          </cell>
          <cell r="G15" t="str">
            <v>West</v>
          </cell>
          <cell r="H15" t="str">
            <v>OML - 17</v>
          </cell>
          <cell r="I15" t="str">
            <v>OGINI</v>
          </cell>
          <cell r="J15">
            <v>0</v>
          </cell>
          <cell r="K15">
            <v>0</v>
          </cell>
          <cell r="L15" t="str">
            <v>Ikpolo , Ernest</v>
          </cell>
        </row>
        <row r="16">
          <cell r="A16" t="str">
            <v>NIP_BP11_D_MINI_EL2_I01</v>
          </cell>
          <cell r="B16" t="str">
            <v>SPDC - Other</v>
          </cell>
          <cell r="C16" t="str">
            <v>AG Solution Opportunities (OV)</v>
          </cell>
          <cell r="D16" t="str">
            <v>D_MINI_EL2_I01</v>
          </cell>
          <cell r="E16" t="str">
            <v>AG Solution Minita</v>
          </cell>
          <cell r="F16" t="str">
            <v>LAND EAST</v>
          </cell>
          <cell r="G16" t="str">
            <v>East</v>
          </cell>
          <cell r="H16" t="str">
            <v>OML - 28</v>
          </cell>
          <cell r="I16" t="str">
            <v>MINI NTA</v>
          </cell>
          <cell r="J16">
            <v>0</v>
          </cell>
          <cell r="K16">
            <v>0</v>
          </cell>
          <cell r="L16" t="str">
            <v>Iwegbu , Chibuzo</v>
          </cell>
        </row>
        <row r="17">
          <cell r="A17" t="str">
            <v>NIP_BP11_D_OBEL_EL1_I01</v>
          </cell>
          <cell r="B17" t="str">
            <v>SPDC - Other</v>
          </cell>
          <cell r="C17" t="str">
            <v>AG Solution Opportunities (OV)</v>
          </cell>
          <cell r="D17" t="str">
            <v>D_OBEL_EL1_I01</v>
          </cell>
          <cell r="E17" t="str">
            <v>AG Solution Obele</v>
          </cell>
          <cell r="F17" t="str">
            <v>LAND EAST</v>
          </cell>
          <cell r="G17" t="str">
            <v>East</v>
          </cell>
          <cell r="H17" t="str">
            <v>OML - 29</v>
          </cell>
          <cell r="I17" t="str">
            <v>OBELE</v>
          </cell>
          <cell r="J17">
            <v>0</v>
          </cell>
          <cell r="K17">
            <v>0</v>
          </cell>
          <cell r="L17" t="str">
            <v>Iwegbu , Chibuzo</v>
          </cell>
        </row>
        <row r="18">
          <cell r="A18" t="str">
            <v>NIP_BP11_C_ORON</v>
          </cell>
          <cell r="B18" t="str">
            <v>SPDC - Other</v>
          </cell>
          <cell r="C18" t="str">
            <v>AG Solution Opportunities (OV)</v>
          </cell>
          <cell r="D18" t="str">
            <v>C_ORON</v>
          </cell>
          <cell r="E18" t="str">
            <v>AG Solution Oroni</v>
          </cell>
          <cell r="F18" t="str">
            <v>LAND WEST</v>
          </cell>
          <cell r="G18" t="str">
            <v>West</v>
          </cell>
          <cell r="H18" t="str">
            <v>OML - 30</v>
          </cell>
          <cell r="I18" t="str">
            <v>ORONI</v>
          </cell>
          <cell r="J18">
            <v>0</v>
          </cell>
          <cell r="K18">
            <v>0</v>
          </cell>
          <cell r="L18" t="str">
            <v>Balogun , Oluseun</v>
          </cell>
        </row>
        <row r="19">
          <cell r="A19" t="str">
            <v>NIP_BP11_C_EVWR</v>
          </cell>
          <cell r="B19" t="str">
            <v>SPDC - Other</v>
          </cell>
          <cell r="C19" t="str">
            <v>AG Solution Opportunities (OV)</v>
          </cell>
          <cell r="D19" t="str">
            <v>C_EVWR</v>
          </cell>
          <cell r="E19" t="str">
            <v>AG Solution Evwreni</v>
          </cell>
          <cell r="F19" t="str">
            <v>LAND WEST</v>
          </cell>
          <cell r="G19" t="str">
            <v>West</v>
          </cell>
          <cell r="H19" t="str">
            <v>OML - 30</v>
          </cell>
          <cell r="I19" t="str">
            <v>EVRWENI</v>
          </cell>
          <cell r="J19">
            <v>0</v>
          </cell>
          <cell r="K19">
            <v>0</v>
          </cell>
          <cell r="L19" t="str">
            <v>Balogun , Oluseun</v>
          </cell>
        </row>
        <row r="20">
          <cell r="A20" t="str">
            <v>NIP_BP11_C_AHIA</v>
          </cell>
          <cell r="B20" t="str">
            <v>SPDC - Other</v>
          </cell>
          <cell r="C20" t="str">
            <v>AG Solution Opportunities (OV)</v>
          </cell>
          <cell r="D20" t="str">
            <v>C_AHIA</v>
          </cell>
          <cell r="E20" t="str">
            <v>AG Solution Ahia</v>
          </cell>
          <cell r="F20" t="str">
            <v>LAND EAST</v>
          </cell>
          <cell r="G20" t="str">
            <v>East</v>
          </cell>
          <cell r="H20" t="str">
            <v>OML - 21</v>
          </cell>
          <cell r="I20" t="str">
            <v>AHIA</v>
          </cell>
          <cell r="J20">
            <v>0</v>
          </cell>
          <cell r="K20">
            <v>0</v>
          </cell>
          <cell r="L20" t="str">
            <v>Balogun , Oluseun</v>
          </cell>
        </row>
        <row r="21">
          <cell r="A21" t="str">
            <v>NIP_BP11_C_OPUA</v>
          </cell>
          <cell r="B21" t="str">
            <v>SPDC - Other</v>
          </cell>
          <cell r="C21" t="str">
            <v>AG Solution Opportunities (OV)</v>
          </cell>
          <cell r="D21" t="str">
            <v>C_OPUA</v>
          </cell>
          <cell r="E21" t="str">
            <v>AG Solution Opuama</v>
          </cell>
          <cell r="F21" t="str">
            <v>LAND WEST</v>
          </cell>
          <cell r="G21" t="str">
            <v>West</v>
          </cell>
          <cell r="H21" t="str">
            <v>CROSS ASSET</v>
          </cell>
          <cell r="I21" t="str">
            <v>OPUAMA</v>
          </cell>
          <cell r="J21">
            <v>0</v>
          </cell>
          <cell r="K21">
            <v>0</v>
          </cell>
          <cell r="L21" t="str">
            <v>Balogun , Oluseun</v>
          </cell>
        </row>
        <row r="22">
          <cell r="A22" t="str">
            <v>NIP_BP11_D_AHIA_EL2_I01</v>
          </cell>
          <cell r="B22" t="str">
            <v>SPDC - Other</v>
          </cell>
          <cell r="C22" t="str">
            <v>AG Solution Opportunities (OV)</v>
          </cell>
          <cell r="D22" t="str">
            <v>D_AHIA_EL2_I01</v>
          </cell>
          <cell r="E22" t="str">
            <v>AG Solution AHIA</v>
          </cell>
          <cell r="F22" t="str">
            <v>LAND EAST</v>
          </cell>
          <cell r="G22" t="str">
            <v>East</v>
          </cell>
          <cell r="H22" t="str">
            <v>OML - 17</v>
          </cell>
          <cell r="I22" t="str">
            <v>AHIA</v>
          </cell>
          <cell r="J22">
            <v>0</v>
          </cell>
          <cell r="K22">
            <v>0</v>
          </cell>
          <cell r="L22" t="str">
            <v>Iwegbu , Chibuzo</v>
          </cell>
        </row>
        <row r="23">
          <cell r="A23" t="str">
            <v>NIP_BP11_C_OGIN</v>
          </cell>
          <cell r="B23" t="str">
            <v>SPDC - Other</v>
          </cell>
          <cell r="C23" t="str">
            <v>AG Solution Opportunities (OV)</v>
          </cell>
          <cell r="D23" t="str">
            <v>C_OGIN</v>
          </cell>
          <cell r="E23" t="str">
            <v>AG Solution Ogini</v>
          </cell>
          <cell r="F23" t="str">
            <v>LAND WEST</v>
          </cell>
          <cell r="G23" t="str">
            <v>West</v>
          </cell>
          <cell r="H23" t="str">
            <v>OML - 42</v>
          </cell>
          <cell r="I23" t="str">
            <v>OGINI</v>
          </cell>
          <cell r="J23">
            <v>0</v>
          </cell>
          <cell r="K23">
            <v>0</v>
          </cell>
          <cell r="L23" t="str">
            <v>Balogun , Oluseun</v>
          </cell>
        </row>
        <row r="24">
          <cell r="A24" t="str">
            <v>NIP_BP11_D_ORNI_WL2_I01</v>
          </cell>
          <cell r="B24" t="str">
            <v>SPDC - Other</v>
          </cell>
          <cell r="C24" t="str">
            <v>AG Solution Opportunities (OV)</v>
          </cell>
          <cell r="D24" t="str">
            <v>D_ORNI_WL2_I01</v>
          </cell>
          <cell r="E24" t="str">
            <v>AG Solution Oroni</v>
          </cell>
          <cell r="F24" t="str">
            <v>LAND WEST</v>
          </cell>
          <cell r="G24" t="str">
            <v>West</v>
          </cell>
          <cell r="H24" t="str">
            <v>OML - 16</v>
          </cell>
          <cell r="I24" t="str">
            <v>ORONI</v>
          </cell>
          <cell r="J24">
            <v>0</v>
          </cell>
          <cell r="K24">
            <v>0</v>
          </cell>
          <cell r="L24" t="str">
            <v>Ikpolo , Ernest</v>
          </cell>
        </row>
        <row r="25">
          <cell r="A25" t="str">
            <v>NIP_BP11_C_SAGR</v>
          </cell>
          <cell r="B25" t="str">
            <v>AG Solution 1</v>
          </cell>
          <cell r="C25" t="str">
            <v>AG Solution Otumara Node</v>
          </cell>
          <cell r="D25" t="str">
            <v>C_SAGR</v>
          </cell>
          <cell r="E25" t="str">
            <v>AG Solution Saghara</v>
          </cell>
          <cell r="F25" t="str">
            <v>LAND WEST</v>
          </cell>
          <cell r="G25" t="str">
            <v>West</v>
          </cell>
          <cell r="H25" t="str">
            <v>OML - 43</v>
          </cell>
          <cell r="I25" t="str">
            <v>SAGHARA</v>
          </cell>
          <cell r="J25">
            <v>0</v>
          </cell>
          <cell r="K25">
            <v>0</v>
          </cell>
          <cell r="L25" t="str">
            <v>Balogun , Oluseun</v>
          </cell>
        </row>
        <row r="26">
          <cell r="A26" t="str">
            <v>NIP_BP11_C_OTUM_Prior</v>
          </cell>
          <cell r="B26" t="str">
            <v>AG Solution 1</v>
          </cell>
          <cell r="C26" t="str">
            <v>AG Solution Otumara Node</v>
          </cell>
          <cell r="D26" t="str">
            <v>C_OTUM_Prior</v>
          </cell>
          <cell r="E26" t="str">
            <v>AG Solution Otumara</v>
          </cell>
          <cell r="F26" t="str">
            <v>LAND WEST</v>
          </cell>
          <cell r="G26" t="str">
            <v>West</v>
          </cell>
          <cell r="H26" t="str">
            <v>OML - 40</v>
          </cell>
          <cell r="I26" t="str">
            <v>OTUMARA</v>
          </cell>
          <cell r="J26">
            <v>0</v>
          </cell>
          <cell r="K26">
            <v>0</v>
          </cell>
          <cell r="L26" t="str">
            <v>Balogun , Oluseun</v>
          </cell>
        </row>
        <row r="27">
          <cell r="A27" t="str">
            <v>NIP_BP11_C_OTUM</v>
          </cell>
          <cell r="B27" t="str">
            <v>AG Solution 1</v>
          </cell>
          <cell r="C27" t="str">
            <v>AG Solution Otumara Node</v>
          </cell>
          <cell r="D27" t="str">
            <v>C_OTUM</v>
          </cell>
          <cell r="E27" t="str">
            <v>AG Solution Otumara</v>
          </cell>
          <cell r="F27" t="str">
            <v>LAND WEST</v>
          </cell>
          <cell r="G27" t="str">
            <v>West</v>
          </cell>
          <cell r="H27" t="str">
            <v>OML - 40</v>
          </cell>
          <cell r="I27" t="str">
            <v>OTUMARA</v>
          </cell>
          <cell r="J27">
            <v>0</v>
          </cell>
          <cell r="K27">
            <v>0</v>
          </cell>
          <cell r="L27" t="str">
            <v>Balogun , Oluseun</v>
          </cell>
        </row>
        <row r="28">
          <cell r="A28" t="str">
            <v>NIP_BP11_C_SAGR_Prior</v>
          </cell>
          <cell r="B28" t="str">
            <v>AG Solution 1</v>
          </cell>
          <cell r="C28" t="str">
            <v>AG Solution Otumara Node</v>
          </cell>
          <cell r="D28" t="str">
            <v>C_SAGR_Prior</v>
          </cell>
          <cell r="E28" t="str">
            <v>AG Solution Saghara</v>
          </cell>
          <cell r="F28" t="str">
            <v>LAND WEST</v>
          </cell>
          <cell r="G28" t="str">
            <v>West</v>
          </cell>
          <cell r="H28" t="str">
            <v>OML - 43</v>
          </cell>
          <cell r="I28" t="str">
            <v>SAGHARA</v>
          </cell>
          <cell r="J28">
            <v>0</v>
          </cell>
          <cell r="K28">
            <v>0</v>
          </cell>
          <cell r="L28" t="str">
            <v>Balogun , Oluseun</v>
          </cell>
        </row>
        <row r="29">
          <cell r="A29" t="str">
            <v>NIP_BP11_D_SAGR_WS1_I01</v>
          </cell>
          <cell r="B29" t="str">
            <v>AG Solution 1</v>
          </cell>
          <cell r="C29" t="str">
            <v>AG Solution Otumara Node</v>
          </cell>
          <cell r="D29" t="str">
            <v>D_SAGR_WS1_I01</v>
          </cell>
          <cell r="E29" t="str">
            <v>AG Solution Saghara</v>
          </cell>
          <cell r="F29" t="str">
            <v>SWAMP WEST</v>
          </cell>
          <cell r="G29" t="str">
            <v>West</v>
          </cell>
          <cell r="H29" t="str">
            <v>OML - 40</v>
          </cell>
          <cell r="I29" t="str">
            <v>SAGHARA</v>
          </cell>
          <cell r="J29">
            <v>0</v>
          </cell>
          <cell r="K29">
            <v>0</v>
          </cell>
          <cell r="L29" t="str">
            <v>Baranu , Suka</v>
          </cell>
        </row>
        <row r="30">
          <cell r="A30" t="str">
            <v>NIP_BP11_D_OTUM_WS1_I01</v>
          </cell>
          <cell r="B30" t="str">
            <v>AG Solution 1</v>
          </cell>
          <cell r="C30" t="str">
            <v>AG Solution Otumara Node</v>
          </cell>
          <cell r="D30" t="str">
            <v>D_OTUM_WS1_I01</v>
          </cell>
          <cell r="E30" t="str">
            <v>AG Solution Otumara</v>
          </cell>
          <cell r="F30" t="str">
            <v>SWAMP WEST</v>
          </cell>
          <cell r="G30" t="str">
            <v>West</v>
          </cell>
          <cell r="H30" t="str">
            <v>OML - 30</v>
          </cell>
          <cell r="I30" t="str">
            <v>OTUMARA</v>
          </cell>
          <cell r="J30">
            <v>0</v>
          </cell>
          <cell r="K30">
            <v>0</v>
          </cell>
          <cell r="L30" t="str">
            <v>Baranu , Suka</v>
          </cell>
        </row>
        <row r="31">
          <cell r="A31" t="str">
            <v>NIP_BP11_D_DBUC_EL2_I01</v>
          </cell>
          <cell r="B31" t="str">
            <v>AG Solution 2</v>
          </cell>
          <cell r="C31" t="str">
            <v>AG Solution Phase 2</v>
          </cell>
          <cell r="D31" t="str">
            <v>D_DBUC_EL2_I01</v>
          </cell>
          <cell r="E31" t="str">
            <v>AGS Diebu Creek</v>
          </cell>
          <cell r="F31" t="str">
            <v>LAND EAST</v>
          </cell>
          <cell r="G31" t="str">
            <v>East</v>
          </cell>
          <cell r="H31" t="str">
            <v>OML - 11</v>
          </cell>
          <cell r="I31" t="str">
            <v>DIEBU CREEK</v>
          </cell>
          <cell r="J31">
            <v>0</v>
          </cell>
          <cell r="K31">
            <v>0</v>
          </cell>
          <cell r="L31" t="str">
            <v>Iwegbu , Chibuzo</v>
          </cell>
        </row>
        <row r="32">
          <cell r="A32" t="str">
            <v>NIP_BP11_C_DBUC</v>
          </cell>
          <cell r="B32" t="str">
            <v>AG Solution 2</v>
          </cell>
          <cell r="C32" t="str">
            <v>AG Solution Phase 2</v>
          </cell>
          <cell r="D32" t="str">
            <v>C_DBUC</v>
          </cell>
          <cell r="E32" t="str">
            <v>AGS Diebu Creek</v>
          </cell>
          <cell r="F32" t="str">
            <v>LAND EAST</v>
          </cell>
          <cell r="G32" t="str">
            <v>East</v>
          </cell>
          <cell r="H32" t="str">
            <v>OML - 32</v>
          </cell>
          <cell r="I32" t="str">
            <v>DIEBU CREEK</v>
          </cell>
          <cell r="J32">
            <v>0</v>
          </cell>
          <cell r="K32">
            <v>0</v>
          </cell>
          <cell r="L32" t="str">
            <v>Balogun , Oluseun</v>
          </cell>
        </row>
        <row r="33">
          <cell r="A33" t="str">
            <v>NIP_BP11_C_UMUE</v>
          </cell>
          <cell r="B33" t="str">
            <v>AG Solution 2</v>
          </cell>
          <cell r="C33" t="str">
            <v>AG Solution Phase 2</v>
          </cell>
          <cell r="D33" t="str">
            <v>C_UMUE</v>
          </cell>
          <cell r="E33" t="str">
            <v>AGS Umuechem</v>
          </cell>
          <cell r="F33" t="str">
            <v>LAND EAST</v>
          </cell>
          <cell r="G33" t="str">
            <v>East</v>
          </cell>
          <cell r="H33" t="str">
            <v>OML - 46</v>
          </cell>
          <cell r="I33" t="str">
            <v>UMUECHEM</v>
          </cell>
          <cell r="J33">
            <v>0</v>
          </cell>
          <cell r="K33">
            <v>0</v>
          </cell>
          <cell r="L33" t="str">
            <v>Balogun , Oluseun</v>
          </cell>
        </row>
        <row r="34">
          <cell r="A34" t="str">
            <v>NIP_BP11_D_NUNR_EL2_I01</v>
          </cell>
          <cell r="B34" t="str">
            <v>AG Solution 2</v>
          </cell>
          <cell r="C34" t="str">
            <v>AG Solution Phase 2</v>
          </cell>
          <cell r="D34" t="str">
            <v>D_NUNR_EL2_I01</v>
          </cell>
          <cell r="E34" t="str">
            <v>AGS Nun River</v>
          </cell>
          <cell r="F34" t="str">
            <v>SWAMP EAST</v>
          </cell>
          <cell r="G34" t="str">
            <v>East</v>
          </cell>
          <cell r="H34" t="str">
            <v>OML - 29</v>
          </cell>
          <cell r="I34" t="str">
            <v>NUN RIVER</v>
          </cell>
          <cell r="J34">
            <v>0</v>
          </cell>
          <cell r="K34">
            <v>0</v>
          </cell>
          <cell r="L34" t="str">
            <v>Iwegbu , Chibuzo</v>
          </cell>
        </row>
        <row r="35">
          <cell r="A35" t="str">
            <v>NIP_BP11_C_NUNR</v>
          </cell>
          <cell r="B35" t="str">
            <v>AG Solution 2</v>
          </cell>
          <cell r="C35" t="str">
            <v>AG Solution Phase 2</v>
          </cell>
          <cell r="D35" t="str">
            <v>C_NUNR</v>
          </cell>
          <cell r="E35" t="str">
            <v>AGS Nun River</v>
          </cell>
          <cell r="F35" t="str">
            <v>LAND EAST</v>
          </cell>
          <cell r="G35" t="str">
            <v>East</v>
          </cell>
          <cell r="H35" t="str">
            <v>CROSS ASSET</v>
          </cell>
          <cell r="I35" t="str">
            <v>DIEBU CREEK</v>
          </cell>
          <cell r="J35">
            <v>0</v>
          </cell>
          <cell r="K35">
            <v>0</v>
          </cell>
          <cell r="L35" t="str">
            <v>Balogun , Oluseun</v>
          </cell>
        </row>
        <row r="36">
          <cell r="A36" t="str">
            <v>NIP_BP11_D_UMUE_EL1_I01</v>
          </cell>
          <cell r="B36" t="str">
            <v>AG Solution 2</v>
          </cell>
          <cell r="C36" t="str">
            <v>AG Solution Phase 2</v>
          </cell>
          <cell r="D36" t="str">
            <v>D_UMUE_EL1_I01</v>
          </cell>
          <cell r="E36" t="str">
            <v>AGS Umuechem</v>
          </cell>
          <cell r="F36" t="str">
            <v>LAND EAST</v>
          </cell>
          <cell r="G36" t="str">
            <v>East</v>
          </cell>
          <cell r="H36" t="str">
            <v>OML - 29</v>
          </cell>
          <cell r="I36" t="str">
            <v>UMUECHEM</v>
          </cell>
          <cell r="J36">
            <v>0</v>
          </cell>
          <cell r="K36">
            <v>0</v>
          </cell>
          <cell r="L36" t="str">
            <v>Iwegbu , Chibuzo</v>
          </cell>
        </row>
        <row r="37">
          <cell r="A37" t="str">
            <v>NIP_BP11_D_ISUZ_EL1_I01</v>
          </cell>
          <cell r="B37" t="str">
            <v>AG Solution 2</v>
          </cell>
          <cell r="C37" t="str">
            <v>AG Solution Phase 2</v>
          </cell>
          <cell r="D37" t="str">
            <v>D_ISUZ_EL1_I01</v>
          </cell>
          <cell r="E37" t="str">
            <v>AG Solution Isu</v>
          </cell>
          <cell r="F37" t="str">
            <v>LAND EAST</v>
          </cell>
          <cell r="G37" t="str">
            <v>East</v>
          </cell>
          <cell r="H37" t="str">
            <v>OML - 77</v>
          </cell>
          <cell r="I37" t="str">
            <v>ISU</v>
          </cell>
          <cell r="J37">
            <v>0</v>
          </cell>
          <cell r="K37">
            <v>0</v>
          </cell>
          <cell r="L37" t="str">
            <v>Iwegbu , Chibuzo</v>
          </cell>
        </row>
        <row r="38">
          <cell r="A38" t="str">
            <v>NIP_BP11_D_UGHE_WL1_I01</v>
          </cell>
          <cell r="B38" t="str">
            <v>AG Solution 1</v>
          </cell>
          <cell r="C38" t="str">
            <v>AG Solution Ughelli East</v>
          </cell>
          <cell r="D38" t="str">
            <v>D_UGHE_WL1_I01</v>
          </cell>
          <cell r="E38" t="str">
            <v>AG Solution Ughelli East</v>
          </cell>
          <cell r="F38" t="str">
            <v>LAND WEST</v>
          </cell>
          <cell r="G38" t="str">
            <v>West</v>
          </cell>
          <cell r="H38" t="str">
            <v>OML - 41</v>
          </cell>
          <cell r="I38" t="str">
            <v>UGHELLI EAST</v>
          </cell>
          <cell r="J38">
            <v>0</v>
          </cell>
          <cell r="K38">
            <v>0</v>
          </cell>
          <cell r="L38" t="str">
            <v>Ikpolo , Ernest</v>
          </cell>
        </row>
        <row r="39">
          <cell r="A39" t="str">
            <v>NIP_BP11_C_UGHE_Prior</v>
          </cell>
          <cell r="B39" t="str">
            <v>AG Solution 1</v>
          </cell>
          <cell r="C39" t="str">
            <v>AG Solution Ughelli East</v>
          </cell>
          <cell r="D39" t="str">
            <v>C_UGHE_Prior</v>
          </cell>
          <cell r="E39" t="str">
            <v>AG Solution Ughelli East</v>
          </cell>
          <cell r="F39" t="str">
            <v>LAND WEST</v>
          </cell>
          <cell r="G39" t="str">
            <v>West</v>
          </cell>
          <cell r="H39" t="str">
            <v>OML - 23</v>
          </cell>
          <cell r="I39" t="str">
            <v>UGHELLI EAST</v>
          </cell>
          <cell r="J39">
            <v>0</v>
          </cell>
          <cell r="K39">
            <v>0</v>
          </cell>
          <cell r="L39" t="str">
            <v>Balogun , Oluseun</v>
          </cell>
        </row>
        <row r="40">
          <cell r="A40" t="str">
            <v>NIP_BP11_C_UGHE</v>
          </cell>
          <cell r="B40" t="str">
            <v>AG Solution 1</v>
          </cell>
          <cell r="C40" t="str">
            <v>AG Solution Ughelli East</v>
          </cell>
          <cell r="D40" t="str">
            <v>C_UGHE</v>
          </cell>
          <cell r="E40" t="str">
            <v>AG Solution Ughelli East</v>
          </cell>
          <cell r="F40" t="str">
            <v>LAND WEST</v>
          </cell>
          <cell r="G40" t="str">
            <v>West</v>
          </cell>
          <cell r="H40" t="str">
            <v>OML - 23</v>
          </cell>
          <cell r="I40" t="str">
            <v>UGHELLI EAST</v>
          </cell>
          <cell r="J40">
            <v>0</v>
          </cell>
          <cell r="K40">
            <v>0</v>
          </cell>
          <cell r="L40" t="str">
            <v>Balogun , Oluseun</v>
          </cell>
        </row>
        <row r="41">
          <cell r="A41" t="str">
            <v>NIP_BP11_D_UGHW_WL1_I01</v>
          </cell>
          <cell r="B41" t="str">
            <v>AG Solution 1</v>
          </cell>
          <cell r="C41" t="str">
            <v>AG Solution Ughelli West</v>
          </cell>
          <cell r="D41" t="str">
            <v>D_UGHW_WL1_I01</v>
          </cell>
          <cell r="E41" t="str">
            <v>AG Solution Ughelli West</v>
          </cell>
          <cell r="F41" t="str">
            <v>LAND WEST</v>
          </cell>
          <cell r="G41" t="str">
            <v>West</v>
          </cell>
          <cell r="H41" t="str">
            <v>OML - 41</v>
          </cell>
          <cell r="I41" t="str">
            <v>UGHELLI WEST</v>
          </cell>
          <cell r="J41">
            <v>0</v>
          </cell>
          <cell r="K41">
            <v>0</v>
          </cell>
          <cell r="L41" t="str">
            <v>Ikpolo , Ernest</v>
          </cell>
        </row>
        <row r="42">
          <cell r="A42" t="str">
            <v>NIP_BP11_C_UGHW_Prior</v>
          </cell>
          <cell r="B42" t="str">
            <v>AG Solution 1</v>
          </cell>
          <cell r="C42" t="str">
            <v>AG Solution Ughelli West</v>
          </cell>
          <cell r="D42" t="str">
            <v>C_UGHW_Prior</v>
          </cell>
          <cell r="E42" t="str">
            <v>AG Solution Ughelli West</v>
          </cell>
          <cell r="F42" t="str">
            <v>LAND WEST</v>
          </cell>
          <cell r="G42" t="str">
            <v>West</v>
          </cell>
          <cell r="H42" t="str">
            <v>OML - 46</v>
          </cell>
          <cell r="I42" t="str">
            <v>UGHELLI WEST</v>
          </cell>
          <cell r="J42">
            <v>0</v>
          </cell>
          <cell r="K42">
            <v>0</v>
          </cell>
          <cell r="L42" t="str">
            <v>Balogun , Oluseun</v>
          </cell>
        </row>
        <row r="43">
          <cell r="A43" t="str">
            <v>NIP_BP11_C_UGHW</v>
          </cell>
          <cell r="B43" t="str">
            <v>AG Solution 1</v>
          </cell>
          <cell r="C43" t="str">
            <v>AG Solution Ughelli West</v>
          </cell>
          <cell r="D43" t="str">
            <v>C_UGHW</v>
          </cell>
          <cell r="E43" t="str">
            <v>AG Solution Ughelli West</v>
          </cell>
          <cell r="F43" t="str">
            <v>LAND WEST</v>
          </cell>
          <cell r="G43" t="str">
            <v>West</v>
          </cell>
          <cell r="H43" t="str">
            <v>OML - 23</v>
          </cell>
          <cell r="I43" t="str">
            <v>UGHELLI WEST</v>
          </cell>
          <cell r="J43">
            <v>0</v>
          </cell>
          <cell r="K43">
            <v>0</v>
          </cell>
          <cell r="L43" t="str">
            <v>Balogun , Oluseun</v>
          </cell>
        </row>
        <row r="44">
          <cell r="A44" t="str">
            <v>NIP_BP11_C_UTOR AGS</v>
          </cell>
          <cell r="B44" t="str">
            <v>SPDC - Other</v>
          </cell>
          <cell r="C44" t="str">
            <v>AG Solution Utorogu</v>
          </cell>
          <cell r="D44" t="str">
            <v>C_UTOR AGS</v>
          </cell>
          <cell r="E44" t="str">
            <v>AG Solution Utorogu</v>
          </cell>
          <cell r="F44" t="str">
            <v>LAND WEST</v>
          </cell>
          <cell r="G44" t="str">
            <v>West</v>
          </cell>
          <cell r="H44" t="str">
            <v>OML - 22</v>
          </cell>
          <cell r="I44" t="str">
            <v>UTOROGU</v>
          </cell>
          <cell r="J44">
            <v>0</v>
          </cell>
          <cell r="K44">
            <v>0</v>
          </cell>
          <cell r="L44" t="str">
            <v>Balogun , Oluseun</v>
          </cell>
        </row>
        <row r="45">
          <cell r="A45" t="str">
            <v>NIP_BP11_D_UTOR_WL1_I01</v>
          </cell>
          <cell r="B45" t="str">
            <v>SPDC - Other</v>
          </cell>
          <cell r="C45" t="str">
            <v>AG Solution Utorogu</v>
          </cell>
          <cell r="D45" t="str">
            <v>D_UTOR_WL1_I01</v>
          </cell>
          <cell r="E45">
            <v>0</v>
          </cell>
          <cell r="F45" t="str">
            <v>N/A</v>
          </cell>
          <cell r="G45" t="str">
            <v>N/A</v>
          </cell>
          <cell r="H45" t="str">
            <v>N/A</v>
          </cell>
          <cell r="I45" t="str">
            <v>UTOROGU</v>
          </cell>
          <cell r="J45">
            <v>0</v>
          </cell>
          <cell r="K45">
            <v>0</v>
          </cell>
          <cell r="L45" t="str">
            <v>N/A</v>
          </cell>
        </row>
        <row r="46">
          <cell r="A46" t="str">
            <v>NIP_BP11_Z_ISIM_EL1_I01</v>
          </cell>
          <cell r="B46" t="str">
            <v>Non Operated Asset (NAOC)</v>
          </cell>
          <cell r="C46" t="str">
            <v>AGS Isimiri</v>
          </cell>
          <cell r="D46" t="str">
            <v>Z_ISIM_EL1_I01</v>
          </cell>
          <cell r="E46" t="str">
            <v>AG Solution Isimiri</v>
          </cell>
          <cell r="F46" t="str">
            <v>LAND EAST</v>
          </cell>
          <cell r="G46" t="str">
            <v>East</v>
          </cell>
          <cell r="H46" t="str">
            <v>CROSS ASSET</v>
          </cell>
          <cell r="I46" t="str">
            <v>ISIMIRI</v>
          </cell>
          <cell r="J46">
            <v>0</v>
          </cell>
          <cell r="K46">
            <v>0</v>
          </cell>
          <cell r="L46" t="str">
            <v>Iwegbu , Chibuzo</v>
          </cell>
        </row>
        <row r="47">
          <cell r="A47" t="str">
            <v>NIP_BP11_D_ETEL_EL2_I01</v>
          </cell>
          <cell r="B47" t="str">
            <v>SPDC - Other</v>
          </cell>
          <cell r="C47" t="str">
            <v>AGS Kolocrk</v>
          </cell>
          <cell r="D47" t="str">
            <v>D_ETEL_EL2_I01</v>
          </cell>
          <cell r="E47" t="str">
            <v>AG Solution Kolo Creek</v>
          </cell>
          <cell r="F47" t="str">
            <v>LAND EAST</v>
          </cell>
          <cell r="G47" t="str">
            <v>East</v>
          </cell>
          <cell r="H47" t="str">
            <v>OML - 28</v>
          </cell>
          <cell r="I47" t="str">
            <v>KOLO CREEK</v>
          </cell>
          <cell r="J47">
            <v>0</v>
          </cell>
          <cell r="K47">
            <v>0</v>
          </cell>
          <cell r="L47" t="str">
            <v>Iwegbu , Chibuzo</v>
          </cell>
        </row>
        <row r="48">
          <cell r="A48" t="str">
            <v>NIP_BP11_C_OGIS_KOCR AGG</v>
          </cell>
          <cell r="B48" t="str">
            <v>SPDC - Other</v>
          </cell>
          <cell r="C48" t="str">
            <v>AGS Kolocrk</v>
          </cell>
          <cell r="D48" t="str">
            <v>C_OGIS_KOCR AGG</v>
          </cell>
          <cell r="E48" t="str">
            <v>AG Solution Kolo Creek</v>
          </cell>
          <cell r="F48" t="str">
            <v>LAND EAST</v>
          </cell>
          <cell r="G48" t="str">
            <v>East</v>
          </cell>
          <cell r="H48" t="str">
            <v>CROSS ASSET</v>
          </cell>
          <cell r="I48" t="str">
            <v>GBARAN</v>
          </cell>
          <cell r="J48">
            <v>0</v>
          </cell>
          <cell r="K48">
            <v>0</v>
          </cell>
          <cell r="L48" t="str">
            <v>Balogun , Oluseun</v>
          </cell>
        </row>
        <row r="49">
          <cell r="A49" t="str">
            <v>NIP_BP11_D_KOCR_EL2_I01</v>
          </cell>
          <cell r="B49" t="str">
            <v>SPDC - Other</v>
          </cell>
          <cell r="C49" t="str">
            <v>AGS Kolocrk</v>
          </cell>
          <cell r="D49" t="str">
            <v>D_KOCR_EL2_I01</v>
          </cell>
          <cell r="E49" t="str">
            <v>AG Solution Kolo Creek</v>
          </cell>
          <cell r="F49" t="str">
            <v>LAND EAST</v>
          </cell>
          <cell r="G49" t="str">
            <v>East</v>
          </cell>
          <cell r="H49" t="str">
            <v>OML - 17</v>
          </cell>
          <cell r="I49" t="str">
            <v>KOLO CREEK</v>
          </cell>
          <cell r="J49">
            <v>0</v>
          </cell>
          <cell r="K49">
            <v>0</v>
          </cell>
          <cell r="L49" t="str">
            <v>Iwegbu , Chibuzo</v>
          </cell>
        </row>
        <row r="50">
          <cell r="A50" t="str">
            <v>NIP_BP11_C_OGIS_ETEL AGG</v>
          </cell>
          <cell r="B50" t="str">
            <v>SPDC - Other</v>
          </cell>
          <cell r="C50" t="str">
            <v>AGS Kolocrk</v>
          </cell>
          <cell r="D50" t="str">
            <v>C_OGIS_ETEL AGG</v>
          </cell>
          <cell r="E50" t="str">
            <v>AG Solution Etelebou</v>
          </cell>
          <cell r="F50" t="str">
            <v>LAND EAST</v>
          </cell>
          <cell r="G50" t="str">
            <v>East</v>
          </cell>
          <cell r="H50" t="str">
            <v>CROSS ASSET</v>
          </cell>
          <cell r="I50" t="str">
            <v>GBARAN</v>
          </cell>
          <cell r="J50">
            <v>0</v>
          </cell>
          <cell r="K50">
            <v>0</v>
          </cell>
          <cell r="L50" t="str">
            <v>Balogun , Oluseun</v>
          </cell>
        </row>
        <row r="51">
          <cell r="A51" t="str">
            <v>NIP_BP11_D_OGUT_ENV_I01</v>
          </cell>
          <cell r="B51" t="str">
            <v>Non Operated Asset (NAOC)</v>
          </cell>
          <cell r="C51" t="str">
            <v>AGS Oguta</v>
          </cell>
          <cell r="D51" t="str">
            <v>D_OGUT_ENV_I01</v>
          </cell>
          <cell r="E51" t="str">
            <v>AGS Oguta</v>
          </cell>
          <cell r="F51" t="str">
            <v>NON OPERATED</v>
          </cell>
          <cell r="G51" t="str">
            <v>East</v>
          </cell>
          <cell r="H51" t="str">
            <v>OML - 29</v>
          </cell>
          <cell r="I51" t="str">
            <v>OGUTA</v>
          </cell>
          <cell r="J51">
            <v>0</v>
          </cell>
          <cell r="K51">
            <v>0</v>
          </cell>
          <cell r="L51" t="str">
            <v>Iwegbu , Chibuzo</v>
          </cell>
        </row>
        <row r="52">
          <cell r="A52" t="str">
            <v>NIP_BP11_C_OGUT</v>
          </cell>
          <cell r="B52" t="str">
            <v>Non Operated Asset (NAOC)</v>
          </cell>
          <cell r="C52" t="str">
            <v>AGS Oguta</v>
          </cell>
          <cell r="D52" t="str">
            <v>C_OGUT</v>
          </cell>
          <cell r="E52" t="str">
            <v>AGS Oguta</v>
          </cell>
          <cell r="F52" t="str">
            <v>SWAMP EAST</v>
          </cell>
          <cell r="G52" t="str">
            <v>East</v>
          </cell>
          <cell r="H52" t="str">
            <v>CROSS ASSET</v>
          </cell>
          <cell r="I52" t="str">
            <v>OGUTA</v>
          </cell>
          <cell r="J52">
            <v>0</v>
          </cell>
          <cell r="K52">
            <v>0</v>
          </cell>
          <cell r="L52" t="str">
            <v>Balogun , Oluseun</v>
          </cell>
        </row>
        <row r="53">
          <cell r="A53" t="str">
            <v>NIP_BP11_D_ERMU_WL2_D02</v>
          </cell>
          <cell r="B53" t="str">
            <v>SPDC - Other</v>
          </cell>
          <cell r="C53" t="str">
            <v>AOU Full Field Development</v>
          </cell>
          <cell r="D53" t="str">
            <v>D_ERMU_WL2_D02</v>
          </cell>
          <cell r="E53" t="str">
            <v>AOU Full Field Development</v>
          </cell>
          <cell r="F53" t="str">
            <v>LAND WEST</v>
          </cell>
          <cell r="G53" t="str">
            <v>West</v>
          </cell>
          <cell r="H53" t="str">
            <v>OML - 42</v>
          </cell>
          <cell r="I53" t="str">
            <v>ERIEMU</v>
          </cell>
          <cell r="J53">
            <v>0</v>
          </cell>
          <cell r="K53">
            <v>0</v>
          </cell>
          <cell r="L53" t="str">
            <v>Ikpolo , Ernest</v>
          </cell>
        </row>
        <row r="54">
          <cell r="A54" t="str">
            <v>NIP_BP11_D_OWEH_WL2_D02</v>
          </cell>
          <cell r="B54" t="str">
            <v>SPDC - Other</v>
          </cell>
          <cell r="C54" t="str">
            <v>AOU Full Field Development</v>
          </cell>
          <cell r="D54" t="str">
            <v>D_OWEH_WL2_D02</v>
          </cell>
          <cell r="E54" t="str">
            <v>AOU Full Field Development</v>
          </cell>
          <cell r="F54" t="str">
            <v>LAND WEST</v>
          </cell>
          <cell r="G54" t="str">
            <v>West</v>
          </cell>
          <cell r="H54" t="str">
            <v>OML - 35</v>
          </cell>
          <cell r="I54" t="str">
            <v>OWEH</v>
          </cell>
          <cell r="J54">
            <v>0</v>
          </cell>
          <cell r="K54">
            <v>0</v>
          </cell>
          <cell r="L54" t="str">
            <v>Ikpolo , Ernest</v>
          </cell>
        </row>
        <row r="55">
          <cell r="A55" t="str">
            <v>NIP_BP11_D_OLOM_WL2_D02</v>
          </cell>
          <cell r="B55" t="str">
            <v>SPDC - Other</v>
          </cell>
          <cell r="C55" t="str">
            <v>AOU Full Field Development</v>
          </cell>
          <cell r="D55" t="str">
            <v>D_OLOM_WL2_D02</v>
          </cell>
          <cell r="E55" t="str">
            <v>AOU Full Field Development</v>
          </cell>
          <cell r="F55" t="str">
            <v>LAND WEST</v>
          </cell>
          <cell r="G55" t="str">
            <v>West</v>
          </cell>
          <cell r="H55" t="str">
            <v>OML - 42</v>
          </cell>
          <cell r="I55" t="str">
            <v>OLOMORO OLEH</v>
          </cell>
          <cell r="J55">
            <v>0</v>
          </cell>
          <cell r="K55">
            <v>0</v>
          </cell>
          <cell r="L55" t="str">
            <v>Ikpolo , Ernest</v>
          </cell>
        </row>
        <row r="56">
          <cell r="A56" t="str">
            <v>NIP_BP11_D_AFIE_WL2_D02</v>
          </cell>
          <cell r="B56" t="str">
            <v>SPDC - Other</v>
          </cell>
          <cell r="C56" t="str">
            <v>AOU Full Field Development</v>
          </cell>
          <cell r="D56" t="str">
            <v>D_AFIE_WL2_D02</v>
          </cell>
          <cell r="E56" t="str">
            <v>AOU Full Field Development</v>
          </cell>
          <cell r="F56" t="str">
            <v>LAND WEST</v>
          </cell>
          <cell r="G56" t="str">
            <v>West</v>
          </cell>
          <cell r="H56" t="str">
            <v>OML - 27</v>
          </cell>
          <cell r="I56" t="str">
            <v>AFIESERE</v>
          </cell>
          <cell r="J56">
            <v>0</v>
          </cell>
          <cell r="K56">
            <v>0</v>
          </cell>
          <cell r="L56" t="str">
            <v>Ikpolo , Ernest</v>
          </cell>
        </row>
        <row r="57">
          <cell r="A57" t="str">
            <v>NIP_BP11_D_ERMU_WL2_D01</v>
          </cell>
          <cell r="B57" t="str">
            <v>SPDC - Other</v>
          </cell>
          <cell r="C57" t="str">
            <v>AOU Module 1</v>
          </cell>
          <cell r="D57" t="str">
            <v>D_ERMU_WL2_D01</v>
          </cell>
          <cell r="E57" t="str">
            <v>AOU Module 1</v>
          </cell>
          <cell r="F57" t="str">
            <v>LAND WEST</v>
          </cell>
          <cell r="G57" t="str">
            <v>West</v>
          </cell>
          <cell r="H57" t="str">
            <v>OML - 42</v>
          </cell>
          <cell r="I57" t="str">
            <v>ERIEMU</v>
          </cell>
          <cell r="J57">
            <v>0</v>
          </cell>
          <cell r="K57">
            <v>0</v>
          </cell>
          <cell r="L57" t="str">
            <v>Ikpolo , Ernest</v>
          </cell>
        </row>
        <row r="58">
          <cell r="A58" t="str">
            <v>NIP_BP11_D_AFIE_WL2_D01</v>
          </cell>
          <cell r="B58" t="str">
            <v>SPDC - Other</v>
          </cell>
          <cell r="C58" t="str">
            <v>AOU Module 1</v>
          </cell>
          <cell r="D58" t="str">
            <v>D_AFIE_WL2_D01</v>
          </cell>
          <cell r="E58" t="str">
            <v>AOU Module 1</v>
          </cell>
          <cell r="F58" t="str">
            <v>LAND WEST</v>
          </cell>
          <cell r="G58" t="str">
            <v>West</v>
          </cell>
          <cell r="H58" t="str">
            <v>OML - 27</v>
          </cell>
          <cell r="I58" t="str">
            <v>AFIESERE</v>
          </cell>
          <cell r="J58">
            <v>0</v>
          </cell>
          <cell r="K58">
            <v>0</v>
          </cell>
          <cell r="L58" t="str">
            <v>Ikpolo , Ernest</v>
          </cell>
        </row>
        <row r="59">
          <cell r="A59" t="str">
            <v>NIP_BP11_C_FLDN_AOU Module 1_Prior</v>
          </cell>
          <cell r="B59" t="str">
            <v>SPDC - Other</v>
          </cell>
          <cell r="C59" t="str">
            <v>AOU Module 1</v>
          </cell>
          <cell r="D59" t="str">
            <v>C_FLDN_AOU Module 1_Prior</v>
          </cell>
          <cell r="E59" t="str">
            <v>AOU Module 1</v>
          </cell>
          <cell r="F59" t="str">
            <v>LAND WEST</v>
          </cell>
          <cell r="G59" t="str">
            <v>West</v>
          </cell>
          <cell r="H59" t="str">
            <v>OML - 30</v>
          </cell>
          <cell r="I59" t="str">
            <v>ERIEMU</v>
          </cell>
          <cell r="J59">
            <v>0</v>
          </cell>
          <cell r="K59">
            <v>0</v>
          </cell>
          <cell r="L59" t="str">
            <v>Balogun , Oluseun</v>
          </cell>
        </row>
        <row r="60">
          <cell r="A60" t="str">
            <v>NIP_BP11_C_NOGI_Afam VI Power</v>
          </cell>
          <cell r="B60" t="str">
            <v>Afam/ALSCON Gas Supply</v>
          </cell>
          <cell r="C60" t="str">
            <v>Afam 6 Power</v>
          </cell>
          <cell r="D60" t="str">
            <v>C_NOGI_Afam VI Power</v>
          </cell>
          <cell r="E60" t="str">
            <v>Afam VI Power</v>
          </cell>
          <cell r="F60" t="str">
            <v>LAND EAST</v>
          </cell>
          <cell r="G60" t="str">
            <v>East</v>
          </cell>
          <cell r="H60" t="str">
            <v>OML - 30</v>
          </cell>
          <cell r="I60" t="str">
            <v>CROSS ASSET</v>
          </cell>
          <cell r="J60">
            <v>0</v>
          </cell>
          <cell r="K60">
            <v>0</v>
          </cell>
          <cell r="L60" t="str">
            <v>Balogun , Oluseun</v>
          </cell>
        </row>
        <row r="61">
          <cell r="A61" t="str">
            <v>NIP_BP11_C_NOGI_Afam VI Power_Prior</v>
          </cell>
          <cell r="B61" t="str">
            <v>Afam/ALSCON Gas Supply</v>
          </cell>
          <cell r="C61" t="str">
            <v>Afam 6 Power</v>
          </cell>
          <cell r="D61" t="str">
            <v>C_NOGI_Afam VI Power_Prior</v>
          </cell>
          <cell r="E61" t="str">
            <v>Afam VI Power</v>
          </cell>
          <cell r="F61" t="str">
            <v>LAND EAST</v>
          </cell>
          <cell r="G61" t="str">
            <v>East</v>
          </cell>
          <cell r="H61" t="str">
            <v>OML - 30</v>
          </cell>
          <cell r="I61" t="str">
            <v>AFAM</v>
          </cell>
          <cell r="J61">
            <v>0</v>
          </cell>
          <cell r="K61">
            <v>0</v>
          </cell>
          <cell r="L61" t="str">
            <v>Balogun , Oluseun</v>
          </cell>
        </row>
        <row r="62">
          <cell r="A62" t="str">
            <v>NIP_BP11_C_AFAM_F5</v>
          </cell>
          <cell r="B62" t="str">
            <v>Afam F5</v>
          </cell>
          <cell r="C62" t="str">
            <v>Afam F5</v>
          </cell>
          <cell r="D62" t="str">
            <v>C_AFAM_F5</v>
          </cell>
          <cell r="E62" t="str">
            <v>Afam F5 - Facilities</v>
          </cell>
          <cell r="F62" t="str">
            <v>LAND EAST</v>
          </cell>
          <cell r="G62" t="str">
            <v>East</v>
          </cell>
          <cell r="H62" t="str">
            <v>OML - 11</v>
          </cell>
          <cell r="I62" t="str">
            <v>AFAM</v>
          </cell>
          <cell r="J62">
            <v>0</v>
          </cell>
          <cell r="K62">
            <v>0</v>
          </cell>
          <cell r="L62" t="str">
            <v>Balogun , Oluseun</v>
          </cell>
        </row>
        <row r="63">
          <cell r="A63" t="str">
            <v>NIP_BP11_D_AFAM_EL1_G02</v>
          </cell>
          <cell r="B63" t="str">
            <v>Afam F5</v>
          </cell>
          <cell r="C63" t="str">
            <v>Afam F5</v>
          </cell>
          <cell r="D63" t="str">
            <v>D_AFAM_EL1_G02</v>
          </cell>
          <cell r="E63" t="str">
            <v>Afam F5 - Gas</v>
          </cell>
          <cell r="F63" t="str">
            <v>LAND EAST</v>
          </cell>
          <cell r="G63" t="str">
            <v>East</v>
          </cell>
          <cell r="H63" t="str">
            <v>OML - 40</v>
          </cell>
          <cell r="I63" t="str">
            <v>AFAM</v>
          </cell>
          <cell r="J63">
            <v>0</v>
          </cell>
          <cell r="K63">
            <v>0</v>
          </cell>
          <cell r="L63" t="str">
            <v>Iwegbu , Chibuzo</v>
          </cell>
        </row>
        <row r="64">
          <cell r="A64" t="str">
            <v>NIP_BP11_D_AFAM_EL1_D01</v>
          </cell>
          <cell r="B64" t="str">
            <v>Afam F5</v>
          </cell>
          <cell r="C64" t="str">
            <v>Afam F5</v>
          </cell>
          <cell r="D64" t="str">
            <v>D_AFAM_EL1_D01</v>
          </cell>
          <cell r="E64" t="str">
            <v>Afam F5 - Oil</v>
          </cell>
          <cell r="F64" t="str">
            <v>LAND EAST</v>
          </cell>
          <cell r="G64" t="str">
            <v>East</v>
          </cell>
          <cell r="H64" t="str">
            <v>OML - 18</v>
          </cell>
          <cell r="I64" t="str">
            <v>AFAM</v>
          </cell>
          <cell r="J64">
            <v>0</v>
          </cell>
          <cell r="K64">
            <v>0</v>
          </cell>
          <cell r="L64" t="str">
            <v>Iwegbu , Chibuzo</v>
          </cell>
        </row>
        <row r="65">
          <cell r="A65" t="str">
            <v>NIP_BP11_D_AFRE_WS1_L01</v>
          </cell>
          <cell r="B65" t="str">
            <v>SPDC - Other</v>
          </cell>
          <cell r="C65" t="str">
            <v>Afremo Gaslift</v>
          </cell>
          <cell r="D65" t="str">
            <v>D_AFRE_WS1_L01</v>
          </cell>
          <cell r="E65" t="str">
            <v>Afremo Gaslift</v>
          </cell>
          <cell r="F65" t="str">
            <v>SWAMP WEST</v>
          </cell>
          <cell r="G65" t="str">
            <v>West</v>
          </cell>
          <cell r="H65" t="str">
            <v>OML - 30</v>
          </cell>
          <cell r="I65" t="str">
            <v>AFREMO</v>
          </cell>
          <cell r="J65">
            <v>0</v>
          </cell>
          <cell r="K65">
            <v>0</v>
          </cell>
          <cell r="L65" t="str">
            <v>Baranu , Suka</v>
          </cell>
        </row>
        <row r="66">
          <cell r="A66" t="str">
            <v>NIP_BP11_D_AFRE_WS1_C01</v>
          </cell>
          <cell r="B66" t="str">
            <v>SPDC - Other</v>
          </cell>
          <cell r="C66" t="str">
            <v>Afremo Workover</v>
          </cell>
          <cell r="D66" t="str">
            <v>D_AFRE_WS1_C01</v>
          </cell>
          <cell r="E66" t="str">
            <v>Afremo Workover</v>
          </cell>
          <cell r="F66" t="str">
            <v>SWAMP WEST</v>
          </cell>
          <cell r="G66" t="str">
            <v>West</v>
          </cell>
          <cell r="H66" t="str">
            <v>OML - 30</v>
          </cell>
          <cell r="I66" t="str">
            <v>AFREMO</v>
          </cell>
          <cell r="J66">
            <v>0</v>
          </cell>
          <cell r="K66">
            <v>0</v>
          </cell>
          <cell r="L66" t="str">
            <v>Baranu , Suka</v>
          </cell>
        </row>
        <row r="67">
          <cell r="A67" t="str">
            <v>NIP_BP11_D_AFRE_WS1_D01</v>
          </cell>
          <cell r="B67" t="str">
            <v>SPDC - Other</v>
          </cell>
          <cell r="C67" t="str">
            <v>Afremo Workover</v>
          </cell>
          <cell r="D67" t="str">
            <v>D_AFRE_WS1_D01</v>
          </cell>
          <cell r="E67" t="str">
            <v>Afremo Sidetrack</v>
          </cell>
          <cell r="F67" t="str">
            <v>SWAMP WEST</v>
          </cell>
          <cell r="G67" t="str">
            <v>West</v>
          </cell>
          <cell r="H67" t="str">
            <v>OML - 30</v>
          </cell>
          <cell r="I67" t="str">
            <v>AFREMO</v>
          </cell>
          <cell r="J67">
            <v>0</v>
          </cell>
          <cell r="K67">
            <v>0</v>
          </cell>
          <cell r="L67" t="str">
            <v>Baranu , Suka</v>
          </cell>
        </row>
        <row r="68">
          <cell r="A68" t="str">
            <v>NIP_BP11_Z_AFUO_WNV_D01</v>
          </cell>
          <cell r="B68" t="str">
            <v>Non Operated Asset (NAOC)</v>
          </cell>
          <cell r="C68" t="str">
            <v>Afuo-Ogbainbiri FOD</v>
          </cell>
          <cell r="D68" t="str">
            <v>Z_AFUO_WNV_D01</v>
          </cell>
          <cell r="E68" t="str">
            <v>AFUO Oil Development</v>
          </cell>
          <cell r="F68" t="str">
            <v>NON OPERATED</v>
          </cell>
          <cell r="G68" t="str">
            <v>West</v>
          </cell>
          <cell r="H68" t="str">
            <v>OML - 22</v>
          </cell>
          <cell r="I68" t="str">
            <v>AFUO-OGBAINBIRI</v>
          </cell>
          <cell r="J68">
            <v>0</v>
          </cell>
          <cell r="K68">
            <v>0</v>
          </cell>
          <cell r="L68" t="str">
            <v>Iwegbu , Chibuzo</v>
          </cell>
        </row>
        <row r="69">
          <cell r="A69" t="str">
            <v>NIP_BP11_D_AFUO_WNV_C01</v>
          </cell>
          <cell r="B69" t="str">
            <v>Non Operated Asset (NAOC)</v>
          </cell>
          <cell r="C69" t="str">
            <v>Afuo-Ogbainbri Workover</v>
          </cell>
          <cell r="D69" t="str">
            <v>D_AFUO_WNV_C01</v>
          </cell>
          <cell r="E69" t="str">
            <v>AFUO Oil Development</v>
          </cell>
          <cell r="F69" t="str">
            <v>NON OPERATED</v>
          </cell>
          <cell r="G69" t="str">
            <v>West</v>
          </cell>
          <cell r="H69" t="str">
            <v>OML - 11</v>
          </cell>
          <cell r="I69" t="str">
            <v>AFUO-OGBAINBIRI</v>
          </cell>
          <cell r="J69">
            <v>0</v>
          </cell>
          <cell r="K69">
            <v>0</v>
          </cell>
          <cell r="L69" t="str">
            <v>Iwegbu , Chibuzo</v>
          </cell>
        </row>
        <row r="70">
          <cell r="A70" t="str">
            <v>NIP_BP11_D_AGBD_EL1_D03</v>
          </cell>
          <cell r="B70" t="str">
            <v>SPDC - Other</v>
          </cell>
          <cell r="C70" t="str">
            <v>Agbada Appraisal</v>
          </cell>
          <cell r="D70" t="str">
            <v>D_AGBD_EL1_D03</v>
          </cell>
          <cell r="E70" t="str">
            <v>Agbada Oil</v>
          </cell>
          <cell r="F70" t="str">
            <v>LAND EAST</v>
          </cell>
          <cell r="G70" t="str">
            <v>East</v>
          </cell>
          <cell r="H70" t="str">
            <v>OML - 43</v>
          </cell>
          <cell r="I70" t="str">
            <v>AGBADA</v>
          </cell>
          <cell r="J70">
            <v>0</v>
          </cell>
          <cell r="K70">
            <v>0</v>
          </cell>
          <cell r="L70" t="str">
            <v>Iwegbu , Chibuzo</v>
          </cell>
        </row>
        <row r="71">
          <cell r="A71" t="str">
            <v>NIP_BP11_Z_AGBD_EL1_D04</v>
          </cell>
          <cell r="B71" t="str">
            <v>SPDC - Other</v>
          </cell>
          <cell r="C71" t="str">
            <v>Agbada FOD</v>
          </cell>
          <cell r="D71" t="str">
            <v>Z_AGBD_EL1_D04</v>
          </cell>
          <cell r="E71" t="str">
            <v>Agbada FOD</v>
          </cell>
          <cell r="F71" t="str">
            <v>LAND EAST</v>
          </cell>
          <cell r="G71" t="str">
            <v>East</v>
          </cell>
          <cell r="H71" t="str">
            <v>OML - 26</v>
          </cell>
          <cell r="I71" t="str">
            <v>AGBADA</v>
          </cell>
          <cell r="J71">
            <v>0</v>
          </cell>
          <cell r="K71">
            <v>0</v>
          </cell>
          <cell r="L71" t="str">
            <v>Iwegbu , Chibuzo</v>
          </cell>
        </row>
        <row r="72">
          <cell r="A72" t="str">
            <v>NIP_BP11_Z_ELWA_EL1_D01</v>
          </cell>
          <cell r="B72" t="str">
            <v>SPDC - Other</v>
          </cell>
          <cell r="C72" t="str">
            <v>Agbada FOD</v>
          </cell>
          <cell r="D72" t="str">
            <v>Z_ELWA_EL1_D01</v>
          </cell>
          <cell r="E72">
            <v>0</v>
          </cell>
          <cell r="F72" t="str">
            <v>N/A</v>
          </cell>
          <cell r="G72" t="str">
            <v>N/A</v>
          </cell>
          <cell r="H72" t="str">
            <v>N/A</v>
          </cell>
          <cell r="I72" t="str">
            <v>ELELENWA</v>
          </cell>
          <cell r="J72">
            <v>0</v>
          </cell>
          <cell r="K72">
            <v>0</v>
          </cell>
          <cell r="L72" t="str">
            <v>N/A</v>
          </cell>
        </row>
        <row r="73">
          <cell r="A73" t="str">
            <v>NIP_BP11_Z_AGBD_EL1_D02</v>
          </cell>
          <cell r="B73" t="str">
            <v>SPDC - Other</v>
          </cell>
          <cell r="C73" t="str">
            <v>Agbada FOD</v>
          </cell>
          <cell r="D73" t="str">
            <v>Z_AGBD_EL1_D02</v>
          </cell>
          <cell r="E73" t="str">
            <v>Agbada FOD</v>
          </cell>
          <cell r="F73" t="str">
            <v>LAND EAST</v>
          </cell>
          <cell r="G73" t="str">
            <v>East</v>
          </cell>
          <cell r="H73" t="str">
            <v>OML - 17</v>
          </cell>
          <cell r="I73" t="str">
            <v>AGBADA</v>
          </cell>
          <cell r="J73">
            <v>0</v>
          </cell>
          <cell r="K73">
            <v>0</v>
          </cell>
          <cell r="L73" t="str">
            <v>Iwegbu , Chibuzo</v>
          </cell>
        </row>
        <row r="74">
          <cell r="A74" t="str">
            <v>NIP_BP11_Z_AGBD_EL1_G02</v>
          </cell>
          <cell r="B74" t="str">
            <v>SPDC - Other</v>
          </cell>
          <cell r="C74" t="str">
            <v>Agbada FOD</v>
          </cell>
          <cell r="D74" t="str">
            <v>Z_AGBD_EL1_G02</v>
          </cell>
          <cell r="E74" t="str">
            <v>Agbada FOD</v>
          </cell>
          <cell r="F74" t="str">
            <v>LAND EAST</v>
          </cell>
          <cell r="G74" t="str">
            <v>East</v>
          </cell>
          <cell r="H74" t="str">
            <v>OML - 20</v>
          </cell>
          <cell r="I74" t="str">
            <v>AGBADA</v>
          </cell>
          <cell r="J74">
            <v>0</v>
          </cell>
          <cell r="K74">
            <v>0</v>
          </cell>
          <cell r="L74" t="str">
            <v>Iwegbu , Chibuzo</v>
          </cell>
        </row>
        <row r="75">
          <cell r="A75" t="str">
            <v>NIP_BP11_Z_AGBD_EL1_W02</v>
          </cell>
          <cell r="B75" t="str">
            <v>SPDC - Other</v>
          </cell>
          <cell r="C75" t="str">
            <v>Agbada FOD</v>
          </cell>
          <cell r="D75" t="str">
            <v>Z_AGBD_EL1_W02</v>
          </cell>
          <cell r="E75" t="str">
            <v>Agbada FOD</v>
          </cell>
          <cell r="F75" t="str">
            <v>LAND EAST</v>
          </cell>
          <cell r="G75" t="str">
            <v>East</v>
          </cell>
          <cell r="H75" t="str">
            <v>OML - 30</v>
          </cell>
          <cell r="I75" t="str">
            <v>AGBADA</v>
          </cell>
          <cell r="J75">
            <v>0</v>
          </cell>
          <cell r="K75">
            <v>0</v>
          </cell>
          <cell r="L75" t="str">
            <v>Iwegbu , Chibuzo</v>
          </cell>
        </row>
        <row r="76">
          <cell r="A76" t="str">
            <v>NIP_BP11_Z_ELWA_EL2_D01</v>
          </cell>
          <cell r="B76" t="str">
            <v>SPDC - Other</v>
          </cell>
          <cell r="C76" t="str">
            <v>Agbada FOD</v>
          </cell>
          <cell r="D76" t="str">
            <v>Z_ELWA_EL2_D01</v>
          </cell>
          <cell r="E76" t="str">
            <v>Agbada FOD</v>
          </cell>
          <cell r="F76" t="str">
            <v>LAND EAST</v>
          </cell>
          <cell r="G76" t="str">
            <v>East</v>
          </cell>
          <cell r="H76" t="str">
            <v>OML - 34</v>
          </cell>
          <cell r="I76" t="str">
            <v>ELELENWA</v>
          </cell>
          <cell r="J76">
            <v>0</v>
          </cell>
          <cell r="K76">
            <v>0</v>
          </cell>
          <cell r="L76" t="str">
            <v>Iwegbu , Chibuzo</v>
          </cell>
        </row>
        <row r="77">
          <cell r="A77" t="str">
            <v>NIP_BP11_Z_AGBD_EL1_C01</v>
          </cell>
          <cell r="B77" t="str">
            <v>SPDC - Other</v>
          </cell>
          <cell r="C77" t="str">
            <v>Agbada FOD</v>
          </cell>
          <cell r="D77" t="str">
            <v>Z_AGBD_EL1_C01</v>
          </cell>
          <cell r="E77" t="str">
            <v>Agbada FOD</v>
          </cell>
          <cell r="F77" t="str">
            <v>LAND EAST</v>
          </cell>
          <cell r="G77" t="str">
            <v>East</v>
          </cell>
          <cell r="H77" t="str">
            <v>OML - 4</v>
          </cell>
          <cell r="I77" t="str">
            <v>AGBADA</v>
          </cell>
          <cell r="J77">
            <v>0</v>
          </cell>
          <cell r="K77">
            <v>0</v>
          </cell>
          <cell r="L77" t="str">
            <v>Iwegbu , Chibuzo</v>
          </cell>
        </row>
        <row r="78">
          <cell r="A78" t="str">
            <v>NIP_BP11_Z_AGBD_EL1_D01</v>
          </cell>
          <cell r="B78" t="str">
            <v>SPDC - Other</v>
          </cell>
          <cell r="C78" t="str">
            <v>Agbada FOD</v>
          </cell>
          <cell r="D78" t="str">
            <v>Z_AGBD_EL1_D01</v>
          </cell>
          <cell r="E78" t="str">
            <v>Agbada FOD</v>
          </cell>
          <cell r="F78" t="str">
            <v>LAND EAST</v>
          </cell>
          <cell r="G78" t="str">
            <v>East</v>
          </cell>
          <cell r="H78" t="str">
            <v>OML - 4</v>
          </cell>
          <cell r="I78" t="str">
            <v>AGBADA</v>
          </cell>
          <cell r="J78">
            <v>0</v>
          </cell>
          <cell r="K78">
            <v>0</v>
          </cell>
          <cell r="L78" t="str">
            <v>Iwegbu , Chibuzo</v>
          </cell>
        </row>
        <row r="79">
          <cell r="A79" t="str">
            <v>NIP_BP11_Z_AGBD_EL1_W01</v>
          </cell>
          <cell r="B79" t="str">
            <v>SPDC - Other</v>
          </cell>
          <cell r="C79" t="str">
            <v>Agbada FOD</v>
          </cell>
          <cell r="D79" t="str">
            <v>Z_AGBD_EL1_W01</v>
          </cell>
          <cell r="E79" t="str">
            <v>Agbada FOD</v>
          </cell>
          <cell r="F79" t="str">
            <v>LAND EAST</v>
          </cell>
          <cell r="G79" t="str">
            <v>East</v>
          </cell>
          <cell r="H79" t="str">
            <v>OML - 30</v>
          </cell>
          <cell r="I79" t="str">
            <v>AGBADA</v>
          </cell>
          <cell r="J79">
            <v>0</v>
          </cell>
          <cell r="K79">
            <v>0</v>
          </cell>
          <cell r="L79" t="str">
            <v>Iwegbu , Chibuzo</v>
          </cell>
        </row>
        <row r="80">
          <cell r="A80" t="str">
            <v>NIP_BP11_Z_AGBD_EL1_D03</v>
          </cell>
          <cell r="B80" t="str">
            <v>SPDC - Other</v>
          </cell>
          <cell r="C80" t="str">
            <v>Agbada H Block</v>
          </cell>
          <cell r="D80" t="str">
            <v>Z_AGBD_EL1_D03</v>
          </cell>
          <cell r="E80" t="str">
            <v>Aghata Initial Dev</v>
          </cell>
          <cell r="F80" t="str">
            <v>LAND EAST</v>
          </cell>
          <cell r="G80" t="str">
            <v>East</v>
          </cell>
          <cell r="H80" t="str">
            <v>OML - 26</v>
          </cell>
          <cell r="I80" t="str">
            <v>AGBADA</v>
          </cell>
          <cell r="J80">
            <v>0</v>
          </cell>
          <cell r="K80">
            <v>0</v>
          </cell>
          <cell r="L80" t="str">
            <v>Iwegbu , Chibuzo</v>
          </cell>
        </row>
        <row r="81">
          <cell r="A81" t="str">
            <v>NIP_BP11_D_OGUT_ENV_G01</v>
          </cell>
          <cell r="B81" t="str">
            <v>Non Operated Asset (NAOC)</v>
          </cell>
          <cell r="C81" t="str">
            <v>Akri-Oguta IOGD</v>
          </cell>
          <cell r="D81" t="str">
            <v>D_OGUT_ENV_G01</v>
          </cell>
          <cell r="E81" t="str">
            <v>AKRI-OGUTA Gas Cap Blowdown</v>
          </cell>
          <cell r="F81" t="str">
            <v>NON OPERATED</v>
          </cell>
          <cell r="G81" t="str">
            <v>East</v>
          </cell>
          <cell r="H81" t="str">
            <v>OML - 29</v>
          </cell>
          <cell r="I81" t="str">
            <v>OGUTA</v>
          </cell>
          <cell r="J81">
            <v>0</v>
          </cell>
          <cell r="K81">
            <v>0</v>
          </cell>
          <cell r="L81" t="str">
            <v>Iwegbu , Chibuzo</v>
          </cell>
        </row>
        <row r="82">
          <cell r="A82" t="str">
            <v>NIP_BP11_D_OGUT_ENV_D01</v>
          </cell>
          <cell r="B82" t="str">
            <v>Non Operated Asset (NAOC)</v>
          </cell>
          <cell r="C82" t="str">
            <v>Akri-Oguta IOGD</v>
          </cell>
          <cell r="D82" t="str">
            <v>D_OGUT_ENV_D01</v>
          </cell>
          <cell r="E82" t="str">
            <v>AKRI-OGUTA NEW GAS INJECTION</v>
          </cell>
          <cell r="F82" t="str">
            <v>NON OPERATED</v>
          </cell>
          <cell r="G82" t="str">
            <v>East</v>
          </cell>
          <cell r="H82" t="str">
            <v>OML - 17</v>
          </cell>
          <cell r="I82" t="str">
            <v>OGUTA</v>
          </cell>
          <cell r="J82">
            <v>0</v>
          </cell>
          <cell r="K82">
            <v>0</v>
          </cell>
          <cell r="L82" t="str">
            <v>Iwegbu , Chibuzo</v>
          </cell>
        </row>
        <row r="83">
          <cell r="A83" t="str">
            <v>NIP_BP11_D_OGUT_ENV_D02</v>
          </cell>
          <cell r="B83" t="str">
            <v>Non Operated Asset (NAOC)</v>
          </cell>
          <cell r="C83" t="str">
            <v>Akri-Oguta IOGD</v>
          </cell>
          <cell r="D83" t="str">
            <v>D_OGUT_ENV_D02</v>
          </cell>
          <cell r="E83" t="str">
            <v>AKRI-OGUTA NEW OIL DEVELOPMENT</v>
          </cell>
          <cell r="F83" t="str">
            <v>NON OPERATED</v>
          </cell>
          <cell r="G83" t="str">
            <v>East</v>
          </cell>
          <cell r="H83" t="str">
            <v>OML - 17</v>
          </cell>
          <cell r="I83" t="str">
            <v>OGUTA</v>
          </cell>
          <cell r="J83">
            <v>0</v>
          </cell>
          <cell r="K83">
            <v>0</v>
          </cell>
          <cell r="L83" t="str">
            <v>Iwegbu , Chibuzo</v>
          </cell>
        </row>
        <row r="84">
          <cell r="A84" t="str">
            <v>NIP_BP11_C_FLDN_EEE_D03</v>
          </cell>
          <cell r="B84" t="str">
            <v>Afam/ALSCON Gas Supply</v>
          </cell>
          <cell r="C84" t="str">
            <v>Alakiri NAG Plant Refurbishment</v>
          </cell>
          <cell r="D84" t="str">
            <v>C_FLDN_EEE_D03</v>
          </cell>
          <cell r="E84" t="str">
            <v>Alakiri shut-down valves by pass</v>
          </cell>
          <cell r="F84" t="str">
            <v>SWAMP EAST</v>
          </cell>
          <cell r="G84" t="str">
            <v>East</v>
          </cell>
          <cell r="H84" t="str">
            <v>OML - 18</v>
          </cell>
          <cell r="I84" t="str">
            <v>ALAKIRI</v>
          </cell>
          <cell r="J84">
            <v>0</v>
          </cell>
          <cell r="K84">
            <v>0</v>
          </cell>
          <cell r="L84" t="str">
            <v>Balogun , Oluseun</v>
          </cell>
        </row>
        <row r="85">
          <cell r="A85" t="str">
            <v>NIP_BP11_C_FLDN_Alakiri Refurb_Prior</v>
          </cell>
          <cell r="B85" t="str">
            <v>Afam/ALSCON Gas Supply</v>
          </cell>
          <cell r="C85" t="str">
            <v>Alakiri NAG Plant Refurbishment</v>
          </cell>
          <cell r="D85" t="str">
            <v>C_FLDN_Alakiri Refurb_Prior</v>
          </cell>
          <cell r="E85" t="str">
            <v>Alakiri NAG Plant Refurbishment</v>
          </cell>
          <cell r="F85" t="str">
            <v>SWAMP EAST</v>
          </cell>
          <cell r="G85" t="str">
            <v>East</v>
          </cell>
          <cell r="H85" t="str">
            <v>OML - 18</v>
          </cell>
          <cell r="I85" t="str">
            <v>ALAKIRI</v>
          </cell>
          <cell r="J85">
            <v>0</v>
          </cell>
          <cell r="K85">
            <v>0</v>
          </cell>
          <cell r="L85" t="str">
            <v>Balogun , Oluseun</v>
          </cell>
        </row>
        <row r="86">
          <cell r="A86" t="str">
            <v>NIP_BP11_C_FLDN_Alakiri Refurb</v>
          </cell>
          <cell r="B86" t="str">
            <v>Afam/ALSCON Gas Supply</v>
          </cell>
          <cell r="C86" t="str">
            <v>Alakiri NAG Plant Refurbishment</v>
          </cell>
          <cell r="D86" t="str">
            <v>C_FLDN_Alakiri Refurb</v>
          </cell>
          <cell r="E86" t="str">
            <v>Alakiri NAG Plant Refurbishment</v>
          </cell>
          <cell r="F86" t="str">
            <v>SWAMP EAST</v>
          </cell>
          <cell r="G86" t="str">
            <v>East</v>
          </cell>
          <cell r="H86" t="str">
            <v>CROSS ASSET</v>
          </cell>
          <cell r="I86" t="str">
            <v>CROSS ASSET</v>
          </cell>
          <cell r="J86">
            <v>0</v>
          </cell>
          <cell r="K86">
            <v>0</v>
          </cell>
          <cell r="L86" t="str">
            <v>Balogun , Oluseun</v>
          </cell>
        </row>
        <row r="87">
          <cell r="A87" t="str">
            <v>NIP_BP11_D_ALAK_ES1_G01</v>
          </cell>
          <cell r="B87" t="str">
            <v>Afam/ALSCON Gas Supply</v>
          </cell>
          <cell r="C87" t="str">
            <v>Alakiri NAG Plant Refurbishment</v>
          </cell>
          <cell r="D87" t="str">
            <v>D_ALAK_ES1_G01</v>
          </cell>
          <cell r="E87" t="str">
            <v>Alakiri Phase 1</v>
          </cell>
          <cell r="F87" t="str">
            <v>SWAMP EAST</v>
          </cell>
          <cell r="G87" t="str">
            <v>East</v>
          </cell>
          <cell r="H87" t="str">
            <v>OML - 18</v>
          </cell>
          <cell r="I87" t="str">
            <v>ALAKIRI</v>
          </cell>
          <cell r="J87">
            <v>0</v>
          </cell>
          <cell r="K87">
            <v>0</v>
          </cell>
          <cell r="L87" t="str">
            <v>Efenovwe , Augustine</v>
          </cell>
        </row>
        <row r="88">
          <cell r="A88" t="str">
            <v>NIP_BP11_X_ALWD_ES1_X07</v>
          </cell>
          <cell r="B88" t="str">
            <v>UX- Nigeria Onshore</v>
          </cell>
          <cell r="C88" t="str">
            <v>Alakiri West Deep</v>
          </cell>
          <cell r="D88" t="str">
            <v>X_ALWD_ES1_X07</v>
          </cell>
          <cell r="E88" t="str">
            <v>Alakiri West Deep</v>
          </cell>
          <cell r="F88" t="str">
            <v>EXPLORATION - EAST</v>
          </cell>
          <cell r="G88" t="str">
            <v>East</v>
          </cell>
          <cell r="H88" t="str">
            <v>OML - 18</v>
          </cell>
          <cell r="I88" t="str">
            <v>ALAKIRI</v>
          </cell>
          <cell r="J88">
            <v>0</v>
          </cell>
          <cell r="K88">
            <v>0</v>
          </cell>
          <cell r="L88" t="str">
            <v>Ndukwe , Jovita</v>
          </cell>
        </row>
        <row r="89">
          <cell r="A89" t="str">
            <v>NIP_BP11_Z_ASSN_EL2_G02</v>
          </cell>
          <cell r="B89" t="str">
            <v>Assa North Node Project</v>
          </cell>
          <cell r="C89" t="str">
            <v>Assa North Appraisal</v>
          </cell>
          <cell r="D89" t="str">
            <v>Z_ASSN_EL2_G02</v>
          </cell>
          <cell r="E89" t="str">
            <v>Assa North Node Domgas</v>
          </cell>
          <cell r="F89" t="str">
            <v>LAND EAST</v>
          </cell>
          <cell r="G89" t="str">
            <v>East</v>
          </cell>
          <cell r="H89" t="str">
            <v>OML - 38</v>
          </cell>
          <cell r="I89" t="str">
            <v>ASSA NORTH</v>
          </cell>
          <cell r="J89">
            <v>0</v>
          </cell>
          <cell r="K89">
            <v>0</v>
          </cell>
          <cell r="L89" t="str">
            <v>Iwegbu , Chibuzo</v>
          </cell>
        </row>
        <row r="90">
          <cell r="A90" t="str">
            <v>NIP_BP11_Z_ASSN_EL2_XXX</v>
          </cell>
          <cell r="B90" t="str">
            <v>Assa North Node Project</v>
          </cell>
          <cell r="C90" t="str">
            <v>Assa North Appraisal</v>
          </cell>
          <cell r="D90" t="str">
            <v>Z_ASSN_EL2_XXX</v>
          </cell>
          <cell r="E90" t="str">
            <v>Assa North Appraisal</v>
          </cell>
          <cell r="F90" t="str">
            <v>LAND EAST</v>
          </cell>
          <cell r="G90" t="str">
            <v>East</v>
          </cell>
          <cell r="H90" t="str">
            <v>OML - 21</v>
          </cell>
          <cell r="I90" t="str">
            <v>ASSA NORTH</v>
          </cell>
          <cell r="J90">
            <v>0</v>
          </cell>
          <cell r="K90">
            <v>0</v>
          </cell>
          <cell r="L90" t="str">
            <v>Iwegbu , Chibuzo</v>
          </cell>
        </row>
        <row r="91">
          <cell r="A91" t="str">
            <v>NIP_BP11_D_ASSN_EL2_G31</v>
          </cell>
          <cell r="B91" t="str">
            <v>Assa North Node Project</v>
          </cell>
          <cell r="C91" t="str">
            <v>Assa North Appraisal</v>
          </cell>
          <cell r="D91" t="str">
            <v>D_ASSN_EL2_G31</v>
          </cell>
          <cell r="E91" t="str">
            <v>Assa North Appraisal</v>
          </cell>
          <cell r="F91" t="str">
            <v>LAND EAST</v>
          </cell>
          <cell r="G91" t="str">
            <v>East</v>
          </cell>
          <cell r="H91" t="str">
            <v>OML - 18</v>
          </cell>
          <cell r="I91" t="str">
            <v>ASSA NORTH</v>
          </cell>
          <cell r="J91">
            <v>0</v>
          </cell>
          <cell r="K91">
            <v>0</v>
          </cell>
          <cell r="L91" t="str">
            <v>Iwegbu , Chibuzo</v>
          </cell>
        </row>
        <row r="92">
          <cell r="A92" t="str">
            <v>NIP_BP11_D_ASSN_EL2_G02</v>
          </cell>
          <cell r="B92" t="str">
            <v>Assa North Node Project</v>
          </cell>
          <cell r="C92" t="str">
            <v>Assa North Node Domgas</v>
          </cell>
          <cell r="D92" t="str">
            <v>D_ASSN_EL2_G02</v>
          </cell>
          <cell r="E92" t="str">
            <v>Assa North Domestic Gas</v>
          </cell>
          <cell r="F92" t="str">
            <v>LAND EAST</v>
          </cell>
          <cell r="G92" t="str">
            <v>East</v>
          </cell>
          <cell r="H92" t="str">
            <v>OML - 18</v>
          </cell>
          <cell r="I92" t="str">
            <v>ASSA NORTH</v>
          </cell>
          <cell r="J92">
            <v>0</v>
          </cell>
          <cell r="K92">
            <v>0</v>
          </cell>
          <cell r="L92" t="str">
            <v>Iwegbu , Chibuzo</v>
          </cell>
        </row>
        <row r="93">
          <cell r="A93" t="str">
            <v>NIP_BP11_C_ASSN_Domgas</v>
          </cell>
          <cell r="B93" t="str">
            <v>Assa North Node Project</v>
          </cell>
          <cell r="C93" t="str">
            <v>Assa North Node Domgas</v>
          </cell>
          <cell r="D93" t="str">
            <v>C_ASSN_Domgas</v>
          </cell>
          <cell r="E93" t="str">
            <v>Assa North Domestic Gas</v>
          </cell>
          <cell r="F93" t="str">
            <v>LAND EAST</v>
          </cell>
          <cell r="G93" t="str">
            <v>East</v>
          </cell>
          <cell r="H93" t="str">
            <v>OML - 21</v>
          </cell>
          <cell r="I93" t="str">
            <v>ASSA NORTH</v>
          </cell>
          <cell r="J93">
            <v>0</v>
          </cell>
          <cell r="K93">
            <v>0</v>
          </cell>
          <cell r="L93" t="str">
            <v>Balogun , Oluseun</v>
          </cell>
        </row>
        <row r="94">
          <cell r="A94" t="str">
            <v>NIP_BP11_Z_ASSN_EL2_G30</v>
          </cell>
          <cell r="B94" t="str">
            <v>Assa North Node Project</v>
          </cell>
          <cell r="C94" t="str">
            <v>Assa North Node Export</v>
          </cell>
          <cell r="D94" t="str">
            <v>Z_ASSN_EL2_G30</v>
          </cell>
          <cell r="E94" t="str">
            <v>Assa North Export Gas</v>
          </cell>
          <cell r="F94" t="str">
            <v>LAND EAST</v>
          </cell>
          <cell r="G94" t="str">
            <v>East</v>
          </cell>
          <cell r="H94" t="str">
            <v>OML - 30</v>
          </cell>
          <cell r="I94" t="str">
            <v>ASSA NORTH</v>
          </cell>
          <cell r="J94">
            <v>0</v>
          </cell>
          <cell r="K94">
            <v>0</v>
          </cell>
          <cell r="L94" t="str">
            <v>Iwegbu , Chibuzo</v>
          </cell>
        </row>
        <row r="95">
          <cell r="A95" t="str">
            <v>NIP_BP11_C_ASSN_Export</v>
          </cell>
          <cell r="B95" t="str">
            <v>Assa North Node Project</v>
          </cell>
          <cell r="C95" t="str">
            <v>Assa North Node Export</v>
          </cell>
          <cell r="D95" t="str">
            <v>C_ASSN_Export</v>
          </cell>
          <cell r="E95" t="str">
            <v>Assa North Export Gas</v>
          </cell>
          <cell r="F95" t="str">
            <v>LAND EAST</v>
          </cell>
          <cell r="G95" t="str">
            <v>East</v>
          </cell>
          <cell r="H95" t="str">
            <v>OML - 16</v>
          </cell>
          <cell r="I95" t="str">
            <v>OGUALI</v>
          </cell>
          <cell r="J95">
            <v>0</v>
          </cell>
          <cell r="K95">
            <v>0</v>
          </cell>
          <cell r="L95" t="str">
            <v>Balogun , Oluseun</v>
          </cell>
        </row>
        <row r="96">
          <cell r="A96" t="str">
            <v>NIP_BP11_D_ASSN_EL2_G30</v>
          </cell>
          <cell r="B96" t="str">
            <v>Assa North Node Project</v>
          </cell>
          <cell r="C96" t="str">
            <v>Assa North Node Export</v>
          </cell>
          <cell r="D96" t="str">
            <v>D_ASSN_EL2_G30</v>
          </cell>
          <cell r="E96" t="str">
            <v>Assa North Export Gas</v>
          </cell>
          <cell r="F96" t="str">
            <v>LAND EAST</v>
          </cell>
          <cell r="G96" t="str">
            <v>East</v>
          </cell>
          <cell r="H96" t="str">
            <v>OML - 18</v>
          </cell>
          <cell r="I96" t="str">
            <v>ASSA NORTH</v>
          </cell>
          <cell r="J96">
            <v>0</v>
          </cell>
          <cell r="K96">
            <v>0</v>
          </cell>
          <cell r="L96" t="str">
            <v>Iwegbu , Chibuzo</v>
          </cell>
        </row>
        <row r="97">
          <cell r="A97" t="str">
            <v>NIP_BP11_D_OGUA_EL2_G30</v>
          </cell>
          <cell r="B97" t="str">
            <v>Assa North Node Project</v>
          </cell>
          <cell r="C97" t="str">
            <v>Assa North Node Export</v>
          </cell>
          <cell r="D97" t="str">
            <v>D_OGUA_EL2_G30</v>
          </cell>
          <cell r="E97" t="str">
            <v>Oguali Export Gas</v>
          </cell>
          <cell r="F97" t="str">
            <v>LAND EAST</v>
          </cell>
          <cell r="G97" t="str">
            <v>East</v>
          </cell>
          <cell r="H97" t="str">
            <v>OML - 17</v>
          </cell>
          <cell r="I97" t="str">
            <v>OGUALI</v>
          </cell>
          <cell r="J97">
            <v>0</v>
          </cell>
          <cell r="K97">
            <v>0</v>
          </cell>
          <cell r="L97" t="str">
            <v>Iwegbu , Chibuzo</v>
          </cell>
        </row>
        <row r="98">
          <cell r="A98" t="str">
            <v>NIP_BP11_Z_ASSN_EL2_G31</v>
          </cell>
          <cell r="B98" t="str">
            <v>Assa North Node Project</v>
          </cell>
          <cell r="C98" t="str">
            <v>Assa North Node Export</v>
          </cell>
          <cell r="D98" t="str">
            <v>Z_ASSN_EL2_G31</v>
          </cell>
          <cell r="E98" t="str">
            <v>Assa North Node Export</v>
          </cell>
          <cell r="F98" t="str">
            <v>LAND EAST</v>
          </cell>
          <cell r="G98" t="str">
            <v>East</v>
          </cell>
          <cell r="H98" t="str">
            <v>OML - 21</v>
          </cell>
          <cell r="I98" t="str">
            <v>ASSA NORTH</v>
          </cell>
          <cell r="J98">
            <v>0</v>
          </cell>
          <cell r="K98">
            <v>0</v>
          </cell>
          <cell r="L98" t="str">
            <v>Iwegbu , Chibuzo</v>
          </cell>
        </row>
        <row r="99">
          <cell r="A99" t="str">
            <v>NIP_BP11_Z_ATAM_WS1_D01</v>
          </cell>
          <cell r="B99" t="str">
            <v>SPDC - Other</v>
          </cell>
          <cell r="C99" t="str">
            <v>Atamba Initial Development</v>
          </cell>
          <cell r="D99" t="str">
            <v>Z_ATAM_WS1_D01</v>
          </cell>
          <cell r="E99" t="str">
            <v>Atamba Initial Development</v>
          </cell>
          <cell r="F99" t="str">
            <v>SWAMP WEST</v>
          </cell>
          <cell r="G99" t="str">
            <v>West</v>
          </cell>
          <cell r="H99" t="str">
            <v>OML - 43</v>
          </cell>
          <cell r="I99" t="str">
            <v>ATAMBA</v>
          </cell>
          <cell r="J99">
            <v>0</v>
          </cell>
          <cell r="K99">
            <v>0</v>
          </cell>
          <cell r="L99" t="str">
            <v>Baranu , Suka</v>
          </cell>
        </row>
        <row r="100">
          <cell r="A100" t="str">
            <v>NIP_BP11_D_AWOB_ES1_G02</v>
          </cell>
          <cell r="B100" t="str">
            <v>Awoba</v>
          </cell>
          <cell r="C100" t="str">
            <v>Awoba FOD</v>
          </cell>
          <cell r="D100" t="str">
            <v>D_AWOB_ES1_G02</v>
          </cell>
          <cell r="E100" t="str">
            <v>Awoba FOD</v>
          </cell>
          <cell r="F100" t="str">
            <v>SWAMP EAST</v>
          </cell>
          <cell r="G100" t="str">
            <v>East</v>
          </cell>
          <cell r="H100" t="str">
            <v>OML - 24</v>
          </cell>
          <cell r="I100" t="str">
            <v>AWOBA</v>
          </cell>
          <cell r="J100">
            <v>0</v>
          </cell>
          <cell r="K100">
            <v>0</v>
          </cell>
          <cell r="L100" t="str">
            <v>Alikah , Ehidiamhen</v>
          </cell>
        </row>
        <row r="101">
          <cell r="A101" t="str">
            <v>NIP_BP11_D_AWOB_ES1_D01</v>
          </cell>
          <cell r="B101" t="str">
            <v>Awoba</v>
          </cell>
          <cell r="C101" t="str">
            <v>Awoba FOD</v>
          </cell>
          <cell r="D101" t="str">
            <v>D_AWOB_ES1_D01</v>
          </cell>
          <cell r="E101" t="str">
            <v>Awoba FOD</v>
          </cell>
          <cell r="F101" t="str">
            <v>SWAMP EAST</v>
          </cell>
          <cell r="G101" t="str">
            <v>East</v>
          </cell>
          <cell r="H101" t="str">
            <v>OML - 11</v>
          </cell>
          <cell r="I101" t="str">
            <v>AWOBA</v>
          </cell>
          <cell r="J101">
            <v>0</v>
          </cell>
          <cell r="K101">
            <v>0</v>
          </cell>
          <cell r="L101" t="str">
            <v>Efenovwe , Augustine</v>
          </cell>
        </row>
        <row r="102">
          <cell r="A102" t="str">
            <v>NIP_BP11_C_AWOB</v>
          </cell>
          <cell r="B102" t="str">
            <v>Awoba</v>
          </cell>
          <cell r="C102" t="str">
            <v>Awoba Gas</v>
          </cell>
          <cell r="D102" t="str">
            <v>C_AWOB</v>
          </cell>
          <cell r="E102" t="str">
            <v>Awoba Gas</v>
          </cell>
          <cell r="F102" t="str">
            <v>SWAMP EAST</v>
          </cell>
          <cell r="G102" t="str">
            <v>East</v>
          </cell>
          <cell r="H102" t="str">
            <v>OML - 24</v>
          </cell>
          <cell r="I102" t="str">
            <v>AWOBA</v>
          </cell>
          <cell r="J102">
            <v>0</v>
          </cell>
          <cell r="K102">
            <v>0</v>
          </cell>
          <cell r="L102" t="str">
            <v>Balogun , Oluseun</v>
          </cell>
        </row>
        <row r="103">
          <cell r="A103" t="str">
            <v>NIP_BP11_D_AWOB_ES1_G31</v>
          </cell>
          <cell r="B103" t="str">
            <v>Awoba</v>
          </cell>
          <cell r="C103" t="str">
            <v>Awoba Gas</v>
          </cell>
          <cell r="D103" t="str">
            <v>D_AWOB_ES1_G31</v>
          </cell>
          <cell r="E103" t="str">
            <v>Awoba Gas</v>
          </cell>
          <cell r="F103" t="str">
            <v>SWAMP EAST</v>
          </cell>
          <cell r="G103" t="str">
            <v>East</v>
          </cell>
          <cell r="H103" t="str">
            <v>OML - 38</v>
          </cell>
          <cell r="I103" t="str">
            <v>AWOBA</v>
          </cell>
          <cell r="J103">
            <v>0</v>
          </cell>
          <cell r="K103">
            <v>0</v>
          </cell>
          <cell r="L103" t="str">
            <v>Efenovwe , Augustine</v>
          </cell>
        </row>
        <row r="104">
          <cell r="A104" t="str">
            <v>NIP_BP11_D_AWOB_ES1_G01</v>
          </cell>
          <cell r="B104" t="str">
            <v>Awoba</v>
          </cell>
          <cell r="C104" t="str">
            <v>Awoba Gas</v>
          </cell>
          <cell r="D104" t="str">
            <v>D_AWOB_ES1_G01</v>
          </cell>
          <cell r="E104" t="str">
            <v>Awoba Gas</v>
          </cell>
          <cell r="F104" t="str">
            <v>SWAMP EAST</v>
          </cell>
          <cell r="G104" t="str">
            <v>East</v>
          </cell>
          <cell r="H104" t="str">
            <v>OML - 11</v>
          </cell>
          <cell r="I104" t="str">
            <v>AWOBA</v>
          </cell>
          <cell r="J104">
            <v>0</v>
          </cell>
          <cell r="K104">
            <v>0</v>
          </cell>
          <cell r="L104" t="str">
            <v>Efenovwe , Augustine</v>
          </cell>
        </row>
        <row r="105">
          <cell r="A105" t="str">
            <v>NIP_BP11_C_PREFID_AWOB</v>
          </cell>
          <cell r="B105" t="str">
            <v>Awoba</v>
          </cell>
          <cell r="C105" t="str">
            <v>Awoba Gas</v>
          </cell>
          <cell r="D105" t="str">
            <v>C_PREFID_AWOB</v>
          </cell>
          <cell r="E105" t="str">
            <v>Awoba Gas Pre-FID</v>
          </cell>
          <cell r="F105" t="str">
            <v>SWAMP EAST</v>
          </cell>
          <cell r="G105" t="str">
            <v>East</v>
          </cell>
          <cell r="H105" t="str">
            <v>OML - 35</v>
          </cell>
          <cell r="I105" t="str">
            <v>AWOBA</v>
          </cell>
          <cell r="J105">
            <v>0</v>
          </cell>
          <cell r="K105">
            <v>0</v>
          </cell>
          <cell r="L105" t="str">
            <v>Balogun , Oluseun</v>
          </cell>
        </row>
        <row r="106">
          <cell r="A106" t="str">
            <v>NIP_BP11_C_AWOB_Prior</v>
          </cell>
          <cell r="B106" t="str">
            <v>Awoba</v>
          </cell>
          <cell r="C106" t="str">
            <v>Awoba Gas</v>
          </cell>
          <cell r="D106" t="str">
            <v>C_AWOB_Prior</v>
          </cell>
          <cell r="E106" t="str">
            <v>Awoba Gas</v>
          </cell>
          <cell r="F106" t="str">
            <v>SWAMP EAST</v>
          </cell>
          <cell r="G106" t="str">
            <v>East</v>
          </cell>
          <cell r="H106" t="str">
            <v>OML - 24</v>
          </cell>
          <cell r="I106" t="str">
            <v>AWOBA</v>
          </cell>
          <cell r="J106">
            <v>0</v>
          </cell>
          <cell r="K106">
            <v>0</v>
          </cell>
          <cell r="L106" t="str">
            <v>Balogun , Oluseun</v>
          </cell>
        </row>
        <row r="107">
          <cell r="A107" t="str">
            <v>NIP_BP11_D_AWNW_ES1_D04</v>
          </cell>
          <cell r="B107" t="str">
            <v>Awoba</v>
          </cell>
          <cell r="C107" t="str">
            <v>Awoba NW Appraisal</v>
          </cell>
          <cell r="D107" t="str">
            <v>D_AWNW_ES1_D04</v>
          </cell>
          <cell r="E107" t="str">
            <v>Awoba NW Appraisal</v>
          </cell>
          <cell r="F107" t="str">
            <v>SWAMP EAST</v>
          </cell>
          <cell r="G107" t="str">
            <v>East</v>
          </cell>
          <cell r="H107" t="str">
            <v>OML - 35</v>
          </cell>
          <cell r="I107" t="str">
            <v>AWOBA NORTHWEST</v>
          </cell>
          <cell r="J107">
            <v>0</v>
          </cell>
          <cell r="K107">
            <v>0</v>
          </cell>
          <cell r="L107" t="str">
            <v>Efenovwe , Augustine</v>
          </cell>
        </row>
        <row r="108">
          <cell r="A108" t="str">
            <v>NIP_BP11_Z_AWNW_ES1_D02</v>
          </cell>
          <cell r="B108" t="str">
            <v>SPDC - Other</v>
          </cell>
          <cell r="C108" t="str">
            <v>Awoba NW FOD Phase 1</v>
          </cell>
          <cell r="D108" t="str">
            <v>Z_AWNW_ES1_D02</v>
          </cell>
          <cell r="E108">
            <v>0</v>
          </cell>
          <cell r="F108" t="str">
            <v>N/A</v>
          </cell>
          <cell r="G108" t="str">
            <v>N/A</v>
          </cell>
          <cell r="H108" t="str">
            <v>N/A</v>
          </cell>
          <cell r="I108" t="str">
            <v>N/A</v>
          </cell>
          <cell r="J108">
            <v>0</v>
          </cell>
          <cell r="K108">
            <v>0</v>
          </cell>
          <cell r="L108" t="str">
            <v>N/A</v>
          </cell>
        </row>
        <row r="109">
          <cell r="A109" t="str">
            <v>NIP_BP11_D_AWNW_ES1_D02</v>
          </cell>
          <cell r="B109" t="str">
            <v>SPDC - Other</v>
          </cell>
          <cell r="C109" t="str">
            <v>Awoba NW FOD Phase 1</v>
          </cell>
          <cell r="D109" t="str">
            <v>D_AWNW_ES1_D02</v>
          </cell>
          <cell r="E109">
            <v>0</v>
          </cell>
          <cell r="F109" t="str">
            <v>N/A</v>
          </cell>
          <cell r="G109" t="str">
            <v>N/A</v>
          </cell>
          <cell r="H109" t="str">
            <v>N/A</v>
          </cell>
          <cell r="I109" t="str">
            <v>AWOBA NORTHWEST</v>
          </cell>
          <cell r="J109">
            <v>0</v>
          </cell>
          <cell r="K109">
            <v>0</v>
          </cell>
          <cell r="L109" t="str">
            <v>N/A</v>
          </cell>
        </row>
        <row r="110">
          <cell r="A110" t="str">
            <v>NIP_BP11_Z_AWNW_ES1_D99</v>
          </cell>
          <cell r="B110" t="str">
            <v>SPDC - Other</v>
          </cell>
          <cell r="C110" t="str">
            <v>Awoba NW FOD Phase 2</v>
          </cell>
          <cell r="D110" t="str">
            <v>Z_AWNW_ES1_D99</v>
          </cell>
          <cell r="E110">
            <v>0</v>
          </cell>
          <cell r="F110" t="str">
            <v>SWAMP EAST</v>
          </cell>
          <cell r="G110" t="str">
            <v>East</v>
          </cell>
          <cell r="H110" t="str">
            <v>OML - 18</v>
          </cell>
          <cell r="I110" t="str">
            <v>AWOBA NORTHWEST</v>
          </cell>
          <cell r="J110">
            <v>0</v>
          </cell>
          <cell r="K110">
            <v>0</v>
          </cell>
          <cell r="L110" t="str">
            <v>Efenovwe , Augustine</v>
          </cell>
        </row>
        <row r="111">
          <cell r="A111" t="str">
            <v>NIP_BP11_Z_BILE_ES1_G99</v>
          </cell>
          <cell r="B111" t="str">
            <v>SPDC - Other</v>
          </cell>
          <cell r="C111" t="str">
            <v>BNAG Filler Project</v>
          </cell>
          <cell r="D111" t="str">
            <v>Z_BILE_ES1_G99</v>
          </cell>
          <cell r="E111" t="str">
            <v>BNAG Filler Project</v>
          </cell>
          <cell r="F111" t="str">
            <v>SWAMP EAST</v>
          </cell>
          <cell r="G111" t="str">
            <v>East</v>
          </cell>
          <cell r="H111" t="str">
            <v>OML - 41</v>
          </cell>
          <cell r="I111" t="str">
            <v>BILLE</v>
          </cell>
          <cell r="J111">
            <v>0</v>
          </cell>
          <cell r="K111">
            <v>0</v>
          </cell>
          <cell r="L111" t="str">
            <v>Efenovwe , Augustine</v>
          </cell>
        </row>
        <row r="112">
          <cell r="A112" t="str">
            <v>NIP_BP11_Z_KIZZ_ES1_G01</v>
          </cell>
          <cell r="B112" t="str">
            <v>SPDC - Other</v>
          </cell>
          <cell r="C112" t="str">
            <v>BNAG Filler Project</v>
          </cell>
          <cell r="D112" t="str">
            <v>Z_KIZZ_ES1_G01</v>
          </cell>
          <cell r="E112" t="str">
            <v>Kalaekule FOD</v>
          </cell>
          <cell r="F112" t="str">
            <v>SWAMP EAST</v>
          </cell>
          <cell r="G112" t="str">
            <v>East</v>
          </cell>
          <cell r="H112" t="str">
            <v>OML - 28</v>
          </cell>
          <cell r="I112" t="str">
            <v>KI</v>
          </cell>
          <cell r="J112">
            <v>0</v>
          </cell>
          <cell r="K112">
            <v>0</v>
          </cell>
          <cell r="L112" t="str">
            <v>Efenovwe , Augustine</v>
          </cell>
        </row>
        <row r="113">
          <cell r="A113" t="str">
            <v>NIP_BP11_Z_OPON_ES1_G99</v>
          </cell>
          <cell r="B113" t="str">
            <v>SPDC - Other</v>
          </cell>
          <cell r="C113" t="str">
            <v>BNAG Filler Project</v>
          </cell>
          <cell r="D113" t="str">
            <v>Z_OPON_ES1_G99</v>
          </cell>
          <cell r="E113" t="str">
            <v>Eastern Domgas Growth (Others)</v>
          </cell>
          <cell r="F113" t="str">
            <v>SWAMP EAST</v>
          </cell>
          <cell r="G113" t="str">
            <v>East</v>
          </cell>
          <cell r="H113" t="str">
            <v>OML - 17</v>
          </cell>
          <cell r="I113" t="str">
            <v>OPOBO NORTH</v>
          </cell>
          <cell r="J113">
            <v>0</v>
          </cell>
          <cell r="K113">
            <v>0</v>
          </cell>
          <cell r="L113" t="str">
            <v>Efenovwe , Augustine</v>
          </cell>
        </row>
        <row r="114">
          <cell r="A114" t="str">
            <v>NIP_BP11_Z_OPON_ES1_G01</v>
          </cell>
          <cell r="B114" t="str">
            <v>SPDC - Other</v>
          </cell>
          <cell r="C114" t="str">
            <v>BNAG Filler Project</v>
          </cell>
          <cell r="D114" t="str">
            <v>Z_OPON_ES1_G01</v>
          </cell>
          <cell r="E114" t="str">
            <v>BNAG Filler Project</v>
          </cell>
          <cell r="F114" t="str">
            <v>SWAMP EAST</v>
          </cell>
          <cell r="G114" t="str">
            <v>East</v>
          </cell>
          <cell r="H114" t="str">
            <v>OML - 17</v>
          </cell>
          <cell r="I114" t="str">
            <v>OPOBO NORTH</v>
          </cell>
          <cell r="J114">
            <v>0</v>
          </cell>
          <cell r="K114">
            <v>0</v>
          </cell>
          <cell r="L114" t="str">
            <v>Efenovwe , Augustine</v>
          </cell>
        </row>
        <row r="115">
          <cell r="A115" t="str">
            <v>NIP_BP11_Z_KRAK_ES1_G01</v>
          </cell>
          <cell r="B115" t="str">
            <v>SPDC - Other</v>
          </cell>
          <cell r="C115" t="str">
            <v>BNAG Filler Project</v>
          </cell>
          <cell r="D115" t="str">
            <v>Z_KRAK_ES1_G01</v>
          </cell>
          <cell r="E115" t="str">
            <v>BNAG Filler Project</v>
          </cell>
          <cell r="F115" t="str">
            <v>SWAMP EAST</v>
          </cell>
          <cell r="G115" t="str">
            <v>East</v>
          </cell>
          <cell r="H115" t="str">
            <v>N/A</v>
          </cell>
          <cell r="I115" t="str">
            <v>KRAKAMA</v>
          </cell>
          <cell r="J115">
            <v>0</v>
          </cell>
          <cell r="K115">
            <v>0</v>
          </cell>
          <cell r="L115" t="str">
            <v>Efenovwe , Augustine</v>
          </cell>
        </row>
        <row r="116">
          <cell r="A116" t="str">
            <v>NIP_BP11_C_OGIS_EEE_Z23</v>
          </cell>
          <cell r="B116" t="str">
            <v>Oil Infrastructure</v>
          </cell>
          <cell r="C116" t="str">
            <v>BNAG gasline</v>
          </cell>
          <cell r="D116" t="str">
            <v>C_OGIS_EEE_Z23</v>
          </cell>
          <cell r="E116" t="str">
            <v>BNAG gasline</v>
          </cell>
          <cell r="F116" t="str">
            <v>EAST</v>
          </cell>
          <cell r="G116" t="str">
            <v>East</v>
          </cell>
          <cell r="H116" t="str">
            <v>CROSS ASSET</v>
          </cell>
          <cell r="I116" t="str">
            <v>CROSS ASSET</v>
          </cell>
          <cell r="J116">
            <v>0</v>
          </cell>
          <cell r="K116">
            <v>0</v>
          </cell>
          <cell r="L116" t="str">
            <v>Balogun , Oluseun</v>
          </cell>
        </row>
        <row r="117">
          <cell r="A117" t="str">
            <v>NIP_BP11_D_BATA_WS1_D01</v>
          </cell>
          <cell r="B117" t="str">
            <v>Batan FOD</v>
          </cell>
          <cell r="C117" t="str">
            <v>Batan FOD</v>
          </cell>
          <cell r="D117" t="str">
            <v>D_BATA_WS1_D01</v>
          </cell>
          <cell r="E117" t="str">
            <v>Batan FOD</v>
          </cell>
          <cell r="F117" t="str">
            <v>SWAMP WEST</v>
          </cell>
          <cell r="G117" t="str">
            <v>West</v>
          </cell>
          <cell r="H117" t="str">
            <v>OML - 18</v>
          </cell>
          <cell r="I117" t="str">
            <v>BATAN</v>
          </cell>
          <cell r="J117">
            <v>0</v>
          </cell>
          <cell r="K117">
            <v>0</v>
          </cell>
          <cell r="L117" t="str">
            <v>Baranu , Suka</v>
          </cell>
        </row>
        <row r="118">
          <cell r="A118" t="str">
            <v>NIP_BP11_Z_AJUJ_WS1_D01</v>
          </cell>
          <cell r="B118" t="str">
            <v>Batan FOD</v>
          </cell>
          <cell r="C118" t="str">
            <v>Batan FOD Phase 2</v>
          </cell>
          <cell r="D118" t="str">
            <v>Z_AJUJ_WS1_D01</v>
          </cell>
          <cell r="E118" t="str">
            <v>Batan FOD Phase 2</v>
          </cell>
          <cell r="F118" t="str">
            <v>SWAMP WEST</v>
          </cell>
          <cell r="G118" t="str">
            <v>West</v>
          </cell>
          <cell r="H118" t="str">
            <v>OML - 30</v>
          </cell>
          <cell r="I118" t="str">
            <v>AJUJU</v>
          </cell>
          <cell r="J118">
            <v>0</v>
          </cell>
          <cell r="K118">
            <v>0</v>
          </cell>
          <cell r="L118" t="str">
            <v>Baranu , Suka</v>
          </cell>
        </row>
        <row r="119">
          <cell r="A119" t="str">
            <v>NIP_BP11_D_BELE_ES2_D02</v>
          </cell>
          <cell r="B119" t="str">
            <v>SPDC - Other</v>
          </cell>
          <cell r="C119" t="str">
            <v>Belema-Belema North FOD</v>
          </cell>
          <cell r="D119" t="str">
            <v>D_BELE_ES2_D02</v>
          </cell>
          <cell r="E119" t="str">
            <v>Belema-Belema North FOD</v>
          </cell>
          <cell r="F119" t="str">
            <v>SWAMP EAST</v>
          </cell>
          <cell r="G119" t="str">
            <v>East</v>
          </cell>
          <cell r="H119" t="str">
            <v>N/A</v>
          </cell>
          <cell r="I119" t="str">
            <v>BELEMA</v>
          </cell>
          <cell r="J119">
            <v>0</v>
          </cell>
          <cell r="K119">
            <v>0</v>
          </cell>
          <cell r="L119" t="str">
            <v>Efenovwe , Augustine</v>
          </cell>
        </row>
        <row r="120">
          <cell r="A120" t="str">
            <v>NIP_BP11_D_BELE_ES2_D01</v>
          </cell>
          <cell r="B120" t="str">
            <v>SPDC - Other</v>
          </cell>
          <cell r="C120" t="str">
            <v>Belema-Belema North FOD</v>
          </cell>
          <cell r="D120" t="str">
            <v>D_BELE_ES2_D01</v>
          </cell>
          <cell r="E120" t="str">
            <v>Belema-Belema North FOD</v>
          </cell>
          <cell r="F120" t="str">
            <v>SWAMP EAST</v>
          </cell>
          <cell r="G120" t="str">
            <v>East</v>
          </cell>
          <cell r="H120" t="str">
            <v>OML - 21</v>
          </cell>
          <cell r="I120" t="str">
            <v>BELEMA</v>
          </cell>
          <cell r="J120">
            <v>0</v>
          </cell>
          <cell r="K120">
            <v>0</v>
          </cell>
          <cell r="L120" t="str">
            <v>Efenovwe , Augustine</v>
          </cell>
        </row>
        <row r="121">
          <cell r="A121" t="str">
            <v>NIP_BP11_Z_BENE_WS1_D01</v>
          </cell>
          <cell r="B121" t="str">
            <v>SPDC - Other</v>
          </cell>
          <cell r="C121" t="str">
            <v>Benin Estuary Initial Development</v>
          </cell>
          <cell r="D121" t="str">
            <v>Z_BENE_WS1_D01</v>
          </cell>
          <cell r="E121" t="str">
            <v>Benin Estuary Initial Development</v>
          </cell>
          <cell r="F121" t="str">
            <v>SWAMP WEST</v>
          </cell>
          <cell r="G121" t="str">
            <v>West</v>
          </cell>
          <cell r="H121" t="str">
            <v>OML - 27</v>
          </cell>
          <cell r="I121" t="str">
            <v>BENIN ESTUARY</v>
          </cell>
          <cell r="J121">
            <v>0</v>
          </cell>
          <cell r="K121">
            <v>0</v>
          </cell>
          <cell r="L121" t="str">
            <v>Baranu , Suka</v>
          </cell>
        </row>
        <row r="122">
          <cell r="A122" t="str">
            <v>NIP_BP11_D_BISE_ENV_D02</v>
          </cell>
          <cell r="B122" t="str">
            <v>Non Operated Asset (NAOC)</v>
          </cell>
          <cell r="C122" t="str">
            <v>Biseni-Samabiri IOGD</v>
          </cell>
          <cell r="D122" t="str">
            <v>D_BISE_ENV_D02</v>
          </cell>
          <cell r="E122" t="str">
            <v>Biseni-Samabri Phase 2 Oil Dev (Late Oil)</v>
          </cell>
          <cell r="F122" t="str">
            <v>NON OPERATED</v>
          </cell>
          <cell r="G122" t="str">
            <v>East</v>
          </cell>
          <cell r="H122" t="str">
            <v>OML - 42</v>
          </cell>
          <cell r="I122" t="str">
            <v>BISENI-SAMABIRI</v>
          </cell>
          <cell r="J122">
            <v>0</v>
          </cell>
          <cell r="K122">
            <v>0</v>
          </cell>
          <cell r="L122" t="str">
            <v>Iwegbu , Chibuzo</v>
          </cell>
        </row>
        <row r="123">
          <cell r="A123" t="str">
            <v>NIP_BP11_D_BISE_ENV_G01</v>
          </cell>
          <cell r="B123" t="str">
            <v>Non Operated Asset (NAOC)</v>
          </cell>
          <cell r="C123" t="str">
            <v>Biseni-Samabiri IOGD</v>
          </cell>
          <cell r="D123" t="str">
            <v>D_BISE_ENV_G01</v>
          </cell>
          <cell r="E123" t="str">
            <v>Biseni-Samabri Phase2 NEG Dev only</v>
          </cell>
          <cell r="F123" t="str">
            <v>NON OPERATED</v>
          </cell>
          <cell r="G123" t="str">
            <v>East</v>
          </cell>
          <cell r="H123" t="str">
            <v>OML - 25</v>
          </cell>
          <cell r="I123" t="str">
            <v>BISENI-SAMABIRI</v>
          </cell>
          <cell r="J123">
            <v>0</v>
          </cell>
          <cell r="K123">
            <v>0</v>
          </cell>
          <cell r="L123" t="str">
            <v>Iwegbu , Chibuzo</v>
          </cell>
        </row>
        <row r="124">
          <cell r="A124" t="str">
            <v>NIP_BP11_D_BISE_ENV_D01</v>
          </cell>
          <cell r="B124" t="str">
            <v>Non Operated Asset (NAOC)</v>
          </cell>
          <cell r="C124" t="str">
            <v>Biseni-Samabiri IOGD</v>
          </cell>
          <cell r="D124" t="str">
            <v>D_BISE_ENV_D01</v>
          </cell>
          <cell r="E124" t="str">
            <v>Biseni-Samabri Phase2 Development (Early Oil)</v>
          </cell>
          <cell r="F124" t="str">
            <v>NON OPERATED</v>
          </cell>
          <cell r="G124" t="str">
            <v>East</v>
          </cell>
          <cell r="H124" t="str">
            <v>OML - 42</v>
          </cell>
          <cell r="I124" t="str">
            <v>BISENI-SAMABIRI</v>
          </cell>
          <cell r="J124">
            <v>0</v>
          </cell>
          <cell r="K124">
            <v>0</v>
          </cell>
          <cell r="L124" t="str">
            <v>Iwegbu , Chibuzo</v>
          </cell>
        </row>
        <row r="125">
          <cell r="A125" t="str">
            <v>NIP_BP11_D_SAME_ENV_C01</v>
          </cell>
          <cell r="B125" t="str">
            <v>Non Operated Asset (NAOC)</v>
          </cell>
          <cell r="C125" t="str">
            <v>Biseni-Samabiri Workover</v>
          </cell>
          <cell r="D125" t="str">
            <v>D_SAME_ENV_C01</v>
          </cell>
          <cell r="E125" t="str">
            <v>Biseni-Samabiri Workover</v>
          </cell>
          <cell r="F125" t="str">
            <v>NON OPERATED</v>
          </cell>
          <cell r="G125" t="str">
            <v>East</v>
          </cell>
          <cell r="H125" t="str">
            <v>OML - 40</v>
          </cell>
          <cell r="I125" t="str">
            <v>BISENI-SAMABIRI</v>
          </cell>
          <cell r="J125">
            <v>0</v>
          </cell>
          <cell r="K125">
            <v>0</v>
          </cell>
          <cell r="L125" t="str">
            <v>Iwegbu , Chibuzo</v>
          </cell>
        </row>
        <row r="126">
          <cell r="A126" t="str">
            <v>NIP_BP11_D_BONT_ES1_D02</v>
          </cell>
          <cell r="B126" t="str">
            <v>SPDC - Other</v>
          </cell>
          <cell r="C126" t="str">
            <v>Bonny FOD</v>
          </cell>
          <cell r="D126" t="str">
            <v>D_BONT_ES1_D02</v>
          </cell>
          <cell r="E126" t="str">
            <v>Bonny FOD</v>
          </cell>
          <cell r="F126" t="str">
            <v>SWAMP EAST</v>
          </cell>
          <cell r="G126" t="str">
            <v>East</v>
          </cell>
          <cell r="H126" t="str">
            <v>OML - 35</v>
          </cell>
          <cell r="I126" t="str">
            <v>BONNY NORTH</v>
          </cell>
          <cell r="J126">
            <v>0</v>
          </cell>
          <cell r="K126">
            <v>0</v>
          </cell>
          <cell r="L126" t="str">
            <v>Efenovwe , Augustine</v>
          </cell>
        </row>
        <row r="127">
          <cell r="A127" t="str">
            <v>NIP_BP11_D_BONN_ES1_D02</v>
          </cell>
          <cell r="B127" t="str">
            <v>SPDC - Other</v>
          </cell>
          <cell r="C127" t="str">
            <v>Bonny FOD</v>
          </cell>
          <cell r="D127" t="str">
            <v>D_BONN_ES1_D02</v>
          </cell>
          <cell r="E127" t="str">
            <v>Bonny FOD</v>
          </cell>
          <cell r="F127" t="str">
            <v>SWAMP EAST</v>
          </cell>
          <cell r="G127" t="str">
            <v>East</v>
          </cell>
          <cell r="H127" t="str">
            <v>OML - 25</v>
          </cell>
          <cell r="I127" t="str">
            <v>BONNY</v>
          </cell>
          <cell r="J127">
            <v>0</v>
          </cell>
          <cell r="K127">
            <v>0</v>
          </cell>
          <cell r="L127" t="str">
            <v>Efenovwe , Augustine</v>
          </cell>
        </row>
        <row r="128">
          <cell r="A128" t="str">
            <v>NIP_BP11_D_BONN_ES1_D01</v>
          </cell>
          <cell r="B128" t="str">
            <v>SPDC - Other</v>
          </cell>
          <cell r="C128" t="str">
            <v>Bonny FOD</v>
          </cell>
          <cell r="D128" t="str">
            <v>D_BONN_ES1_D01</v>
          </cell>
          <cell r="E128" t="str">
            <v>Bonny FOD</v>
          </cell>
          <cell r="F128" t="str">
            <v>SWAMP EAST</v>
          </cell>
          <cell r="G128" t="str">
            <v>East</v>
          </cell>
          <cell r="H128" t="str">
            <v>OML - 25</v>
          </cell>
          <cell r="I128" t="str">
            <v>BONNY</v>
          </cell>
          <cell r="J128">
            <v>0</v>
          </cell>
          <cell r="K128">
            <v>0</v>
          </cell>
          <cell r="L128" t="str">
            <v>Efenovwe , Augustine</v>
          </cell>
        </row>
        <row r="129">
          <cell r="A129" t="str">
            <v>NIP_BP11_Z_BONN_ES1_D99</v>
          </cell>
          <cell r="B129" t="str">
            <v>SPDC - Other</v>
          </cell>
          <cell r="C129" t="str">
            <v>Bonny FOD</v>
          </cell>
          <cell r="D129" t="str">
            <v>Z_BONN_ES1_D99</v>
          </cell>
          <cell r="E129" t="str">
            <v>Bonny FOD</v>
          </cell>
          <cell r="F129" t="str">
            <v>SWAMP EAST</v>
          </cell>
          <cell r="G129" t="str">
            <v>East</v>
          </cell>
          <cell r="H129" t="str">
            <v>OML - 41</v>
          </cell>
          <cell r="I129" t="str">
            <v>BONNY</v>
          </cell>
          <cell r="J129">
            <v>0</v>
          </cell>
          <cell r="K129">
            <v>0</v>
          </cell>
          <cell r="L129" t="str">
            <v>Efenovwe , Augustine</v>
          </cell>
        </row>
        <row r="130">
          <cell r="A130" t="str">
            <v>NIP_BP11_C_BONN MRD_Pre FID</v>
          </cell>
          <cell r="B130" t="str">
            <v>SPDC - Other</v>
          </cell>
          <cell r="C130" t="str">
            <v>Bonny NAG Minor Reservoirs Dev</v>
          </cell>
          <cell r="D130" t="str">
            <v>C_BONN MRD_Pre FID</v>
          </cell>
          <cell r="E130" t="str">
            <v>Bonny NAG Minor Reservoirs Dev_Pre FID</v>
          </cell>
          <cell r="F130" t="str">
            <v>SWAMP EAST</v>
          </cell>
          <cell r="G130" t="str">
            <v>East</v>
          </cell>
          <cell r="H130" t="str">
            <v>OML - 11</v>
          </cell>
          <cell r="I130" t="str">
            <v>BONNY</v>
          </cell>
          <cell r="J130">
            <v>0</v>
          </cell>
          <cell r="K130">
            <v>0</v>
          </cell>
          <cell r="L130" t="str">
            <v>Balogun , Oluseun</v>
          </cell>
        </row>
        <row r="131">
          <cell r="A131" t="str">
            <v>NIP_BP11_D_BONN_ES1_G01</v>
          </cell>
          <cell r="B131" t="str">
            <v>SPDC - Other</v>
          </cell>
          <cell r="C131" t="str">
            <v>Bonny NAG Minor Reservoirs Dev</v>
          </cell>
          <cell r="D131" t="str">
            <v>D_BONN_ES1_G01</v>
          </cell>
          <cell r="E131" t="str">
            <v>Bonny NAG Minor Reservoirs Dev</v>
          </cell>
          <cell r="F131" t="str">
            <v>SWAMP EAST</v>
          </cell>
          <cell r="G131" t="str">
            <v>East</v>
          </cell>
          <cell r="H131" t="str">
            <v>N/A</v>
          </cell>
          <cell r="I131" t="str">
            <v>BONNY</v>
          </cell>
          <cell r="J131">
            <v>0</v>
          </cell>
          <cell r="K131">
            <v>0</v>
          </cell>
          <cell r="L131" t="str">
            <v>Efenovwe , Augustine</v>
          </cell>
        </row>
        <row r="132">
          <cell r="A132" t="str">
            <v>NIP_BP11_D_BONT_ES1_G01</v>
          </cell>
          <cell r="B132" t="str">
            <v>SPDC - Other</v>
          </cell>
          <cell r="C132" t="str">
            <v>Bonny NAG Minor Reservoirs Dev</v>
          </cell>
          <cell r="D132" t="str">
            <v>D_BONT_ES1_G01</v>
          </cell>
          <cell r="E132" t="str">
            <v>Bonny NAG Minor Reservoirs Dev</v>
          </cell>
          <cell r="F132" t="str">
            <v>SWAMP EAST</v>
          </cell>
          <cell r="G132" t="str">
            <v>East</v>
          </cell>
          <cell r="H132" t="str">
            <v>OML - 27</v>
          </cell>
          <cell r="I132" t="str">
            <v>BONNY NORTH</v>
          </cell>
          <cell r="J132">
            <v>0</v>
          </cell>
          <cell r="K132">
            <v>0</v>
          </cell>
          <cell r="L132" t="str">
            <v>Efenovwe , Augustine</v>
          </cell>
        </row>
        <row r="133">
          <cell r="A133" t="str">
            <v>NIP_BP11_C_BONN MRD</v>
          </cell>
          <cell r="B133" t="str">
            <v>SPDC - Other</v>
          </cell>
          <cell r="C133" t="str">
            <v>Bonny NAG Minor Reservoirs Dev</v>
          </cell>
          <cell r="D133" t="str">
            <v>C_BONN MRD</v>
          </cell>
          <cell r="E133" t="str">
            <v>Bonny NAG Minor Reservoirs Dev</v>
          </cell>
          <cell r="F133" t="str">
            <v>SWAMP EAST</v>
          </cell>
          <cell r="G133" t="str">
            <v>East</v>
          </cell>
          <cell r="H133" t="str">
            <v>OML - 11</v>
          </cell>
          <cell r="I133" t="str">
            <v>BONNY</v>
          </cell>
          <cell r="J133">
            <v>0</v>
          </cell>
          <cell r="K133">
            <v>0</v>
          </cell>
          <cell r="L133" t="str">
            <v>Balogun , Oluseun</v>
          </cell>
        </row>
        <row r="134">
          <cell r="A134" t="str">
            <v>NIP_BP11_C_BGOT_PTE_D03</v>
          </cell>
          <cell r="B134" t="str">
            <v>SPDC - Other</v>
          </cell>
          <cell r="C134" t="str">
            <v>Bonny Terminal works</v>
          </cell>
          <cell r="D134" t="str">
            <v>C_BGOT_PTE_D03</v>
          </cell>
          <cell r="E134" t="str">
            <v>Bundwall Integrity restoration</v>
          </cell>
          <cell r="F134" t="str">
            <v>EAST</v>
          </cell>
          <cell r="G134" t="str">
            <v>East</v>
          </cell>
          <cell r="H134" t="str">
            <v>CROSS ASSET</v>
          </cell>
          <cell r="I134" t="str">
            <v>CROSS ASSET</v>
          </cell>
          <cell r="J134">
            <v>0</v>
          </cell>
          <cell r="K134">
            <v>0</v>
          </cell>
          <cell r="L134" t="str">
            <v>Balogun , Oluseun</v>
          </cell>
        </row>
        <row r="135">
          <cell r="A135" t="str">
            <v>NIP_BP11_C_BGOT_PTE_D04</v>
          </cell>
          <cell r="B135" t="str">
            <v>SPDC - Other</v>
          </cell>
          <cell r="C135" t="str">
            <v>Bonny Terminal works</v>
          </cell>
          <cell r="D135" t="str">
            <v>C_BGOT_PTE_D04</v>
          </cell>
          <cell r="E135" t="str">
            <v>Obsolesence upgrade</v>
          </cell>
          <cell r="F135" t="str">
            <v>EAST</v>
          </cell>
          <cell r="G135" t="str">
            <v>East</v>
          </cell>
          <cell r="H135" t="str">
            <v>CROSS ASSET</v>
          </cell>
          <cell r="I135" t="str">
            <v>CROSS ASSET</v>
          </cell>
          <cell r="J135">
            <v>0</v>
          </cell>
          <cell r="K135">
            <v>0</v>
          </cell>
          <cell r="L135" t="str">
            <v>Balogun , Oluseun</v>
          </cell>
        </row>
        <row r="136">
          <cell r="A136" t="str">
            <v>NIP_BP11_C_BGOT_PTE_D05</v>
          </cell>
          <cell r="B136" t="str">
            <v>SPDC - Other</v>
          </cell>
          <cell r="C136" t="str">
            <v>Bonny Terminal works</v>
          </cell>
          <cell r="D136" t="str">
            <v>C_BGOT_PTE_D05</v>
          </cell>
          <cell r="E136" t="str">
            <v>Roads and Civil Infrastructure Improvement</v>
          </cell>
          <cell r="F136" t="str">
            <v>EAST</v>
          </cell>
          <cell r="G136" t="str">
            <v>East</v>
          </cell>
          <cell r="H136" t="str">
            <v>CROSS ASSET</v>
          </cell>
          <cell r="I136" t="str">
            <v>CROSS ASSET</v>
          </cell>
          <cell r="J136">
            <v>0</v>
          </cell>
          <cell r="K136">
            <v>0</v>
          </cell>
          <cell r="L136" t="str">
            <v>Balogun , Oluseun</v>
          </cell>
        </row>
        <row r="137">
          <cell r="A137" t="str">
            <v>NIP_BP11_C_BGOT_PTE_D06</v>
          </cell>
          <cell r="B137" t="str">
            <v>SPDC - Other</v>
          </cell>
          <cell r="C137" t="str">
            <v>Bonny Terminal works</v>
          </cell>
          <cell r="D137" t="str">
            <v>C_BGOT_PTE_D06</v>
          </cell>
          <cell r="E137" t="str">
            <v>CLP Assurance Intervention</v>
          </cell>
          <cell r="F137" t="str">
            <v>EAST</v>
          </cell>
          <cell r="G137" t="str">
            <v>East</v>
          </cell>
          <cell r="H137" t="str">
            <v>CROSS ASSET</v>
          </cell>
          <cell r="I137" t="str">
            <v>CROSS ASSET</v>
          </cell>
          <cell r="J137">
            <v>0</v>
          </cell>
          <cell r="K137">
            <v>0</v>
          </cell>
          <cell r="L137" t="str">
            <v>Balogun , Oluseun</v>
          </cell>
        </row>
        <row r="138">
          <cell r="A138" t="str">
            <v>NIP_BP11_C_BGOT_PTE_D01</v>
          </cell>
          <cell r="B138" t="str">
            <v>SPDC - Other</v>
          </cell>
          <cell r="C138" t="str">
            <v>Bonny Terminal works</v>
          </cell>
          <cell r="D138" t="str">
            <v>C_BGOT_PTE_D01</v>
          </cell>
          <cell r="E138" t="str">
            <v>Facilities Integrity Improvement/ Upgrade</v>
          </cell>
          <cell r="F138" t="str">
            <v>EAST</v>
          </cell>
          <cell r="G138" t="str">
            <v>East</v>
          </cell>
          <cell r="H138" t="str">
            <v>CROSS ASSET</v>
          </cell>
          <cell r="I138" t="str">
            <v>CROSS ASSET</v>
          </cell>
          <cell r="J138">
            <v>0</v>
          </cell>
          <cell r="K138">
            <v>0</v>
          </cell>
          <cell r="L138" t="str">
            <v>Balogun , Oluseun</v>
          </cell>
        </row>
        <row r="139">
          <cell r="A139" t="str">
            <v>NIP_BP11_C_BGOT_PTE_D08</v>
          </cell>
          <cell r="B139" t="str">
            <v>SPDC - Other</v>
          </cell>
          <cell r="C139" t="str">
            <v>Bonny Terminal works</v>
          </cell>
          <cell r="D139" t="str">
            <v>C_BGOT_PTE_D08</v>
          </cell>
          <cell r="E139" t="str">
            <v>Jetty/ Shore Protection Access</v>
          </cell>
          <cell r="F139" t="str">
            <v>EAST</v>
          </cell>
          <cell r="G139" t="str">
            <v>East</v>
          </cell>
          <cell r="H139" t="str">
            <v>CROSS ASSET</v>
          </cell>
          <cell r="I139" t="str">
            <v>CROSS ASSET</v>
          </cell>
          <cell r="J139">
            <v>0</v>
          </cell>
          <cell r="K139">
            <v>0</v>
          </cell>
          <cell r="L139" t="str">
            <v>Balogun , Oluseun</v>
          </cell>
        </row>
        <row r="140">
          <cell r="A140" t="str">
            <v>NIP_BP11_C_BGOT_PTE_D09</v>
          </cell>
          <cell r="B140" t="str">
            <v>SPDC - Other</v>
          </cell>
          <cell r="C140" t="str">
            <v>Bonny Terminal works</v>
          </cell>
          <cell r="D140" t="str">
            <v>C_BGOT_PTE_D09</v>
          </cell>
          <cell r="E140" t="str">
            <v>Mothballing of Old Terminal</v>
          </cell>
          <cell r="F140" t="str">
            <v>EAST</v>
          </cell>
          <cell r="G140" t="str">
            <v>East</v>
          </cell>
          <cell r="H140" t="str">
            <v>CROSS ASSET</v>
          </cell>
          <cell r="I140" t="str">
            <v>CROSS ASSET</v>
          </cell>
          <cell r="J140">
            <v>0</v>
          </cell>
          <cell r="K140">
            <v>0</v>
          </cell>
          <cell r="L140" t="str">
            <v>Balogun , Oluseun</v>
          </cell>
        </row>
        <row r="141">
          <cell r="A141" t="str">
            <v>NIP_BP11_C_BGOT_PTE_D07</v>
          </cell>
          <cell r="B141" t="str">
            <v>SPDC - Other</v>
          </cell>
          <cell r="C141" t="str">
            <v>Bonny Terminal works</v>
          </cell>
          <cell r="D141" t="str">
            <v>C_BGOT_PTE_D07</v>
          </cell>
          <cell r="E141" t="str">
            <v>SPM Revamp Out</v>
          </cell>
          <cell r="F141" t="str">
            <v>EAST</v>
          </cell>
          <cell r="G141" t="str">
            <v>East</v>
          </cell>
          <cell r="H141" t="str">
            <v>CROSS ASSET</v>
          </cell>
          <cell r="I141" t="str">
            <v>CROSS ASSET</v>
          </cell>
          <cell r="J141">
            <v>0</v>
          </cell>
          <cell r="K141">
            <v>0</v>
          </cell>
          <cell r="L141" t="str">
            <v>Balogun , Oluseun</v>
          </cell>
        </row>
        <row r="142">
          <cell r="A142" t="str">
            <v>NIP_BP11_C_BGOT_PTE_D02</v>
          </cell>
          <cell r="B142" t="str">
            <v>SPDC - Other</v>
          </cell>
          <cell r="C142" t="str">
            <v>Bonny Terminal works</v>
          </cell>
          <cell r="D142" t="str">
            <v>C_BGOT_PTE_D02</v>
          </cell>
          <cell r="E142" t="str">
            <v>Tanks Rehabilitation</v>
          </cell>
          <cell r="F142" t="str">
            <v>EAST</v>
          </cell>
          <cell r="G142" t="str">
            <v>East</v>
          </cell>
          <cell r="H142" t="str">
            <v>CROSS ASSET</v>
          </cell>
          <cell r="I142" t="str">
            <v>CROSS ASSET</v>
          </cell>
          <cell r="J142">
            <v>0</v>
          </cell>
          <cell r="K142">
            <v>0</v>
          </cell>
          <cell r="L142" t="str">
            <v>Balogun , Oluseun</v>
          </cell>
        </row>
        <row r="143">
          <cell r="A143" t="str">
            <v>NIP_BP11_C_OGIS_EEE_Z21</v>
          </cell>
          <cell r="B143" t="str">
            <v>Oil Infrastructure</v>
          </cell>
          <cell r="C143" t="str">
            <v>Buguma M/F - Cawthrone Channel Pipeline</v>
          </cell>
          <cell r="D143" t="str">
            <v>C_OGIS_EEE_Z21</v>
          </cell>
          <cell r="E143" t="str">
            <v>Buguma M/F - Cawthrone Channel Pipeline</v>
          </cell>
          <cell r="F143" t="str">
            <v>EAST</v>
          </cell>
          <cell r="G143" t="str">
            <v>East</v>
          </cell>
          <cell r="H143" t="str">
            <v>CROSS ASSET</v>
          </cell>
          <cell r="I143" t="str">
            <v>CROSS ASSET</v>
          </cell>
          <cell r="J143">
            <v>0</v>
          </cell>
          <cell r="K143">
            <v>0</v>
          </cell>
          <cell r="L143" t="str">
            <v>Balogun , Oluseun</v>
          </cell>
        </row>
        <row r="144">
          <cell r="A144" t="str">
            <v>NIP_BP11_C_CAWC_AGG</v>
          </cell>
          <cell r="B144" t="str">
            <v>Cawthorne Channel</v>
          </cell>
          <cell r="C144" t="str">
            <v>CAWC Integrated Project - AGG</v>
          </cell>
          <cell r="D144" t="str">
            <v>C_CAWC_AGG</v>
          </cell>
          <cell r="E144" t="str">
            <v>Cawthorne Channel AGG</v>
          </cell>
          <cell r="F144" t="str">
            <v>SWAMP EAST</v>
          </cell>
          <cell r="G144" t="str">
            <v>East</v>
          </cell>
          <cell r="H144" t="str">
            <v>OML - 18</v>
          </cell>
          <cell r="I144" t="str">
            <v>CAWTHORNE CHANNEL</v>
          </cell>
          <cell r="J144">
            <v>0</v>
          </cell>
          <cell r="K144">
            <v>0</v>
          </cell>
          <cell r="L144" t="str">
            <v>Balogun , Oluseun</v>
          </cell>
        </row>
        <row r="145">
          <cell r="A145" t="str">
            <v>NIP_BP11_Z_KUGE_ES1_L01</v>
          </cell>
          <cell r="B145" t="str">
            <v>Cawthorne Channel</v>
          </cell>
          <cell r="C145" t="str">
            <v>CawC/Akaso FOD Phase 1</v>
          </cell>
          <cell r="D145" t="str">
            <v>Z_KUGE_ES1_L01</v>
          </cell>
          <cell r="E145">
            <v>0</v>
          </cell>
          <cell r="F145" t="str">
            <v>SWAMP EAST</v>
          </cell>
          <cell r="G145" t="str">
            <v>East</v>
          </cell>
          <cell r="H145" t="str">
            <v>N/A</v>
          </cell>
          <cell r="I145" t="str">
            <v>KUGBE</v>
          </cell>
          <cell r="J145">
            <v>0</v>
          </cell>
          <cell r="K145">
            <v>0</v>
          </cell>
          <cell r="L145" t="str">
            <v>Efenovwe , Augustine</v>
          </cell>
        </row>
        <row r="146">
          <cell r="A146" t="str">
            <v>NIP_BP11_Z_KUGE_ES1_D01</v>
          </cell>
          <cell r="B146" t="str">
            <v>Cawthorne Channel</v>
          </cell>
          <cell r="C146" t="str">
            <v>CawC/Akaso FOD Phase 1</v>
          </cell>
          <cell r="D146" t="str">
            <v>Z_KUGE_ES1_D01</v>
          </cell>
          <cell r="E146">
            <v>0</v>
          </cell>
          <cell r="F146" t="str">
            <v>SWAMP EAST</v>
          </cell>
          <cell r="G146" t="str">
            <v>East</v>
          </cell>
          <cell r="H146" t="str">
            <v>N/A</v>
          </cell>
          <cell r="I146" t="str">
            <v>KUGBE</v>
          </cell>
          <cell r="J146">
            <v>0</v>
          </cell>
          <cell r="K146">
            <v>0</v>
          </cell>
          <cell r="L146" t="str">
            <v>Efenovwe , Augustine</v>
          </cell>
        </row>
        <row r="147">
          <cell r="A147" t="str">
            <v>NIP_BP11_Z_KUGE_ES1_L02</v>
          </cell>
          <cell r="B147" t="str">
            <v>Cawthorne Channel</v>
          </cell>
          <cell r="C147" t="str">
            <v>CawC/Akaso FOD Phase 1</v>
          </cell>
          <cell r="D147" t="str">
            <v>Z_KUGE_ES1_L02</v>
          </cell>
          <cell r="E147">
            <v>0</v>
          </cell>
          <cell r="F147" t="str">
            <v>N/A</v>
          </cell>
          <cell r="G147" t="str">
            <v>N/A</v>
          </cell>
          <cell r="H147" t="str">
            <v>N/A</v>
          </cell>
          <cell r="I147" t="str">
            <v>N/A</v>
          </cell>
          <cell r="J147">
            <v>0</v>
          </cell>
          <cell r="K147">
            <v>0</v>
          </cell>
          <cell r="L147" t="str">
            <v>N/A</v>
          </cell>
        </row>
        <row r="148">
          <cell r="A148" t="str">
            <v>NIP_BP11_Z_KRAK_ES1_D99</v>
          </cell>
          <cell r="B148" t="str">
            <v>Cawthorne Channel</v>
          </cell>
          <cell r="C148" t="str">
            <v>CawC/Akaso FOD Phase 2</v>
          </cell>
          <cell r="D148" t="str">
            <v>Z_KRAK_ES1_D99</v>
          </cell>
          <cell r="E148">
            <v>0</v>
          </cell>
          <cell r="F148" t="str">
            <v>SWAMP EAST</v>
          </cell>
          <cell r="G148" t="str">
            <v>East</v>
          </cell>
          <cell r="H148" t="str">
            <v>OML - 18</v>
          </cell>
          <cell r="I148" t="str">
            <v>KRAKAMA</v>
          </cell>
          <cell r="J148">
            <v>0</v>
          </cell>
          <cell r="K148">
            <v>0</v>
          </cell>
          <cell r="L148" t="str">
            <v>Efenovwe , Augustine</v>
          </cell>
        </row>
        <row r="149">
          <cell r="A149" t="str">
            <v>NIP_BP11_Z_KRAK_ES1_D01</v>
          </cell>
          <cell r="B149" t="str">
            <v>Cawthorne Channel</v>
          </cell>
          <cell r="C149" t="str">
            <v>CawC/Akaso FOD Phase 2</v>
          </cell>
          <cell r="D149" t="str">
            <v>Z_KRAK_ES1_D01</v>
          </cell>
          <cell r="E149">
            <v>0</v>
          </cell>
          <cell r="F149" t="str">
            <v>SWAMP EAST</v>
          </cell>
          <cell r="G149" t="str">
            <v>East</v>
          </cell>
          <cell r="H149" t="str">
            <v>OML - 18</v>
          </cell>
          <cell r="I149" t="str">
            <v>KRAKAMA</v>
          </cell>
          <cell r="J149">
            <v>0</v>
          </cell>
          <cell r="K149">
            <v>0</v>
          </cell>
          <cell r="L149" t="str">
            <v>Efenovwe , Augustine</v>
          </cell>
        </row>
        <row r="150">
          <cell r="A150" t="str">
            <v>NIP_BP11_Z_CAWC_ES1_D99</v>
          </cell>
          <cell r="B150" t="str">
            <v>Cawthorne Channel</v>
          </cell>
          <cell r="C150" t="str">
            <v>CawC/Akaso FOD Phase 2</v>
          </cell>
          <cell r="D150" t="str">
            <v>Z_CAWC_ES1_D99</v>
          </cell>
          <cell r="E150">
            <v>0</v>
          </cell>
          <cell r="F150" t="str">
            <v>SWAMP EAST</v>
          </cell>
          <cell r="G150" t="str">
            <v>East</v>
          </cell>
          <cell r="H150" t="str">
            <v>OML - 18</v>
          </cell>
          <cell r="I150" t="str">
            <v>CAWTHORNE CHANNEL</v>
          </cell>
          <cell r="J150">
            <v>0</v>
          </cell>
          <cell r="K150">
            <v>0</v>
          </cell>
          <cell r="L150" t="str">
            <v>Efenovwe , Augustine</v>
          </cell>
        </row>
        <row r="151">
          <cell r="A151" t="str">
            <v>NIP_BP11_Z_CAWC_ES1_D02</v>
          </cell>
          <cell r="B151" t="str">
            <v>Cawthorne Channel</v>
          </cell>
          <cell r="C151" t="str">
            <v>CawC/Akaso FOD Phase 2</v>
          </cell>
          <cell r="D151" t="str">
            <v>Z_CAWC_ES1_D02</v>
          </cell>
          <cell r="E151">
            <v>0</v>
          </cell>
          <cell r="F151" t="str">
            <v>SWAMP EAST</v>
          </cell>
          <cell r="G151" t="str">
            <v>East</v>
          </cell>
          <cell r="H151" t="str">
            <v>OML - 18</v>
          </cell>
          <cell r="I151" t="str">
            <v>CAWTHORNE CHANNEL</v>
          </cell>
          <cell r="J151">
            <v>0</v>
          </cell>
          <cell r="K151">
            <v>0</v>
          </cell>
          <cell r="L151" t="str">
            <v>Efenovwe , Augustine</v>
          </cell>
        </row>
        <row r="152">
          <cell r="A152" t="str">
            <v>NIP_BP11_Z_AKOS_ES1_D02</v>
          </cell>
          <cell r="B152" t="str">
            <v>Cawthorne Channel</v>
          </cell>
          <cell r="C152" t="str">
            <v>CawC/Akaso FOD Phase 2</v>
          </cell>
          <cell r="D152" t="str">
            <v>Z_AKOS_ES1_D02</v>
          </cell>
          <cell r="E152">
            <v>0</v>
          </cell>
          <cell r="F152" t="str">
            <v>N/A</v>
          </cell>
          <cell r="G152" t="str">
            <v>N/A</v>
          </cell>
          <cell r="H152" t="str">
            <v>OML - 18</v>
          </cell>
          <cell r="I152" t="str">
            <v>N/A</v>
          </cell>
          <cell r="J152">
            <v>0</v>
          </cell>
          <cell r="K152">
            <v>0</v>
          </cell>
          <cell r="L152" t="str">
            <v>N/A</v>
          </cell>
        </row>
        <row r="153">
          <cell r="A153" t="str">
            <v>NIP_BP11_Z_KRAK_ES1_D02</v>
          </cell>
          <cell r="B153" t="str">
            <v>Cawthorne Channel</v>
          </cell>
          <cell r="C153" t="str">
            <v>CawC/Akaso FOD Phase 2</v>
          </cell>
          <cell r="D153" t="str">
            <v>Z_KRAK_ES1_D02</v>
          </cell>
          <cell r="E153">
            <v>0</v>
          </cell>
          <cell r="F153" t="str">
            <v>SWAMP EAST</v>
          </cell>
          <cell r="G153" t="str">
            <v>East</v>
          </cell>
          <cell r="H153" t="str">
            <v>OML - 18</v>
          </cell>
          <cell r="I153" t="str">
            <v>KRAKAMA</v>
          </cell>
          <cell r="J153">
            <v>0</v>
          </cell>
          <cell r="K153">
            <v>0</v>
          </cell>
          <cell r="L153" t="str">
            <v>Efenovwe , Augustine</v>
          </cell>
        </row>
        <row r="154">
          <cell r="A154" t="str">
            <v>NIP_BP11_Z_KRAK_ES1_D03</v>
          </cell>
          <cell r="B154" t="str">
            <v>Cawthorne Channel</v>
          </cell>
          <cell r="C154" t="str">
            <v>CawC/Akaso FOD Phase 2</v>
          </cell>
          <cell r="D154" t="str">
            <v>Z_KRAK_ES1_D03</v>
          </cell>
          <cell r="E154">
            <v>0</v>
          </cell>
          <cell r="F154" t="str">
            <v>SWAMP EAST</v>
          </cell>
          <cell r="G154" t="str">
            <v>East</v>
          </cell>
          <cell r="H154" t="str">
            <v>OML - 18</v>
          </cell>
          <cell r="I154" t="str">
            <v>KRAKAMA</v>
          </cell>
          <cell r="J154">
            <v>0</v>
          </cell>
          <cell r="K154">
            <v>0</v>
          </cell>
          <cell r="L154" t="str">
            <v>Efenovwe , Augustine</v>
          </cell>
        </row>
        <row r="155">
          <cell r="A155" t="str">
            <v>NIP_BP11_Z_AKOS_ES1_D99</v>
          </cell>
          <cell r="B155" t="str">
            <v>Cawthorne Channel</v>
          </cell>
          <cell r="C155" t="str">
            <v>CawC/Akaso FOD Phase 3</v>
          </cell>
          <cell r="D155" t="str">
            <v>Z_AKOS_ES1_D99</v>
          </cell>
          <cell r="E155">
            <v>0</v>
          </cell>
          <cell r="F155" t="str">
            <v>SWAMP EAST</v>
          </cell>
          <cell r="G155" t="str">
            <v>East</v>
          </cell>
          <cell r="H155" t="str">
            <v>OML - 18</v>
          </cell>
          <cell r="I155" t="str">
            <v>AKASO</v>
          </cell>
          <cell r="J155">
            <v>0</v>
          </cell>
          <cell r="K155">
            <v>0</v>
          </cell>
          <cell r="L155" t="str">
            <v>Efenovwe , Augustine</v>
          </cell>
        </row>
        <row r="156">
          <cell r="A156" t="str">
            <v>NIP_BP11_Z_KRAK_ES1_L01</v>
          </cell>
          <cell r="B156" t="str">
            <v>Cawthorne Channel</v>
          </cell>
          <cell r="C156" t="str">
            <v>CawC/Akaso FOD Phase 3</v>
          </cell>
          <cell r="D156" t="str">
            <v>Z_KRAK_ES1_L01</v>
          </cell>
          <cell r="E156">
            <v>0</v>
          </cell>
          <cell r="F156" t="str">
            <v>SWAMP EAST</v>
          </cell>
          <cell r="G156" t="str">
            <v>East</v>
          </cell>
          <cell r="H156" t="str">
            <v>N/A</v>
          </cell>
          <cell r="I156" t="str">
            <v>KRAKAMA</v>
          </cell>
          <cell r="J156">
            <v>0</v>
          </cell>
          <cell r="K156">
            <v>0</v>
          </cell>
          <cell r="L156" t="str">
            <v>Efenovwe , Augustine</v>
          </cell>
        </row>
        <row r="157">
          <cell r="A157" t="str">
            <v>NIP_BP11_Z_AKOS_ES1_L01</v>
          </cell>
          <cell r="B157" t="str">
            <v>Cawthorne Channel</v>
          </cell>
          <cell r="C157" t="str">
            <v>CawC/Akaso FOD Phase 3</v>
          </cell>
          <cell r="D157" t="str">
            <v>Z_AKOS_ES1_L01</v>
          </cell>
          <cell r="E157">
            <v>0</v>
          </cell>
          <cell r="F157" t="str">
            <v>SWAMP EAST</v>
          </cell>
          <cell r="G157" t="str">
            <v>East</v>
          </cell>
          <cell r="H157" t="str">
            <v>OML - 18</v>
          </cell>
          <cell r="I157" t="str">
            <v>AKASO</v>
          </cell>
          <cell r="J157">
            <v>0</v>
          </cell>
          <cell r="K157">
            <v>0</v>
          </cell>
          <cell r="L157" t="str">
            <v>Efenovwe , Augustine</v>
          </cell>
        </row>
        <row r="158">
          <cell r="A158" t="str">
            <v>NIP_BP11_Z_AKOS_ES1_D02</v>
          </cell>
          <cell r="B158" t="str">
            <v>Cawthorne Channel</v>
          </cell>
          <cell r="C158" t="str">
            <v>CawC/Akaso FOD Phase 3</v>
          </cell>
          <cell r="D158" t="str">
            <v>Z_AKOS_ES1_D02</v>
          </cell>
          <cell r="E158">
            <v>0</v>
          </cell>
          <cell r="F158" t="str">
            <v>N/A</v>
          </cell>
          <cell r="G158" t="str">
            <v>N/A</v>
          </cell>
          <cell r="H158" t="str">
            <v>N/A</v>
          </cell>
          <cell r="I158" t="str">
            <v>AKASO</v>
          </cell>
          <cell r="J158">
            <v>0</v>
          </cell>
          <cell r="K158">
            <v>0</v>
          </cell>
          <cell r="L158" t="str">
            <v>N/A</v>
          </cell>
        </row>
        <row r="159">
          <cell r="A159" t="str">
            <v>NIP_BP11_C_CAWC_FOD_Prior</v>
          </cell>
          <cell r="B159" t="str">
            <v>Cawthorne Channel</v>
          </cell>
          <cell r="C159" t="str">
            <v>Cawthorne Channel FOD</v>
          </cell>
          <cell r="D159" t="str">
            <v>C_CAWC_FOD_Prior</v>
          </cell>
          <cell r="E159" t="str">
            <v>Cawthorne Channel FOD</v>
          </cell>
          <cell r="F159" t="str">
            <v>SWAMP EAST</v>
          </cell>
          <cell r="G159" t="str">
            <v>East</v>
          </cell>
          <cell r="H159" t="str">
            <v>OML - 18</v>
          </cell>
          <cell r="I159" t="str">
            <v>CAWTHORNE CHANNEL</v>
          </cell>
          <cell r="J159">
            <v>0</v>
          </cell>
          <cell r="K159">
            <v>0</v>
          </cell>
          <cell r="L159" t="str">
            <v>Balogun , Oluseun</v>
          </cell>
        </row>
        <row r="160">
          <cell r="A160" t="str">
            <v>NIP_BP11_D_CAWC_ES1_L01</v>
          </cell>
          <cell r="B160" t="str">
            <v>Cawthorne Channel</v>
          </cell>
          <cell r="C160" t="str">
            <v>Cawthorne Channel FOD</v>
          </cell>
          <cell r="D160" t="str">
            <v>D_CAWC_ES1_L01</v>
          </cell>
          <cell r="E160" t="str">
            <v>Cawthorne Channel FOD</v>
          </cell>
          <cell r="F160" t="str">
            <v>SWAMP EAST</v>
          </cell>
          <cell r="G160" t="str">
            <v>East</v>
          </cell>
          <cell r="H160" t="str">
            <v>N/A</v>
          </cell>
          <cell r="I160" t="str">
            <v>CAWTHORNE CHANNEL</v>
          </cell>
          <cell r="J160">
            <v>0</v>
          </cell>
          <cell r="K160">
            <v>0</v>
          </cell>
          <cell r="L160" t="str">
            <v>Efenovwe , Augustine</v>
          </cell>
        </row>
        <row r="161">
          <cell r="A161" t="str">
            <v>NIP_BP11_C_CAWC_FOD</v>
          </cell>
          <cell r="B161" t="str">
            <v>Cawthorne Channel</v>
          </cell>
          <cell r="C161" t="str">
            <v>Cawthorne Channel FOD</v>
          </cell>
          <cell r="D161" t="str">
            <v>C_CAWC_FOD</v>
          </cell>
          <cell r="E161" t="str">
            <v>Cawthorne Channel FOD</v>
          </cell>
          <cell r="F161" t="str">
            <v>SWAMP EAST</v>
          </cell>
          <cell r="G161" t="str">
            <v>East</v>
          </cell>
          <cell r="H161" t="str">
            <v>OML - 18</v>
          </cell>
          <cell r="I161" t="str">
            <v>CAWTHORNE CHANNEL</v>
          </cell>
          <cell r="J161">
            <v>0</v>
          </cell>
          <cell r="K161">
            <v>0</v>
          </cell>
          <cell r="L161" t="str">
            <v>Balogun , Oluseun</v>
          </cell>
        </row>
        <row r="162">
          <cell r="A162" t="str">
            <v>NIP_BP11_Z_CAWC_ES1_W01</v>
          </cell>
          <cell r="B162" t="str">
            <v>Cawthorne Channel</v>
          </cell>
          <cell r="C162" t="str">
            <v>Cawthorne Channel HCM2 Project</v>
          </cell>
          <cell r="D162" t="str">
            <v>Z_CAWC_ES1_W01</v>
          </cell>
          <cell r="E162" t="str">
            <v>CawC/Akaso FOD</v>
          </cell>
          <cell r="F162" t="str">
            <v>SWAMP EAST</v>
          </cell>
          <cell r="G162" t="str">
            <v>East</v>
          </cell>
          <cell r="H162" t="str">
            <v>OML - 23</v>
          </cell>
          <cell r="I162" t="str">
            <v>CAWTHORNE CHANNEL</v>
          </cell>
          <cell r="J162">
            <v>0</v>
          </cell>
          <cell r="K162">
            <v>0</v>
          </cell>
          <cell r="L162" t="str">
            <v>Efenovwe , Augustine</v>
          </cell>
        </row>
        <row r="163">
          <cell r="A163" t="str">
            <v>NIP_BP11_Z_CAWC_ES1_D01</v>
          </cell>
          <cell r="B163" t="str">
            <v>Cawthorne Channel</v>
          </cell>
          <cell r="C163" t="str">
            <v>Cawthorne Channel HCM2 Project</v>
          </cell>
          <cell r="D163" t="str">
            <v>Z_CAWC_ES1_D01</v>
          </cell>
          <cell r="E163">
            <v>0</v>
          </cell>
          <cell r="F163" t="str">
            <v>SWAMP EAST</v>
          </cell>
          <cell r="G163" t="str">
            <v>East</v>
          </cell>
          <cell r="H163" t="str">
            <v>N/A</v>
          </cell>
          <cell r="I163" t="str">
            <v>CAWTHORNE CHANNEL</v>
          </cell>
          <cell r="J163">
            <v>0</v>
          </cell>
          <cell r="K163">
            <v>0</v>
          </cell>
          <cell r="L163" t="str">
            <v>Efenovwe , Augustine</v>
          </cell>
        </row>
        <row r="164">
          <cell r="A164" t="str">
            <v>NIP_BP11_D_CAWC_ES1_D01</v>
          </cell>
          <cell r="B164" t="str">
            <v>Cawthorne Channel</v>
          </cell>
          <cell r="C164" t="str">
            <v>Cawthorne Channel HCM2 Project</v>
          </cell>
          <cell r="D164" t="str">
            <v>D_CAWC_ES1_D01</v>
          </cell>
          <cell r="E164" t="str">
            <v>Cawthorne Channel HCM2 Project</v>
          </cell>
          <cell r="F164" t="str">
            <v>SWAMP EAST</v>
          </cell>
          <cell r="G164" t="str">
            <v>East</v>
          </cell>
          <cell r="H164" t="str">
            <v>OML - 18</v>
          </cell>
          <cell r="I164" t="str">
            <v>CAWTHORNE CHANNEL</v>
          </cell>
          <cell r="J164">
            <v>0</v>
          </cell>
          <cell r="K164">
            <v>0</v>
          </cell>
          <cell r="L164" t="str">
            <v>Alikah , Ehidiamhen</v>
          </cell>
        </row>
        <row r="165">
          <cell r="A165" t="str">
            <v>NIP_BP11_D_CAWC_ES1_W01</v>
          </cell>
          <cell r="B165" t="str">
            <v>Cawthorne Channel</v>
          </cell>
          <cell r="C165" t="str">
            <v>Cawthorne Channel HCM2 Project</v>
          </cell>
          <cell r="D165" t="str">
            <v>D_CAWC_ES1_W01</v>
          </cell>
          <cell r="E165" t="str">
            <v>Cawthorne Channel HCM2 Project</v>
          </cell>
          <cell r="F165" t="str">
            <v>SWAMP EAST</v>
          </cell>
          <cell r="G165" t="str">
            <v>East</v>
          </cell>
          <cell r="H165" t="str">
            <v>OML - 18</v>
          </cell>
          <cell r="I165" t="str">
            <v>CAWTHORNE CHANNEL</v>
          </cell>
          <cell r="J165">
            <v>0</v>
          </cell>
          <cell r="K165">
            <v>0</v>
          </cell>
          <cell r="L165" t="str">
            <v>Alikah , Ehidiamhen</v>
          </cell>
        </row>
        <row r="166">
          <cell r="A166" t="str">
            <v>NIP_BP11_C_Oben_Cond Storage</v>
          </cell>
          <cell r="B166" t="str">
            <v>SPDC - Other</v>
          </cell>
          <cell r="C166" t="str">
            <v>Condensate Storage Facilities Project</v>
          </cell>
          <cell r="D166" t="str">
            <v>C_Oben_Cond Storage</v>
          </cell>
          <cell r="E166" t="str">
            <v>Oben Condensate Storage Facilities</v>
          </cell>
          <cell r="F166" t="str">
            <v>LAND WEST</v>
          </cell>
          <cell r="G166" t="str">
            <v>West</v>
          </cell>
          <cell r="H166" t="str">
            <v>CROSS ASSET</v>
          </cell>
          <cell r="I166" t="str">
            <v>CROSS ASSET</v>
          </cell>
          <cell r="J166">
            <v>0</v>
          </cell>
          <cell r="K166">
            <v>0</v>
          </cell>
          <cell r="L166" t="str">
            <v>Balogun , Oluseun</v>
          </cell>
        </row>
        <row r="167">
          <cell r="A167" t="str">
            <v>NIP_BP11_C_Sapele_Cond Storage</v>
          </cell>
          <cell r="B167" t="str">
            <v>SPDC - Other</v>
          </cell>
          <cell r="C167" t="str">
            <v>Condensate Storage Facilities Project</v>
          </cell>
          <cell r="D167" t="str">
            <v>C_Sapele_Cond Storage</v>
          </cell>
          <cell r="E167" t="str">
            <v>Sapele Condensate Storage Facilities</v>
          </cell>
          <cell r="F167" t="str">
            <v>LAND WEST</v>
          </cell>
          <cell r="G167" t="str">
            <v>West</v>
          </cell>
          <cell r="H167" t="str">
            <v>OML - 38</v>
          </cell>
          <cell r="I167" t="str">
            <v>CROSS ASSET</v>
          </cell>
          <cell r="J167">
            <v>0</v>
          </cell>
          <cell r="K167">
            <v>0</v>
          </cell>
          <cell r="L167" t="str">
            <v>Balogun , Oluseun</v>
          </cell>
        </row>
        <row r="168">
          <cell r="A168" t="str">
            <v>NIP_BP11_C_Utorogu_Cond Storage</v>
          </cell>
          <cell r="B168" t="str">
            <v>SPDC - Other</v>
          </cell>
          <cell r="C168" t="str">
            <v>Condensate Storage Facilities Project</v>
          </cell>
          <cell r="D168" t="str">
            <v>C_Utorogu_Cond Storage</v>
          </cell>
          <cell r="E168" t="str">
            <v>Utorogu Condensate Storage Facilities</v>
          </cell>
          <cell r="F168" t="str">
            <v>LAND WEST</v>
          </cell>
          <cell r="G168" t="str">
            <v>West</v>
          </cell>
          <cell r="H168" t="str">
            <v>OML - 34</v>
          </cell>
          <cell r="I168" t="str">
            <v>CROSS ASSET</v>
          </cell>
          <cell r="J168">
            <v>0</v>
          </cell>
          <cell r="K168">
            <v>0</v>
          </cell>
          <cell r="L168" t="str">
            <v>Balogun , Oluseun</v>
          </cell>
        </row>
        <row r="169">
          <cell r="A169" t="str">
            <v>NIP_BP11_D_KOCR_EL2_GT1</v>
          </cell>
          <cell r="B169" t="str">
            <v>SPDC - Other</v>
          </cell>
          <cell r="C169" t="str">
            <v>Contingent Wells</v>
          </cell>
          <cell r="D169" t="str">
            <v>D_KOCR_EL2_GT1</v>
          </cell>
          <cell r="E169">
            <v>0</v>
          </cell>
          <cell r="F169" t="str">
            <v>N/A</v>
          </cell>
          <cell r="G169" t="str">
            <v>N/A</v>
          </cell>
          <cell r="H169" t="str">
            <v>N/A</v>
          </cell>
          <cell r="I169" t="str">
            <v>KOLO CREEK</v>
          </cell>
          <cell r="J169">
            <v>0</v>
          </cell>
          <cell r="K169">
            <v>0</v>
          </cell>
          <cell r="L169" t="str">
            <v>N/A</v>
          </cell>
        </row>
        <row r="170">
          <cell r="A170" t="str">
            <v>NIP_BP11_D_GBAR_EL2_GT5</v>
          </cell>
          <cell r="B170" t="str">
            <v>SPDC - Other</v>
          </cell>
          <cell r="C170" t="str">
            <v>Contingent Wells</v>
          </cell>
          <cell r="D170" t="str">
            <v>D_GBAR_EL2_GT5</v>
          </cell>
          <cell r="E170">
            <v>0</v>
          </cell>
          <cell r="F170" t="str">
            <v>N/A</v>
          </cell>
          <cell r="G170" t="str">
            <v>N/A</v>
          </cell>
          <cell r="H170" t="str">
            <v>N/A</v>
          </cell>
          <cell r="I170" t="str">
            <v>GBARAN</v>
          </cell>
          <cell r="J170">
            <v>0</v>
          </cell>
          <cell r="K170">
            <v>0</v>
          </cell>
          <cell r="L170" t="str">
            <v>N/A</v>
          </cell>
        </row>
        <row r="171">
          <cell r="A171" t="str">
            <v>NIP_BP11_D_GBAR_EL2_GT3</v>
          </cell>
          <cell r="B171" t="str">
            <v>SPDC - Other</v>
          </cell>
          <cell r="C171" t="str">
            <v>Contingent Wells</v>
          </cell>
          <cell r="D171" t="str">
            <v>D_GBAR_EL2_GT3</v>
          </cell>
          <cell r="E171">
            <v>0</v>
          </cell>
          <cell r="F171" t="str">
            <v>N/A</v>
          </cell>
          <cell r="G171" t="str">
            <v>N/A</v>
          </cell>
          <cell r="H171" t="str">
            <v>N/A</v>
          </cell>
          <cell r="I171" t="str">
            <v>GBARAN</v>
          </cell>
          <cell r="J171">
            <v>0</v>
          </cell>
          <cell r="K171">
            <v>0</v>
          </cell>
          <cell r="L171" t="str">
            <v>N/A</v>
          </cell>
        </row>
        <row r="172">
          <cell r="A172" t="str">
            <v>NIP_BP11_D_GBAR_EL2_GT2</v>
          </cell>
          <cell r="B172" t="str">
            <v>SPDC - Other</v>
          </cell>
          <cell r="C172" t="str">
            <v>Contingent Wells</v>
          </cell>
          <cell r="D172" t="str">
            <v>D_GBAR_EL2_GT2</v>
          </cell>
          <cell r="E172">
            <v>0</v>
          </cell>
          <cell r="F172" t="str">
            <v>N/A</v>
          </cell>
          <cell r="G172" t="str">
            <v>N/A</v>
          </cell>
          <cell r="H172" t="str">
            <v>N/A</v>
          </cell>
          <cell r="I172" t="str">
            <v>GBARAN</v>
          </cell>
          <cell r="J172">
            <v>0</v>
          </cell>
          <cell r="K172">
            <v>0</v>
          </cell>
          <cell r="L172" t="str">
            <v>N/A</v>
          </cell>
        </row>
        <row r="173">
          <cell r="A173" t="str">
            <v>NIP_BP11_D_SBAR_ES2_G01</v>
          </cell>
          <cell r="B173" t="str">
            <v>SPDC - Other</v>
          </cell>
          <cell r="C173" t="str">
            <v>Contingent Wells</v>
          </cell>
          <cell r="D173" t="str">
            <v>D_SBAR_ES2_G01</v>
          </cell>
          <cell r="E173">
            <v>0</v>
          </cell>
          <cell r="F173" t="str">
            <v>N/A</v>
          </cell>
          <cell r="G173" t="str">
            <v>N/A</v>
          </cell>
          <cell r="H173" t="str">
            <v>N/A</v>
          </cell>
          <cell r="I173" t="str">
            <v>SANTA BARBARA</v>
          </cell>
          <cell r="J173">
            <v>0</v>
          </cell>
          <cell r="K173">
            <v>0</v>
          </cell>
          <cell r="L173" t="str">
            <v>N/A</v>
          </cell>
        </row>
        <row r="174">
          <cell r="A174" t="str">
            <v>NIP_BP11_D_ASSN_EL2_GT1</v>
          </cell>
          <cell r="B174" t="str">
            <v>SPDC - Other</v>
          </cell>
          <cell r="C174" t="str">
            <v>Contingent Wells</v>
          </cell>
          <cell r="D174" t="str">
            <v>D_ASSN_EL2_GT1</v>
          </cell>
          <cell r="E174">
            <v>0</v>
          </cell>
          <cell r="F174" t="str">
            <v>N/A</v>
          </cell>
          <cell r="G174" t="str">
            <v>N/A</v>
          </cell>
          <cell r="H174" t="str">
            <v>N/A</v>
          </cell>
          <cell r="I174" t="str">
            <v>ASSA NORTH</v>
          </cell>
          <cell r="J174">
            <v>0</v>
          </cell>
          <cell r="K174">
            <v>0</v>
          </cell>
          <cell r="L174" t="str">
            <v>N/A</v>
          </cell>
        </row>
        <row r="175">
          <cell r="A175" t="str">
            <v>NIP_BP11_D_GBAR_EL2_GT1</v>
          </cell>
          <cell r="B175" t="str">
            <v>SPDC - Other</v>
          </cell>
          <cell r="C175" t="str">
            <v>Contingent Wells</v>
          </cell>
          <cell r="D175" t="str">
            <v>D_GBAR_EL2_GT1</v>
          </cell>
          <cell r="E175">
            <v>0</v>
          </cell>
          <cell r="F175" t="str">
            <v>N/A</v>
          </cell>
          <cell r="G175" t="str">
            <v>N/A</v>
          </cell>
          <cell r="H175" t="str">
            <v>N/A</v>
          </cell>
          <cell r="I175" t="str">
            <v>GBARAN</v>
          </cell>
          <cell r="J175">
            <v>0</v>
          </cell>
          <cell r="K175">
            <v>0</v>
          </cell>
          <cell r="L175" t="str">
            <v>N/A</v>
          </cell>
        </row>
        <row r="176">
          <cell r="A176" t="str">
            <v>NIP_BP11_D_GBAR_EL2_GT4</v>
          </cell>
          <cell r="B176" t="str">
            <v>SPDC - Other</v>
          </cell>
          <cell r="C176" t="str">
            <v>Contingent Wells</v>
          </cell>
          <cell r="D176" t="str">
            <v>D_GBAR_EL2_GT4</v>
          </cell>
          <cell r="E176">
            <v>0</v>
          </cell>
          <cell r="F176" t="str">
            <v>N/A</v>
          </cell>
          <cell r="G176" t="str">
            <v>N/A</v>
          </cell>
          <cell r="H176" t="str">
            <v>N/A</v>
          </cell>
          <cell r="I176" t="str">
            <v>GBARAN</v>
          </cell>
          <cell r="J176">
            <v>0</v>
          </cell>
          <cell r="K176">
            <v>0</v>
          </cell>
          <cell r="L176" t="str">
            <v>N/A</v>
          </cell>
        </row>
        <row r="177">
          <cell r="A177" t="str">
            <v>NIP_BP11_D_GBAR_EL2_GT6</v>
          </cell>
          <cell r="B177" t="str">
            <v>SPDC - Other</v>
          </cell>
          <cell r="C177" t="str">
            <v>Contingent Wells</v>
          </cell>
          <cell r="D177" t="str">
            <v>D_GBAR_EL2_GT6</v>
          </cell>
          <cell r="E177">
            <v>0</v>
          </cell>
          <cell r="F177" t="str">
            <v>N/A</v>
          </cell>
          <cell r="G177" t="str">
            <v>N/A</v>
          </cell>
          <cell r="H177" t="str">
            <v>N/A</v>
          </cell>
          <cell r="I177" t="str">
            <v>GBARAN</v>
          </cell>
          <cell r="J177">
            <v>0</v>
          </cell>
          <cell r="K177">
            <v>0</v>
          </cell>
          <cell r="L177" t="str">
            <v>N/A</v>
          </cell>
        </row>
        <row r="178">
          <cell r="A178" t="str">
            <v>NIP_BP11_D_KOCR_EL2_GT3</v>
          </cell>
          <cell r="B178" t="str">
            <v>SPDC - Other</v>
          </cell>
          <cell r="C178" t="str">
            <v>Contingent Wells</v>
          </cell>
          <cell r="D178" t="str">
            <v>D_KOCR_EL2_GT3</v>
          </cell>
          <cell r="E178">
            <v>0</v>
          </cell>
          <cell r="F178" t="str">
            <v>N/A</v>
          </cell>
          <cell r="G178" t="str">
            <v>N/A</v>
          </cell>
          <cell r="H178" t="str">
            <v>N/A</v>
          </cell>
          <cell r="I178" t="str">
            <v>KOLO CREEK</v>
          </cell>
          <cell r="J178">
            <v>0</v>
          </cell>
          <cell r="K178">
            <v>0</v>
          </cell>
          <cell r="L178" t="str">
            <v>N/A</v>
          </cell>
        </row>
        <row r="179">
          <cell r="A179" t="str">
            <v>NIP_BP11_D_KOMA_EL2_GT1</v>
          </cell>
          <cell r="B179" t="str">
            <v>SPDC - Other</v>
          </cell>
          <cell r="C179" t="str">
            <v>Contingent Wells</v>
          </cell>
          <cell r="D179" t="str">
            <v>D_KOMA_EL2_GT1</v>
          </cell>
          <cell r="E179">
            <v>0</v>
          </cell>
          <cell r="F179" t="str">
            <v>N/A</v>
          </cell>
          <cell r="G179" t="str">
            <v>N/A</v>
          </cell>
          <cell r="H179" t="str">
            <v>N/A</v>
          </cell>
          <cell r="I179" t="str">
            <v>KOROAMA</v>
          </cell>
          <cell r="J179">
            <v>0</v>
          </cell>
          <cell r="K179">
            <v>0</v>
          </cell>
          <cell r="L179" t="str">
            <v>N/A</v>
          </cell>
        </row>
        <row r="180">
          <cell r="A180" t="str">
            <v>NIP_BP11_D_KOCR_EL2_GT2</v>
          </cell>
          <cell r="B180" t="str">
            <v>SPDC - Other</v>
          </cell>
          <cell r="C180" t="str">
            <v>Contingent Wells</v>
          </cell>
          <cell r="D180" t="str">
            <v>D_KOCR_EL2_GT2</v>
          </cell>
          <cell r="E180">
            <v>0</v>
          </cell>
          <cell r="F180" t="str">
            <v>N/A</v>
          </cell>
          <cell r="G180" t="str">
            <v>N/A</v>
          </cell>
          <cell r="H180" t="str">
            <v>N/A</v>
          </cell>
          <cell r="I180" t="str">
            <v>KOLO CREEK</v>
          </cell>
          <cell r="J180">
            <v>0</v>
          </cell>
          <cell r="K180">
            <v>0</v>
          </cell>
          <cell r="L180" t="str">
            <v>N/A</v>
          </cell>
        </row>
        <row r="181">
          <cell r="A181" t="str">
            <v>NIP_BP11_D_UTOR_WL1_GT1</v>
          </cell>
          <cell r="B181" t="str">
            <v>SPDC - Other</v>
          </cell>
          <cell r="C181" t="str">
            <v>Contingent Wells</v>
          </cell>
          <cell r="D181" t="str">
            <v>D_UTOR_WL1_GT1</v>
          </cell>
          <cell r="E181">
            <v>0</v>
          </cell>
          <cell r="F181" t="str">
            <v>N/A</v>
          </cell>
          <cell r="G181" t="str">
            <v>N/A</v>
          </cell>
          <cell r="H181" t="str">
            <v>N/A</v>
          </cell>
          <cell r="I181" t="str">
            <v>UTOROGU</v>
          </cell>
          <cell r="J181">
            <v>0</v>
          </cell>
          <cell r="K181">
            <v>0</v>
          </cell>
          <cell r="L181" t="str">
            <v>N/A</v>
          </cell>
        </row>
        <row r="182">
          <cell r="A182" t="str">
            <v>NIP_BP11_D_OBEA_EL1_GT1</v>
          </cell>
          <cell r="B182" t="str">
            <v>SPDC - Other</v>
          </cell>
          <cell r="C182" t="str">
            <v>Contingent Wells</v>
          </cell>
          <cell r="D182" t="str">
            <v>D_OBEA_EL1_GT1</v>
          </cell>
          <cell r="E182">
            <v>0</v>
          </cell>
          <cell r="F182" t="str">
            <v>N/A</v>
          </cell>
          <cell r="G182" t="str">
            <v>N/A</v>
          </cell>
          <cell r="H182" t="str">
            <v>N/A</v>
          </cell>
          <cell r="I182" t="str">
            <v>OBEAKPU</v>
          </cell>
          <cell r="J182">
            <v>0</v>
          </cell>
          <cell r="K182">
            <v>0</v>
          </cell>
          <cell r="L182" t="str">
            <v>N/A</v>
          </cell>
        </row>
        <row r="183">
          <cell r="A183" t="str">
            <v>NIP_BP11_D_KOCR_EL2_GT4</v>
          </cell>
          <cell r="B183" t="str">
            <v>SPDC - Other</v>
          </cell>
          <cell r="C183" t="str">
            <v>Contingent Wells</v>
          </cell>
          <cell r="D183" t="str">
            <v>D_KOCR_EL2_GT4</v>
          </cell>
          <cell r="E183">
            <v>0</v>
          </cell>
          <cell r="F183" t="str">
            <v>N/A</v>
          </cell>
          <cell r="G183" t="str">
            <v>N/A</v>
          </cell>
          <cell r="H183" t="str">
            <v>N/A</v>
          </cell>
          <cell r="I183" t="str">
            <v>KOLO CREEK</v>
          </cell>
          <cell r="J183">
            <v>0</v>
          </cell>
          <cell r="K183">
            <v>0</v>
          </cell>
          <cell r="L183" t="str">
            <v>N/A</v>
          </cell>
        </row>
        <row r="184">
          <cell r="A184" t="str">
            <v>NIP_BP11_C_OGIS_EPP_F02</v>
          </cell>
          <cell r="B184" t="str">
            <v>SPDC - Other</v>
          </cell>
          <cell r="C184" t="str">
            <v>Corporate Pipelines</v>
          </cell>
          <cell r="D184" t="str">
            <v>C_OGIS_EPP_F02</v>
          </cell>
          <cell r="E184" t="str">
            <v>Pipeline Manifold Upgrade - East</v>
          </cell>
          <cell r="F184" t="str">
            <v>EAST</v>
          </cell>
          <cell r="G184" t="str">
            <v>East</v>
          </cell>
          <cell r="H184" t="str">
            <v>CROSS ASSET</v>
          </cell>
          <cell r="I184" t="str">
            <v>CROSS ASSET</v>
          </cell>
          <cell r="J184">
            <v>0</v>
          </cell>
          <cell r="K184">
            <v>0</v>
          </cell>
          <cell r="L184" t="str">
            <v>AMADI, SHEDRACK</v>
          </cell>
        </row>
        <row r="185">
          <cell r="A185" t="str">
            <v>NIP_BP11_C_OGIS_EPP_F05</v>
          </cell>
          <cell r="B185" t="str">
            <v>SPDC - Other</v>
          </cell>
          <cell r="C185" t="str">
            <v>Corporate Pipelines</v>
          </cell>
          <cell r="D185" t="str">
            <v>C_OGIS_EPP_F05</v>
          </cell>
          <cell r="E185" t="str">
            <v>Pipelines Security Improvement-East</v>
          </cell>
          <cell r="F185" t="str">
            <v>EAST</v>
          </cell>
          <cell r="G185" t="str">
            <v>East</v>
          </cell>
          <cell r="H185" t="str">
            <v>CROSS ASSET</v>
          </cell>
          <cell r="I185" t="str">
            <v>CROSS ASSET</v>
          </cell>
          <cell r="J185">
            <v>0</v>
          </cell>
          <cell r="K185">
            <v>0</v>
          </cell>
          <cell r="L185" t="str">
            <v>AMADI, SHEDRACK</v>
          </cell>
        </row>
        <row r="186">
          <cell r="A186" t="str">
            <v>NIP_BP11_C_OGIS_EPP_F08</v>
          </cell>
          <cell r="B186" t="str">
            <v>SPDC - Other</v>
          </cell>
          <cell r="C186" t="str">
            <v>Corporate Pipelines</v>
          </cell>
          <cell r="D186" t="str">
            <v>C_OGIS_EPP_F08</v>
          </cell>
          <cell r="E186" t="str">
            <v>Trans-niger pipeline upgrade</v>
          </cell>
          <cell r="F186" t="str">
            <v>EAST</v>
          </cell>
          <cell r="G186" t="str">
            <v>East</v>
          </cell>
          <cell r="H186" t="str">
            <v>CROSS ASSET</v>
          </cell>
          <cell r="I186" t="str">
            <v>CROSS ASSET</v>
          </cell>
          <cell r="J186">
            <v>0</v>
          </cell>
          <cell r="K186">
            <v>0</v>
          </cell>
          <cell r="L186" t="str">
            <v>AMADI, SHEDRACK</v>
          </cell>
        </row>
        <row r="187">
          <cell r="A187" t="str">
            <v>NIP_BP11_C_OGIS_EPP_F07</v>
          </cell>
          <cell r="B187" t="str">
            <v>SPDC - Other</v>
          </cell>
          <cell r="C187" t="str">
            <v>Corporate Pipelines</v>
          </cell>
          <cell r="D187" t="str">
            <v>C_OGIS_EPP_F07</v>
          </cell>
          <cell r="E187" t="str">
            <v>Nembe-Bonny pipeline system upgrade (NCTL/GPHSL)</v>
          </cell>
          <cell r="F187" t="str">
            <v>EAST</v>
          </cell>
          <cell r="G187" t="str">
            <v>East</v>
          </cell>
          <cell r="H187" t="str">
            <v>CROSS ASSET</v>
          </cell>
          <cell r="I187" t="str">
            <v>CROSS ASSET</v>
          </cell>
          <cell r="J187">
            <v>0</v>
          </cell>
          <cell r="K187">
            <v>0</v>
          </cell>
          <cell r="L187" t="str">
            <v>AMADI, SHEDRACK</v>
          </cell>
        </row>
        <row r="188">
          <cell r="A188" t="str">
            <v>NIP_BP11_C_OGIS_EPP_F06</v>
          </cell>
          <cell r="B188" t="str">
            <v>SPDC - Other</v>
          </cell>
          <cell r="C188" t="str">
            <v>Corporate Pipelines</v>
          </cell>
          <cell r="D188" t="str">
            <v>C_OGIS_EPP_F06</v>
          </cell>
          <cell r="E188" t="str">
            <v>Procurement and replacement of faulty valves-East</v>
          </cell>
          <cell r="F188" t="str">
            <v>EAST</v>
          </cell>
          <cell r="G188" t="str">
            <v>East</v>
          </cell>
          <cell r="H188" t="str">
            <v>CROSS ASSET</v>
          </cell>
          <cell r="I188" t="str">
            <v>CROSS ASSET</v>
          </cell>
          <cell r="J188">
            <v>0</v>
          </cell>
          <cell r="K188">
            <v>0</v>
          </cell>
          <cell r="L188" t="str">
            <v>AMADI, SHEDRACK</v>
          </cell>
        </row>
        <row r="189">
          <cell r="A189" t="str">
            <v>NIP_BP11_C_OGIS_EPP_F09</v>
          </cell>
          <cell r="B189" t="str">
            <v>SPDC - Other</v>
          </cell>
          <cell r="C189" t="str">
            <v>Corporate Pipelines</v>
          </cell>
          <cell r="D189" t="str">
            <v>C_OGIS_EPP_F09</v>
          </cell>
          <cell r="E189" t="str">
            <v>Pipeline Integrated Contract mobilization</v>
          </cell>
          <cell r="F189" t="str">
            <v>EAST</v>
          </cell>
          <cell r="G189" t="str">
            <v>East</v>
          </cell>
          <cell r="H189" t="str">
            <v>CROSS ASSET</v>
          </cell>
          <cell r="I189" t="str">
            <v>CROSS ASSET</v>
          </cell>
          <cell r="J189">
            <v>0</v>
          </cell>
          <cell r="K189">
            <v>0</v>
          </cell>
          <cell r="L189" t="str">
            <v>AMADI, SHEDRACK</v>
          </cell>
        </row>
        <row r="190">
          <cell r="A190" t="str">
            <v>NIP_BP11_C_OGIS_EPP_F01</v>
          </cell>
          <cell r="B190" t="str">
            <v>SPDC - Other</v>
          </cell>
          <cell r="C190" t="str">
            <v>Corporate Pipelines</v>
          </cell>
          <cell r="D190" t="str">
            <v>C_OGIS_EPP_F01</v>
          </cell>
          <cell r="E190" t="str">
            <v>Pipelines Cathodic Protection System-East.</v>
          </cell>
          <cell r="F190" t="str">
            <v>EAST</v>
          </cell>
          <cell r="G190" t="str">
            <v>East</v>
          </cell>
          <cell r="H190" t="str">
            <v>CROSS ASSET</v>
          </cell>
          <cell r="I190" t="str">
            <v>CROSS ASSET</v>
          </cell>
          <cell r="J190">
            <v>0</v>
          </cell>
          <cell r="K190">
            <v>0</v>
          </cell>
          <cell r="L190" t="str">
            <v>AMADI, SHEDRACK</v>
          </cell>
        </row>
        <row r="191">
          <cell r="A191" t="str">
            <v>NIP_BP11_C_OGIS_EPP_F03</v>
          </cell>
          <cell r="B191" t="str">
            <v>SPDC - Other</v>
          </cell>
          <cell r="C191" t="str">
            <v>Corporate Pipelines</v>
          </cell>
          <cell r="D191" t="str">
            <v>C_OGIS_EPP_F03</v>
          </cell>
          <cell r="E191" t="str">
            <v>Pipeline Modification (Gas line update) - East</v>
          </cell>
          <cell r="F191" t="str">
            <v>EAST</v>
          </cell>
          <cell r="G191" t="str">
            <v>East</v>
          </cell>
          <cell r="H191" t="str">
            <v>CROSS ASSET</v>
          </cell>
          <cell r="I191" t="str">
            <v>CROSS ASSET</v>
          </cell>
          <cell r="J191">
            <v>0</v>
          </cell>
          <cell r="K191">
            <v>0</v>
          </cell>
          <cell r="L191" t="str">
            <v>AMADI, SHEDRACK</v>
          </cell>
        </row>
        <row r="192">
          <cell r="A192" t="str">
            <v>NIP_BP11_C_OGIS_EPP_F04</v>
          </cell>
          <cell r="B192" t="str">
            <v>SPDC - Other</v>
          </cell>
          <cell r="C192" t="str">
            <v>Corporate Pipelines</v>
          </cell>
          <cell r="D192" t="str">
            <v>C_OGIS_EPP_F04</v>
          </cell>
          <cell r="E192" t="str">
            <v>Procurement of oil spill response quipment</v>
          </cell>
          <cell r="F192" t="str">
            <v>EAST</v>
          </cell>
          <cell r="G192" t="str">
            <v>East</v>
          </cell>
          <cell r="H192" t="str">
            <v>CROSS ASSET</v>
          </cell>
          <cell r="I192" t="str">
            <v>CROSS ASSET</v>
          </cell>
          <cell r="J192">
            <v>0</v>
          </cell>
          <cell r="K192">
            <v>0</v>
          </cell>
          <cell r="L192" t="str">
            <v>AMADI, SHEDRACK</v>
          </cell>
        </row>
        <row r="193">
          <cell r="A193" t="str">
            <v>NIP_BP11_C_NOGI_CCC_Z33</v>
          </cell>
          <cell r="B193" t="str">
            <v>SPDC - Other</v>
          </cell>
          <cell r="C193" t="str">
            <v>Development Computer Hardware Purchase</v>
          </cell>
          <cell r="D193" t="str">
            <v>C_NOGI_CCC_Z33</v>
          </cell>
          <cell r="E193" t="str">
            <v>Development Computer Hardware</v>
          </cell>
          <cell r="F193" t="str">
            <v>CORPORATE</v>
          </cell>
          <cell r="G193" t="str">
            <v>Corporate</v>
          </cell>
          <cell r="H193" t="str">
            <v>OML - 11</v>
          </cell>
          <cell r="I193" t="str">
            <v>CROSS ASSET</v>
          </cell>
          <cell r="J193">
            <v>0</v>
          </cell>
          <cell r="K193">
            <v>0</v>
          </cell>
          <cell r="L193" t="str">
            <v>Efenovwe , Augustine</v>
          </cell>
        </row>
        <row r="194">
          <cell r="A194" t="str">
            <v>NIP_BP11_X_DBED_EL2_X07</v>
          </cell>
          <cell r="B194" t="str">
            <v>UX- Nigeria Onshore</v>
          </cell>
          <cell r="C194" t="str">
            <v>Diebu Creek East Deep</v>
          </cell>
          <cell r="D194" t="str">
            <v>X_DBED_EL2_X07</v>
          </cell>
          <cell r="E194" t="str">
            <v>Diebu Creek East Deep</v>
          </cell>
          <cell r="F194" t="str">
            <v>EXPLORATION - EAST</v>
          </cell>
          <cell r="G194" t="str">
            <v>East</v>
          </cell>
          <cell r="H194" t="str">
            <v>OML - 32</v>
          </cell>
          <cell r="I194" t="str">
            <v>DIEBU CREEK</v>
          </cell>
          <cell r="J194">
            <v>0</v>
          </cell>
          <cell r="K194">
            <v>0</v>
          </cell>
          <cell r="L194" t="str">
            <v>Ndukwe , Jovita</v>
          </cell>
        </row>
        <row r="195">
          <cell r="A195" t="str">
            <v>NIP_BP11_C_OGIS_OZZ_U04</v>
          </cell>
          <cell r="B195" t="str">
            <v>EA Re-entry</v>
          </cell>
          <cell r="C195" t="str">
            <v>EA Facilities</v>
          </cell>
          <cell r="D195" t="str">
            <v>C_OGIS_OZZ_U04</v>
          </cell>
          <cell r="E195" t="str">
            <v>SEA EAGLE LIFEBOAT UPGRADE</v>
          </cell>
          <cell r="F195" t="str">
            <v>OFFSHORE</v>
          </cell>
          <cell r="G195" t="str">
            <v>Off Shore</v>
          </cell>
          <cell r="H195" t="str">
            <v>OML - 79</v>
          </cell>
          <cell r="I195" t="str">
            <v>EA</v>
          </cell>
          <cell r="J195">
            <v>0</v>
          </cell>
          <cell r="K195">
            <v>0</v>
          </cell>
          <cell r="L195" t="str">
            <v>Haliru , Sani</v>
          </cell>
        </row>
        <row r="196">
          <cell r="A196" t="str">
            <v>NIP_BP11_C_OGIS_OZZ_A04</v>
          </cell>
          <cell r="B196" t="str">
            <v>EA Re-entry</v>
          </cell>
          <cell r="C196" t="str">
            <v>EA Facilities</v>
          </cell>
          <cell r="D196" t="str">
            <v>C_OGIS_OZZ_A04</v>
          </cell>
          <cell r="E196" t="str">
            <v>REPLACEMENT OF OBSOLETE VALVES IN EA OFFSHORE</v>
          </cell>
          <cell r="F196" t="str">
            <v>OFFSHORE</v>
          </cell>
          <cell r="G196" t="str">
            <v>Off Shore</v>
          </cell>
          <cell r="H196" t="str">
            <v>CROSS ASSET</v>
          </cell>
          <cell r="I196" t="str">
            <v>EA</v>
          </cell>
          <cell r="J196">
            <v>0</v>
          </cell>
          <cell r="K196">
            <v>0</v>
          </cell>
          <cell r="L196" t="str">
            <v>Haliru , Sani</v>
          </cell>
        </row>
        <row r="197">
          <cell r="A197" t="str">
            <v>NIP_BP11_C_OGIS_OZZ_A02</v>
          </cell>
          <cell r="B197" t="str">
            <v>EA Re-entry</v>
          </cell>
          <cell r="C197" t="str">
            <v>EA Facilities</v>
          </cell>
          <cell r="D197" t="str">
            <v>C_OGIS_OZZ_A02</v>
          </cell>
          <cell r="E197" t="str">
            <v>REPLACEMENT OF OBSOLETE VALVES IN EA OFFSHORE</v>
          </cell>
          <cell r="F197" t="str">
            <v>OFFSHORE</v>
          </cell>
          <cell r="G197" t="str">
            <v>Off Shore</v>
          </cell>
          <cell r="H197" t="str">
            <v>OML - 28</v>
          </cell>
          <cell r="I197" t="str">
            <v>EA</v>
          </cell>
          <cell r="J197">
            <v>0</v>
          </cell>
          <cell r="K197">
            <v>0</v>
          </cell>
          <cell r="L197" t="str">
            <v>Haliru , Sani</v>
          </cell>
        </row>
        <row r="198">
          <cell r="A198" t="str">
            <v>NIP_BP11_C_OGIS_OZZ_A03</v>
          </cell>
          <cell r="B198" t="str">
            <v>EA Re-entry</v>
          </cell>
          <cell r="C198" t="str">
            <v>EA Facilities</v>
          </cell>
          <cell r="D198" t="str">
            <v>C_OGIS_OZZ_A03</v>
          </cell>
          <cell r="E198" t="str">
            <v>SMART FIELD / WRM SYSTEM ROLL IN EA OFFSHORE</v>
          </cell>
          <cell r="F198" t="str">
            <v>OFFSHORE</v>
          </cell>
          <cell r="G198" t="str">
            <v>Off Shore</v>
          </cell>
          <cell r="H198" t="str">
            <v>OML - 28</v>
          </cell>
          <cell r="I198" t="str">
            <v>EA</v>
          </cell>
          <cell r="J198">
            <v>0</v>
          </cell>
          <cell r="K198">
            <v>0</v>
          </cell>
          <cell r="L198" t="str">
            <v>Haliru , Sani</v>
          </cell>
        </row>
        <row r="199">
          <cell r="A199" t="str">
            <v>NIP_BP11_C_OGIS_OZZ_A01</v>
          </cell>
          <cell r="B199" t="str">
            <v>EA Re-entry</v>
          </cell>
          <cell r="C199" t="str">
            <v>EA Facilities</v>
          </cell>
          <cell r="D199" t="str">
            <v>C_OGIS_OZZ_A01</v>
          </cell>
          <cell r="E199" t="str">
            <v>EA METERING FACILITIES UPGRADE</v>
          </cell>
          <cell r="F199" t="str">
            <v>OFFSHORE</v>
          </cell>
          <cell r="G199" t="str">
            <v>Off Shore</v>
          </cell>
          <cell r="H199" t="str">
            <v>CROSS ASSET</v>
          </cell>
          <cell r="I199" t="str">
            <v>CROSS ASSET</v>
          </cell>
          <cell r="J199">
            <v>0</v>
          </cell>
          <cell r="K199">
            <v>0</v>
          </cell>
          <cell r="L199" t="str">
            <v>Haliru , Sani</v>
          </cell>
        </row>
        <row r="200">
          <cell r="A200" t="str">
            <v>NIP_BP11_C_OGIS_OZZ_U03</v>
          </cell>
          <cell r="B200" t="str">
            <v>EA Re-entry</v>
          </cell>
          <cell r="C200" t="str">
            <v>EA Facilities</v>
          </cell>
          <cell r="D200" t="str">
            <v>C_OGIS_OZZ_U03</v>
          </cell>
          <cell r="E200" t="str">
            <v>BOAT CATCHER UPGRADE ON EA OFFSHORE PLATFORMS</v>
          </cell>
          <cell r="F200" t="str">
            <v>OFFSHORE</v>
          </cell>
          <cell r="G200" t="str">
            <v>Off Shore</v>
          </cell>
          <cell r="H200" t="str">
            <v>OML - 79</v>
          </cell>
          <cell r="I200" t="str">
            <v>EA</v>
          </cell>
          <cell r="J200">
            <v>0</v>
          </cell>
          <cell r="K200">
            <v>0</v>
          </cell>
          <cell r="L200" t="str">
            <v>Haliru , Sani</v>
          </cell>
        </row>
        <row r="201">
          <cell r="A201" t="str">
            <v>NIP_BP11_C_OGIS_OZZ_A06</v>
          </cell>
          <cell r="B201" t="str">
            <v>EA Re-entry</v>
          </cell>
          <cell r="C201" t="str">
            <v>EA Facilities</v>
          </cell>
          <cell r="D201" t="str">
            <v>C_OGIS_OZZ_A06</v>
          </cell>
          <cell r="E201" t="str">
            <v>REPLACEMENT OF DAMAGED SYMP MOORING LEG</v>
          </cell>
          <cell r="F201" t="str">
            <v>OFFSHORE</v>
          </cell>
          <cell r="G201" t="str">
            <v>Off Shore</v>
          </cell>
          <cell r="H201" t="str">
            <v>OML - 79</v>
          </cell>
          <cell r="I201" t="str">
            <v>EA</v>
          </cell>
          <cell r="J201">
            <v>0</v>
          </cell>
          <cell r="K201">
            <v>0</v>
          </cell>
          <cell r="L201" t="str">
            <v>Haliru , Sani</v>
          </cell>
        </row>
        <row r="202">
          <cell r="A202" t="str">
            <v>NIP_BP11_C_OGIS_OZZ_U01</v>
          </cell>
          <cell r="B202" t="str">
            <v>EA Re-entry</v>
          </cell>
          <cell r="C202" t="str">
            <v>EA Facilities</v>
          </cell>
          <cell r="D202" t="str">
            <v>C_OGIS_OZZ_U01</v>
          </cell>
          <cell r="E202" t="str">
            <v>REPLACEMENT/ UPGRADE OF TELECOMMS EQUIPMENT IN EA</v>
          </cell>
          <cell r="F202" t="str">
            <v>OFFSHORE</v>
          </cell>
          <cell r="G202" t="str">
            <v>Off Shore</v>
          </cell>
          <cell r="H202" t="str">
            <v>OML - 79</v>
          </cell>
          <cell r="I202" t="str">
            <v>EA</v>
          </cell>
          <cell r="J202">
            <v>0</v>
          </cell>
          <cell r="K202">
            <v>0</v>
          </cell>
          <cell r="L202" t="str">
            <v>Haliru , Sani</v>
          </cell>
        </row>
        <row r="203">
          <cell r="A203" t="str">
            <v>NIP_BP11_C_OGIS_OZZ_U06</v>
          </cell>
          <cell r="B203" t="str">
            <v>EA Re-entry</v>
          </cell>
          <cell r="C203" t="str">
            <v>EA Facilities</v>
          </cell>
          <cell r="D203" t="str">
            <v>C_OGIS_OZZ_U06</v>
          </cell>
          <cell r="E203" t="str">
            <v>DEPLOYMENT OF ENHANCED REPORTING TOOL FOR EA OPS</v>
          </cell>
          <cell r="F203" t="str">
            <v>OFFSHORE</v>
          </cell>
          <cell r="G203" t="str">
            <v>Off Shore</v>
          </cell>
          <cell r="H203" t="str">
            <v>OML - 79</v>
          </cell>
          <cell r="I203" t="str">
            <v>EA</v>
          </cell>
          <cell r="J203">
            <v>0</v>
          </cell>
          <cell r="K203">
            <v>0</v>
          </cell>
          <cell r="L203" t="str">
            <v>Haliru , Sani</v>
          </cell>
        </row>
        <row r="204">
          <cell r="A204" t="str">
            <v>NIP_BP11_C_OGIS_OZZ_U02</v>
          </cell>
          <cell r="B204" t="str">
            <v>EA Re-entry</v>
          </cell>
          <cell r="C204" t="str">
            <v>EA Facilities</v>
          </cell>
          <cell r="D204" t="str">
            <v>C_OGIS_OZZ_U02</v>
          </cell>
          <cell r="E204" t="str">
            <v>PURCHASE OF RADAR FOR EA SEA EAGLE</v>
          </cell>
          <cell r="F204" t="str">
            <v>OFFSHORE</v>
          </cell>
          <cell r="G204" t="str">
            <v>Off Shore</v>
          </cell>
          <cell r="H204" t="str">
            <v>OML - 79</v>
          </cell>
          <cell r="I204" t="str">
            <v>EA</v>
          </cell>
          <cell r="J204">
            <v>0</v>
          </cell>
          <cell r="K204">
            <v>0</v>
          </cell>
          <cell r="L204" t="str">
            <v>Haliru , Sani</v>
          </cell>
        </row>
        <row r="205">
          <cell r="A205" t="str">
            <v>NIP_BP11_C_OGIS_OZZ_U05</v>
          </cell>
          <cell r="B205" t="str">
            <v>EA Re-entry</v>
          </cell>
          <cell r="C205" t="str">
            <v>EA Facilities</v>
          </cell>
          <cell r="D205" t="str">
            <v>C_OGIS_OZZ_U05</v>
          </cell>
          <cell r="E205" t="str">
            <v>PROVISION OF MOBILE PHONE MAST FOR EA COMMUNITIES</v>
          </cell>
          <cell r="F205" t="str">
            <v>OFFSHORE</v>
          </cell>
          <cell r="G205" t="str">
            <v>Off Shore</v>
          </cell>
          <cell r="H205" t="str">
            <v>OML - 79</v>
          </cell>
          <cell r="I205" t="str">
            <v>EA</v>
          </cell>
          <cell r="J205">
            <v>0</v>
          </cell>
          <cell r="K205">
            <v>0</v>
          </cell>
          <cell r="L205" t="str">
            <v>Haliru , Sani</v>
          </cell>
        </row>
        <row r="206">
          <cell r="A206" t="str">
            <v>NIP_BP11_C_OGIS_OZZ_A05</v>
          </cell>
          <cell r="B206" t="str">
            <v>EA Re-entry</v>
          </cell>
          <cell r="C206" t="str">
            <v>EA Facilities</v>
          </cell>
          <cell r="D206" t="str">
            <v>C_OGIS_OZZ_A05</v>
          </cell>
          <cell r="E206" t="str">
            <v>EA PROCESS EQUIPMENT UPGRADE</v>
          </cell>
          <cell r="F206" t="str">
            <v>OFFSHORE</v>
          </cell>
          <cell r="G206" t="str">
            <v>Off Shore</v>
          </cell>
          <cell r="H206" t="str">
            <v>OML - 79</v>
          </cell>
          <cell r="I206" t="str">
            <v>EA</v>
          </cell>
          <cell r="J206">
            <v>0</v>
          </cell>
          <cell r="K206">
            <v>0</v>
          </cell>
          <cell r="L206" t="str">
            <v>Haliru , Sani</v>
          </cell>
        </row>
        <row r="207">
          <cell r="A207" t="str">
            <v>NIP_BP11_D_EJAz_OFS_D01</v>
          </cell>
          <cell r="B207" t="str">
            <v>EA Phase 2</v>
          </cell>
          <cell r="C207" t="str">
            <v>EA Phase 2</v>
          </cell>
          <cell r="D207" t="str">
            <v>D_EJAz_OFS_D01</v>
          </cell>
          <cell r="E207" t="str">
            <v>EA Phase 2</v>
          </cell>
          <cell r="F207" t="str">
            <v>OFFSHORE</v>
          </cell>
          <cell r="G207" t="str">
            <v>Off Shore</v>
          </cell>
          <cell r="H207" t="str">
            <v>OML - 20</v>
          </cell>
          <cell r="I207" t="str">
            <v>EJA</v>
          </cell>
          <cell r="J207">
            <v>0</v>
          </cell>
          <cell r="K207">
            <v>0</v>
          </cell>
          <cell r="L207" t="str">
            <v>Ikpolo , Ernest</v>
          </cell>
        </row>
        <row r="208">
          <cell r="A208" t="str">
            <v>NIP_BP11_D_EAzz_OFS_C01</v>
          </cell>
          <cell r="B208" t="str">
            <v>EA Phase 2</v>
          </cell>
          <cell r="C208" t="str">
            <v>EA Phase 2</v>
          </cell>
          <cell r="D208" t="str">
            <v>D_EAzz_OFS_C01</v>
          </cell>
          <cell r="E208" t="str">
            <v>EA Phase 2</v>
          </cell>
          <cell r="F208" t="str">
            <v>OFFSHORE</v>
          </cell>
          <cell r="G208" t="str">
            <v>Off Shore</v>
          </cell>
          <cell r="H208" t="str">
            <v>OML - 33</v>
          </cell>
          <cell r="I208" t="str">
            <v>EA</v>
          </cell>
          <cell r="J208">
            <v>0</v>
          </cell>
          <cell r="K208">
            <v>0</v>
          </cell>
          <cell r="L208" t="str">
            <v>Ikpolo , Ernest</v>
          </cell>
        </row>
        <row r="209">
          <cell r="A209" t="str">
            <v>NIP_BP11_D_EAzz_OFS_D01</v>
          </cell>
          <cell r="B209" t="str">
            <v>EA Phase 2</v>
          </cell>
          <cell r="C209" t="str">
            <v>EA Phase 2</v>
          </cell>
          <cell r="D209" t="str">
            <v>D_EAzz_OFS_D01</v>
          </cell>
          <cell r="E209" t="str">
            <v>EA Phase 2</v>
          </cell>
          <cell r="F209" t="str">
            <v>OFFSHORE</v>
          </cell>
          <cell r="G209" t="str">
            <v>Off Shore</v>
          </cell>
          <cell r="H209" t="str">
            <v>OML - 18</v>
          </cell>
          <cell r="I209" t="str">
            <v>EA</v>
          </cell>
          <cell r="J209">
            <v>0</v>
          </cell>
          <cell r="K209">
            <v>0</v>
          </cell>
          <cell r="L209" t="str">
            <v>Ikpolo , Ernest</v>
          </cell>
        </row>
        <row r="210">
          <cell r="A210" t="str">
            <v>NIP_BP11_D_ALKE_ES1_G01</v>
          </cell>
          <cell r="B210" t="str">
            <v>Eastern Domestic Gas</v>
          </cell>
          <cell r="C210" t="str">
            <v>EDG Alakiri Phase 2</v>
          </cell>
          <cell r="D210" t="str">
            <v>D_ALKE_ES1_G01</v>
          </cell>
          <cell r="E210" t="str">
            <v>Alakiri IOGD Phase 1 - Alakiri</v>
          </cell>
          <cell r="F210" t="str">
            <v>SWAMP EAST</v>
          </cell>
          <cell r="G210" t="str">
            <v>East</v>
          </cell>
          <cell r="H210" t="str">
            <v>OML - 18</v>
          </cell>
          <cell r="I210" t="str">
            <v>ALAKIRI EAST</v>
          </cell>
          <cell r="J210">
            <v>0</v>
          </cell>
          <cell r="K210">
            <v>0</v>
          </cell>
          <cell r="L210" t="str">
            <v>Efenovwe , Augustine</v>
          </cell>
        </row>
        <row r="211">
          <cell r="A211" t="str">
            <v>NIP_BP11_D_ORUB_ES1_D01</v>
          </cell>
          <cell r="B211" t="str">
            <v>Eastern Domestic Gas</v>
          </cell>
          <cell r="C211" t="str">
            <v>EDG Alakiri Phase 2</v>
          </cell>
          <cell r="D211" t="str">
            <v>D_ORUB_ES1_D01</v>
          </cell>
          <cell r="E211" t="str">
            <v>Alakiri IOGD Phase 1 - Buguma Creek</v>
          </cell>
          <cell r="F211" t="str">
            <v>SWAMP EAST</v>
          </cell>
          <cell r="G211" t="str">
            <v>East</v>
          </cell>
          <cell r="H211" t="str">
            <v>OML - 20</v>
          </cell>
          <cell r="I211" t="str">
            <v>ORUBIRI</v>
          </cell>
          <cell r="J211">
            <v>0</v>
          </cell>
          <cell r="K211">
            <v>0</v>
          </cell>
          <cell r="L211" t="str">
            <v>Efenovwe , Augustine</v>
          </cell>
        </row>
        <row r="212">
          <cell r="A212" t="str">
            <v>NIP_BP11_D_TEMA_ES1_G01</v>
          </cell>
          <cell r="B212" t="str">
            <v>Eastern Domestic Gas</v>
          </cell>
          <cell r="C212" t="str">
            <v>EDG Alakiri Phase 2</v>
          </cell>
          <cell r="D212" t="str">
            <v>D_TEMA_ES1_G01</v>
          </cell>
          <cell r="E212" t="str">
            <v>Alakiri IOGD Phase 1 - Buguma Creek</v>
          </cell>
          <cell r="F212" t="str">
            <v>SWAMP EAST</v>
          </cell>
          <cell r="G212" t="str">
            <v>East</v>
          </cell>
          <cell r="H212" t="str">
            <v>OML - 38</v>
          </cell>
          <cell r="I212" t="str">
            <v>TEMA</v>
          </cell>
          <cell r="J212">
            <v>0</v>
          </cell>
          <cell r="K212">
            <v>0</v>
          </cell>
          <cell r="L212" t="str">
            <v>Efenovwe , Augustine</v>
          </cell>
        </row>
        <row r="213">
          <cell r="A213" t="str">
            <v>NIP_BP11_Z_ALKE_ES1_L01</v>
          </cell>
          <cell r="B213" t="str">
            <v>Eastern Domestic Gas</v>
          </cell>
          <cell r="C213" t="str">
            <v>EDG Alakiri Phase 2</v>
          </cell>
          <cell r="D213" t="str">
            <v>Z_ALKE_ES1_L01</v>
          </cell>
          <cell r="E213" t="str">
            <v>Alakiri IOGD Phase 1 - Buguma Creek</v>
          </cell>
          <cell r="F213" t="str">
            <v>SWAMP EAST</v>
          </cell>
          <cell r="G213" t="str">
            <v>East</v>
          </cell>
          <cell r="H213" t="str">
            <v>OML - 43</v>
          </cell>
          <cell r="I213" t="str">
            <v>ALAKIRI EAST</v>
          </cell>
          <cell r="J213">
            <v>0</v>
          </cell>
          <cell r="K213">
            <v>0</v>
          </cell>
          <cell r="L213" t="str">
            <v>Efenovwe , Augustine</v>
          </cell>
        </row>
        <row r="214">
          <cell r="A214" t="str">
            <v>NIP_BP11_Z_ALAK_ES1_L01</v>
          </cell>
          <cell r="B214" t="str">
            <v>Eastern Domestic Gas</v>
          </cell>
          <cell r="C214" t="str">
            <v>EDG Alakiri Phase 2</v>
          </cell>
          <cell r="D214" t="str">
            <v>Z_ALAK_ES1_L01</v>
          </cell>
          <cell r="E214" t="str">
            <v>Alakiri IOGD Phase 1 - Buguma Creek</v>
          </cell>
          <cell r="F214" t="str">
            <v>SWAMP EAST</v>
          </cell>
          <cell r="G214" t="str">
            <v>East</v>
          </cell>
          <cell r="H214" t="str">
            <v>OML - 17</v>
          </cell>
          <cell r="I214" t="str">
            <v>ALAKIRI</v>
          </cell>
          <cell r="J214">
            <v>0</v>
          </cell>
          <cell r="K214">
            <v>0</v>
          </cell>
          <cell r="L214" t="str">
            <v>Efenovwe , Augustine</v>
          </cell>
        </row>
        <row r="215">
          <cell r="A215" t="str">
            <v>NIP_BP11_D_ALAK_ES1_D01</v>
          </cell>
          <cell r="B215" t="str">
            <v>Eastern Domestic Gas</v>
          </cell>
          <cell r="C215" t="str">
            <v>EDG Alakiri Phase 2</v>
          </cell>
          <cell r="D215" t="str">
            <v>D_ALAK_ES1_D01</v>
          </cell>
          <cell r="E215" t="str">
            <v>Alakiri IOGD Phase 1 - Alakiri</v>
          </cell>
          <cell r="F215" t="str">
            <v>SWAMP EAST</v>
          </cell>
          <cell r="G215" t="str">
            <v>East</v>
          </cell>
          <cell r="H215" t="str">
            <v>OML - 18</v>
          </cell>
          <cell r="I215" t="str">
            <v>ALAKIRI</v>
          </cell>
          <cell r="J215">
            <v>0</v>
          </cell>
          <cell r="K215">
            <v>0</v>
          </cell>
          <cell r="L215" t="str">
            <v>Efenovwe , Augustine</v>
          </cell>
        </row>
        <row r="216">
          <cell r="A216" t="str">
            <v>NIP_BP11_D_ALKE_ES1_D01</v>
          </cell>
          <cell r="B216" t="str">
            <v>Eastern Domestic Gas</v>
          </cell>
          <cell r="C216" t="str">
            <v>EDG Alakiri Phase 2</v>
          </cell>
          <cell r="D216" t="str">
            <v>D_ALKE_ES1_D01</v>
          </cell>
          <cell r="E216" t="str">
            <v>Alakiri IOGD Phase 1 - Alakiri</v>
          </cell>
          <cell r="F216" t="str">
            <v>SWAMP EAST</v>
          </cell>
          <cell r="G216" t="str">
            <v>East</v>
          </cell>
          <cell r="H216" t="str">
            <v>OML - 18</v>
          </cell>
          <cell r="I216" t="str">
            <v>ALAKIRI EAST</v>
          </cell>
          <cell r="J216">
            <v>0</v>
          </cell>
          <cell r="K216">
            <v>0</v>
          </cell>
          <cell r="L216" t="str">
            <v>Efenovwe , Augustine</v>
          </cell>
        </row>
        <row r="217">
          <cell r="A217" t="str">
            <v>NIP_BP11_D_ORUB_ES1_G01</v>
          </cell>
          <cell r="B217" t="str">
            <v>Eastern Domestic Gas</v>
          </cell>
          <cell r="C217" t="str">
            <v>EDG Alakiri Phase 2</v>
          </cell>
          <cell r="D217" t="str">
            <v>D_ORUB_ES1_G01</v>
          </cell>
          <cell r="E217" t="str">
            <v>Alakiri IOGD Phase 1 - Buguma Creek</v>
          </cell>
          <cell r="F217" t="str">
            <v>SWAMP EAST</v>
          </cell>
          <cell r="G217" t="str">
            <v>East</v>
          </cell>
          <cell r="H217" t="str">
            <v>OML - 20</v>
          </cell>
          <cell r="I217" t="str">
            <v>ORUBIRI</v>
          </cell>
          <cell r="J217">
            <v>0</v>
          </cell>
          <cell r="K217">
            <v>0</v>
          </cell>
          <cell r="L217" t="str">
            <v>Efenovwe , Augustine</v>
          </cell>
        </row>
        <row r="218">
          <cell r="A218" t="str">
            <v>NIP_BP11_D_ASAR_ES1_D01</v>
          </cell>
          <cell r="B218" t="str">
            <v>Eastern Domestic Gas</v>
          </cell>
          <cell r="C218" t="str">
            <v>EDG Buguma Creek Phase 1</v>
          </cell>
          <cell r="D218" t="str">
            <v>D_ASAR_ES1_D01</v>
          </cell>
          <cell r="E218" t="str">
            <v>Eastern Domgas Growth (Alakiri IOGD)</v>
          </cell>
          <cell r="F218" t="str">
            <v>SWAMP EAST</v>
          </cell>
          <cell r="G218" t="str">
            <v>East</v>
          </cell>
          <cell r="H218" t="str">
            <v>OML - 18</v>
          </cell>
          <cell r="I218" t="str">
            <v>ARUONE</v>
          </cell>
          <cell r="J218">
            <v>0</v>
          </cell>
          <cell r="K218">
            <v>0</v>
          </cell>
          <cell r="L218" t="str">
            <v>Efenovwe , Augustine</v>
          </cell>
        </row>
        <row r="219">
          <cell r="A219" t="str">
            <v>NIP_BP11_D_BUGC_ES1_D01</v>
          </cell>
          <cell r="B219" t="str">
            <v>Eastern Domestic Gas</v>
          </cell>
          <cell r="C219" t="str">
            <v>EDG Buguma Creek Phase 1</v>
          </cell>
          <cell r="D219" t="str">
            <v>D_BUGC_ES1_D01</v>
          </cell>
          <cell r="E219" t="str">
            <v>Alakiri IOGD Phase 1 - Buguma Creek</v>
          </cell>
          <cell r="F219" t="str">
            <v>SWAMP EAST</v>
          </cell>
          <cell r="G219" t="str">
            <v>East</v>
          </cell>
          <cell r="H219" t="str">
            <v>N/A</v>
          </cell>
          <cell r="I219" t="str">
            <v>BUGUMA CREEK</v>
          </cell>
          <cell r="J219">
            <v>0</v>
          </cell>
          <cell r="K219">
            <v>0</v>
          </cell>
          <cell r="L219" t="str">
            <v>Efenovwe , Augustine</v>
          </cell>
        </row>
        <row r="220">
          <cell r="A220" t="str">
            <v>NIP_BP11_D_ASAR_ES1_G01</v>
          </cell>
          <cell r="B220" t="str">
            <v>Eastern Domestic Gas</v>
          </cell>
          <cell r="C220" t="str">
            <v>EDG Buguma Creek Phase 1</v>
          </cell>
          <cell r="D220" t="str">
            <v>D_ASAR_ES1_G01</v>
          </cell>
          <cell r="E220" t="str">
            <v>Alakiri IOGD Ph1 (Buguma Creek)</v>
          </cell>
          <cell r="F220" t="str">
            <v>SWAMP EAST</v>
          </cell>
          <cell r="G220" t="str">
            <v>East</v>
          </cell>
          <cell r="H220" t="str">
            <v>OML - 18</v>
          </cell>
          <cell r="I220" t="str">
            <v>ASARITORU</v>
          </cell>
          <cell r="J220">
            <v>0</v>
          </cell>
          <cell r="K220">
            <v>0</v>
          </cell>
          <cell r="L220" t="str">
            <v>Efenovwe , Augustine</v>
          </cell>
        </row>
        <row r="221">
          <cell r="A221" t="str">
            <v>NIP_BP11_D_BUGC_ES1_G01</v>
          </cell>
          <cell r="B221" t="str">
            <v>Eastern Domestic Gas</v>
          </cell>
          <cell r="C221" t="str">
            <v>EDG Buguma Creek Phase 1</v>
          </cell>
          <cell r="D221" t="str">
            <v>D_BUGC_ES1_G01</v>
          </cell>
          <cell r="E221" t="str">
            <v>Alakiri IOGD Phase 1 - Buguma Creek</v>
          </cell>
          <cell r="F221" t="str">
            <v>SWAMP EAST</v>
          </cell>
          <cell r="G221" t="str">
            <v>East</v>
          </cell>
          <cell r="H221" t="str">
            <v>OML - 35</v>
          </cell>
          <cell r="I221" t="str">
            <v>BUGUMA CREEK</v>
          </cell>
          <cell r="J221">
            <v>0</v>
          </cell>
          <cell r="K221">
            <v>0</v>
          </cell>
          <cell r="L221" t="str">
            <v>Efenovwe , Augustine</v>
          </cell>
        </row>
        <row r="222">
          <cell r="A222" t="str">
            <v>NIP_BP11_Z_BUGC_ES1_L01</v>
          </cell>
          <cell r="B222" t="str">
            <v>SPDC - Other</v>
          </cell>
          <cell r="C222" t="str">
            <v>EDG Buguma Creek Phase 2A</v>
          </cell>
          <cell r="D222" t="str">
            <v>Z_BUGC_ES1_L01</v>
          </cell>
          <cell r="E222" t="str">
            <v>EDG Buguma Creek Phase 2A</v>
          </cell>
          <cell r="F222" t="str">
            <v>SWAMP EAST</v>
          </cell>
          <cell r="G222" t="str">
            <v>East</v>
          </cell>
          <cell r="H222" t="str">
            <v>OML - 24</v>
          </cell>
          <cell r="I222" t="str">
            <v>BUGUMA CREEK</v>
          </cell>
          <cell r="J222">
            <v>0</v>
          </cell>
          <cell r="K222">
            <v>0</v>
          </cell>
          <cell r="L222" t="str">
            <v>Efenovwe , Augustine</v>
          </cell>
        </row>
        <row r="223">
          <cell r="A223" t="str">
            <v>NIP_BP11_Z_ORUB_ES1_L01</v>
          </cell>
          <cell r="B223" t="str">
            <v>SPDC - Other</v>
          </cell>
          <cell r="C223" t="str">
            <v>EDG Buguma Creek Phase 2A</v>
          </cell>
          <cell r="D223" t="str">
            <v>Z_ORUB_ES1_L01</v>
          </cell>
          <cell r="E223">
            <v>0</v>
          </cell>
          <cell r="F223" t="str">
            <v>SWAMP EAST</v>
          </cell>
          <cell r="G223" t="str">
            <v>East</v>
          </cell>
          <cell r="H223" t="str">
            <v>OML - 24</v>
          </cell>
          <cell r="I223" t="str">
            <v>ORUBIRI</v>
          </cell>
          <cell r="J223">
            <v>0</v>
          </cell>
          <cell r="K223">
            <v>0</v>
          </cell>
          <cell r="L223" t="str">
            <v>Efenovwe , Augustine</v>
          </cell>
        </row>
        <row r="224">
          <cell r="A224" t="str">
            <v>NIP_BP11_Z_ASAR_ES1_L01</v>
          </cell>
          <cell r="B224" t="str">
            <v>SPDC - Other</v>
          </cell>
          <cell r="C224" t="str">
            <v>EDG Buguma Creek Phase 2A</v>
          </cell>
          <cell r="D224" t="str">
            <v>Z_ASAR_ES1_L01</v>
          </cell>
          <cell r="E224" t="str">
            <v>EDG Buguma Creek Phase 2A</v>
          </cell>
          <cell r="F224" t="str">
            <v>SWAMP EAST</v>
          </cell>
          <cell r="G224" t="str">
            <v>East</v>
          </cell>
          <cell r="H224" t="str">
            <v>OML - 32</v>
          </cell>
          <cell r="I224" t="str">
            <v>ASARITORU</v>
          </cell>
          <cell r="J224">
            <v>0</v>
          </cell>
          <cell r="K224">
            <v>0</v>
          </cell>
          <cell r="L224" t="str">
            <v>Efenovwe , Augustine</v>
          </cell>
        </row>
        <row r="225">
          <cell r="A225" t="str">
            <v>NIP_BP11_Z_OPOS_ES1_G99</v>
          </cell>
          <cell r="B225" t="str">
            <v>SPDC - Other</v>
          </cell>
          <cell r="C225" t="str">
            <v>EDG Buguma Creek Phase 2A</v>
          </cell>
          <cell r="D225" t="str">
            <v>Z_OPOS_ES1_G99</v>
          </cell>
          <cell r="E225" t="str">
            <v>EDG Buguma Creek Phase 2A</v>
          </cell>
          <cell r="F225" t="str">
            <v>SWAMP EAST</v>
          </cell>
          <cell r="G225" t="str">
            <v>East</v>
          </cell>
          <cell r="H225" t="str">
            <v>OML - 24</v>
          </cell>
          <cell r="I225" t="str">
            <v>OPOBO SOUTH</v>
          </cell>
          <cell r="J225">
            <v>0</v>
          </cell>
          <cell r="K225">
            <v>0</v>
          </cell>
          <cell r="L225" t="str">
            <v>Efenovwe , Augustine</v>
          </cell>
        </row>
        <row r="226">
          <cell r="A226" t="str">
            <v>NIP_BP11_Z_ASAR_ES1_D99</v>
          </cell>
          <cell r="B226" t="str">
            <v>SPDC - Other</v>
          </cell>
          <cell r="C226" t="str">
            <v>EDG Buguma Creek Phase 2A</v>
          </cell>
          <cell r="D226" t="str">
            <v>Z_ASAR_ES1_D99</v>
          </cell>
          <cell r="E226">
            <v>0</v>
          </cell>
          <cell r="F226" t="str">
            <v>SWAMP EAST</v>
          </cell>
          <cell r="G226" t="str">
            <v>East</v>
          </cell>
          <cell r="H226" t="str">
            <v>OML - 24</v>
          </cell>
          <cell r="I226" t="str">
            <v>ASARITORU</v>
          </cell>
          <cell r="J226">
            <v>0</v>
          </cell>
          <cell r="K226">
            <v>0</v>
          </cell>
          <cell r="L226" t="str">
            <v>Efenovwe , Augustine</v>
          </cell>
        </row>
        <row r="227">
          <cell r="A227" t="str">
            <v>NIP_BP11_Z_BUGC_ES1_D99</v>
          </cell>
          <cell r="B227" t="str">
            <v>SPDC - Other</v>
          </cell>
          <cell r="C227" t="str">
            <v>EDG Buguma Creek Phase 2B</v>
          </cell>
          <cell r="D227" t="str">
            <v>Z_BUGC_ES1_D99</v>
          </cell>
          <cell r="E227" t="str">
            <v>EDG Buguma Creek Phase 2B</v>
          </cell>
          <cell r="F227" t="str">
            <v>SWAMP EAST</v>
          </cell>
          <cell r="G227" t="str">
            <v>East</v>
          </cell>
          <cell r="H227" t="str">
            <v>OML - 32</v>
          </cell>
          <cell r="I227" t="str">
            <v>BUGUMA CREEK</v>
          </cell>
          <cell r="J227">
            <v>0</v>
          </cell>
          <cell r="K227">
            <v>0</v>
          </cell>
          <cell r="L227" t="str">
            <v>Efenovwe , Augustine</v>
          </cell>
        </row>
        <row r="228">
          <cell r="A228" t="str">
            <v>NIP_BP11_Z_OTAK_ES1_D01</v>
          </cell>
          <cell r="B228" t="str">
            <v>SPDC - Other</v>
          </cell>
          <cell r="C228" t="str">
            <v>EDG Buguma Creek Phase 2B</v>
          </cell>
          <cell r="D228" t="str">
            <v>Z_OTAK_ES1_D01</v>
          </cell>
          <cell r="E228" t="str">
            <v>EDG Buguma Creek Phase 2B</v>
          </cell>
          <cell r="F228" t="str">
            <v>SWAMP EAST</v>
          </cell>
          <cell r="G228" t="str">
            <v>East</v>
          </cell>
          <cell r="H228" t="str">
            <v>OML - 32</v>
          </cell>
          <cell r="I228" t="str">
            <v>OTAKIKPO</v>
          </cell>
          <cell r="J228">
            <v>0</v>
          </cell>
          <cell r="K228">
            <v>0</v>
          </cell>
          <cell r="L228" t="str">
            <v>Efenovwe , Augustine</v>
          </cell>
        </row>
        <row r="229">
          <cell r="A229" t="str">
            <v>NIP_BP11_Z_OPOS_ES1_D99</v>
          </cell>
          <cell r="B229" t="str">
            <v>SPDC - Other</v>
          </cell>
          <cell r="C229" t="str">
            <v>EDG Buguma Creek Phase 2B</v>
          </cell>
          <cell r="D229" t="str">
            <v>Z_OPOS_ES1_D99</v>
          </cell>
          <cell r="E229" t="str">
            <v>EDG Buguma Creek Phase 2B</v>
          </cell>
          <cell r="F229" t="str">
            <v>SWAMP EAST</v>
          </cell>
          <cell r="G229" t="str">
            <v>East</v>
          </cell>
          <cell r="H229" t="str">
            <v>OML - 32</v>
          </cell>
          <cell r="I229" t="str">
            <v>OPOBO SOUTH</v>
          </cell>
          <cell r="J229">
            <v>0</v>
          </cell>
          <cell r="K229">
            <v>0</v>
          </cell>
          <cell r="L229" t="str">
            <v>Efenovwe , Augustine</v>
          </cell>
        </row>
        <row r="230">
          <cell r="A230" t="str">
            <v>NIP_BP11_Z_OPON_ES1_D01</v>
          </cell>
          <cell r="B230" t="str">
            <v>SPDC - Other</v>
          </cell>
          <cell r="C230" t="str">
            <v>EDG Buguma Creek Phase 2B</v>
          </cell>
          <cell r="D230" t="str">
            <v>Z_OPON_ES1_D01</v>
          </cell>
          <cell r="E230" t="str">
            <v>EDG Buguma Creek Phase 2B</v>
          </cell>
          <cell r="F230" t="str">
            <v>SWAMP EAST</v>
          </cell>
          <cell r="G230" t="str">
            <v>East</v>
          </cell>
          <cell r="H230" t="str">
            <v>OML - 32</v>
          </cell>
          <cell r="I230" t="str">
            <v>OPOMOYO</v>
          </cell>
          <cell r="J230">
            <v>0</v>
          </cell>
          <cell r="K230">
            <v>0</v>
          </cell>
          <cell r="L230" t="str">
            <v>Efenovwe , Augustine</v>
          </cell>
        </row>
        <row r="231">
          <cell r="A231" t="str">
            <v>NIP_BP11_Z_ASAR_ES1_G99</v>
          </cell>
          <cell r="B231" t="str">
            <v>SPDC - Other</v>
          </cell>
          <cell r="C231" t="str">
            <v>EDG Buguma Creek Phase 2B</v>
          </cell>
          <cell r="D231" t="str">
            <v>Z_ASAR_ES1_G99</v>
          </cell>
          <cell r="E231" t="str">
            <v>EDG Buguma Creek Phase 2B</v>
          </cell>
          <cell r="F231" t="str">
            <v>SWAMP EAST</v>
          </cell>
          <cell r="G231" t="str">
            <v>East</v>
          </cell>
          <cell r="H231" t="str">
            <v>OML - 32</v>
          </cell>
          <cell r="I231" t="str">
            <v>ASARITORU</v>
          </cell>
          <cell r="J231">
            <v>0</v>
          </cell>
          <cell r="K231">
            <v>0</v>
          </cell>
          <cell r="L231" t="str">
            <v>Efenovwe , Augustine</v>
          </cell>
        </row>
        <row r="232">
          <cell r="A232" t="str">
            <v>NIP_BP11_Z_OPON_ES1_L01</v>
          </cell>
          <cell r="B232" t="str">
            <v>SPDC - Other</v>
          </cell>
          <cell r="C232" t="str">
            <v>EDG Buguma Creek Phase 2B</v>
          </cell>
          <cell r="D232" t="str">
            <v>Z_OPON_ES1_L01</v>
          </cell>
          <cell r="E232" t="str">
            <v>EDG Buguma Creek Phase 2B</v>
          </cell>
          <cell r="F232" t="str">
            <v>SWAMP EAST</v>
          </cell>
          <cell r="G232" t="str">
            <v>East</v>
          </cell>
          <cell r="H232" t="str">
            <v>OML - 32</v>
          </cell>
          <cell r="I232" t="str">
            <v>OPOMOYO</v>
          </cell>
          <cell r="J232">
            <v>0</v>
          </cell>
          <cell r="K232">
            <v>0</v>
          </cell>
          <cell r="L232" t="str">
            <v>Efenovwe , Augustine</v>
          </cell>
        </row>
        <row r="233">
          <cell r="A233" t="str">
            <v>NIP_BP11_Z_BUGC_ES1_L02</v>
          </cell>
          <cell r="B233" t="str">
            <v>SPDC - Other</v>
          </cell>
          <cell r="C233" t="str">
            <v>EDG Buguma Creek Phase 2C</v>
          </cell>
          <cell r="D233" t="str">
            <v>Z_BUGC_ES1_L02</v>
          </cell>
          <cell r="E233">
            <v>0</v>
          </cell>
          <cell r="F233" t="str">
            <v>N/A</v>
          </cell>
          <cell r="G233" t="str">
            <v>N/A</v>
          </cell>
          <cell r="H233" t="str">
            <v>N/A</v>
          </cell>
          <cell r="I233" t="str">
            <v>N/A</v>
          </cell>
          <cell r="J233">
            <v>0</v>
          </cell>
          <cell r="K233">
            <v>0</v>
          </cell>
          <cell r="L233" t="str">
            <v>N/A</v>
          </cell>
        </row>
        <row r="234">
          <cell r="A234" t="str">
            <v>NIP_BP11_Z_OPON_ES1_L02</v>
          </cell>
          <cell r="B234" t="str">
            <v>SPDC - Other</v>
          </cell>
          <cell r="C234" t="str">
            <v>EDG Buguma Creek Phase 2C</v>
          </cell>
          <cell r="D234" t="str">
            <v>Z_OPON_ES1_L02</v>
          </cell>
          <cell r="E234">
            <v>0</v>
          </cell>
          <cell r="F234" t="str">
            <v>N/A</v>
          </cell>
          <cell r="G234" t="str">
            <v>N/A</v>
          </cell>
          <cell r="H234" t="str">
            <v>OML - 18</v>
          </cell>
          <cell r="I234" t="str">
            <v>N/A</v>
          </cell>
          <cell r="J234">
            <v>0</v>
          </cell>
          <cell r="K234">
            <v>0</v>
          </cell>
          <cell r="L234" t="str">
            <v>N/A</v>
          </cell>
        </row>
        <row r="235">
          <cell r="A235" t="str">
            <v>NIP_BP11_D_AGBD_EL1_G01</v>
          </cell>
          <cell r="B235" t="str">
            <v>EDG Interim (Agbada NAG)</v>
          </cell>
          <cell r="C235" t="str">
            <v>EDG Interim (Agbada NAG)</v>
          </cell>
          <cell r="D235" t="str">
            <v>D_AGBD_EL1_G01</v>
          </cell>
          <cell r="E235" t="str">
            <v>Eastern Domgas Interim</v>
          </cell>
          <cell r="F235" t="str">
            <v>LAND EAST</v>
          </cell>
          <cell r="G235" t="str">
            <v>East</v>
          </cell>
          <cell r="H235" t="str">
            <v>OML - 43</v>
          </cell>
          <cell r="I235" t="str">
            <v>AGBADA</v>
          </cell>
          <cell r="J235">
            <v>0</v>
          </cell>
          <cell r="K235">
            <v>0</v>
          </cell>
          <cell r="L235" t="str">
            <v>Iwegbu , Chibuzo</v>
          </cell>
        </row>
        <row r="236">
          <cell r="A236" t="str">
            <v>NIP_BP11_C_FLDN_East Domgas_Prior</v>
          </cell>
          <cell r="B236" t="str">
            <v>EDG Interim (Agbada NAG)</v>
          </cell>
          <cell r="C236" t="str">
            <v>EDG Interim (Agbada NAG)</v>
          </cell>
          <cell r="D236" t="str">
            <v>C_FLDN_East Domgas_Prior</v>
          </cell>
          <cell r="E236" t="str">
            <v>Eastern Domgas Interim</v>
          </cell>
          <cell r="F236" t="str">
            <v>LAND EAST</v>
          </cell>
          <cell r="G236" t="str">
            <v>East</v>
          </cell>
          <cell r="H236" t="str">
            <v>CROSS ASSET</v>
          </cell>
          <cell r="I236" t="str">
            <v>CROSS ASSET</v>
          </cell>
          <cell r="J236">
            <v>0</v>
          </cell>
          <cell r="K236">
            <v>0</v>
          </cell>
          <cell r="L236" t="str">
            <v>Balogun , Oluseun</v>
          </cell>
        </row>
        <row r="237">
          <cell r="A237" t="str">
            <v>NIP_BP11_C_FLDN_East Domgas</v>
          </cell>
          <cell r="B237" t="str">
            <v>EDG Interim (Agbada NAG)</v>
          </cell>
          <cell r="C237" t="str">
            <v>EDG Interim (Agbada NAG)</v>
          </cell>
          <cell r="D237" t="str">
            <v>C_FLDN_East Domgas</v>
          </cell>
          <cell r="E237" t="str">
            <v>Eastern Domgas Interim</v>
          </cell>
          <cell r="F237" t="str">
            <v>LAND EAST</v>
          </cell>
          <cell r="G237" t="str">
            <v>East</v>
          </cell>
          <cell r="H237" t="str">
            <v>CROSS ASSET</v>
          </cell>
          <cell r="I237" t="str">
            <v>CROSS ASSET</v>
          </cell>
          <cell r="J237">
            <v>0</v>
          </cell>
          <cell r="K237">
            <v>0</v>
          </cell>
          <cell r="L237" t="str">
            <v>Balogun , Oluseun</v>
          </cell>
        </row>
        <row r="238">
          <cell r="A238" t="str">
            <v>NIP_BP11_C_EGGS_EEE_G02</v>
          </cell>
          <cell r="B238" t="str">
            <v>Gbaran Ubie Ph1</v>
          </cell>
          <cell r="C238" t="str">
            <v>EGGS2</v>
          </cell>
          <cell r="D238" t="str">
            <v>C_EGGS_EEE_G02</v>
          </cell>
          <cell r="E238" t="str">
            <v>EGGS2 Incl Crossover</v>
          </cell>
          <cell r="F238" t="str">
            <v>LAND EAST</v>
          </cell>
          <cell r="G238" t="str">
            <v>East</v>
          </cell>
          <cell r="H238" t="str">
            <v>CROSS ASSET</v>
          </cell>
          <cell r="I238" t="str">
            <v>CROSS ASSET</v>
          </cell>
          <cell r="J238">
            <v>0</v>
          </cell>
          <cell r="K238">
            <v>0</v>
          </cell>
          <cell r="L238" t="str">
            <v>Balogun , Oluseun</v>
          </cell>
        </row>
        <row r="239">
          <cell r="A239" t="str">
            <v>NIP_BP11_C_EGGS_EEE_G02_Prior</v>
          </cell>
          <cell r="B239" t="str">
            <v>Gbaran Ubie Ph1</v>
          </cell>
          <cell r="C239" t="str">
            <v>EGGS2</v>
          </cell>
          <cell r="D239" t="str">
            <v>C_EGGS_EEE_G02_Prior</v>
          </cell>
          <cell r="E239" t="str">
            <v>EGGS2</v>
          </cell>
          <cell r="F239" t="str">
            <v>LAND EAST</v>
          </cell>
          <cell r="G239" t="str">
            <v>East</v>
          </cell>
          <cell r="H239" t="str">
            <v>CROSS ASSET</v>
          </cell>
          <cell r="I239" t="str">
            <v>CROSS ASSET</v>
          </cell>
          <cell r="J239">
            <v>0</v>
          </cell>
          <cell r="K239">
            <v>0</v>
          </cell>
          <cell r="L239" t="str">
            <v>Balogun , Oluseun</v>
          </cell>
        </row>
        <row r="240">
          <cell r="A240" t="str">
            <v>NIP_BP11_C_OGIS_EEE_Z20</v>
          </cell>
          <cell r="B240" t="str">
            <v>SPDC - Other</v>
          </cell>
          <cell r="C240" t="str">
            <v>East-West Link</v>
          </cell>
          <cell r="D240" t="str">
            <v>C_OGIS_EEE_Z20</v>
          </cell>
          <cell r="E240" t="str">
            <v>East-West Link</v>
          </cell>
          <cell r="F240" t="str">
            <v>EAST</v>
          </cell>
          <cell r="G240" t="str">
            <v>East</v>
          </cell>
          <cell r="H240" t="str">
            <v>CROSS ASSET</v>
          </cell>
          <cell r="I240" t="str">
            <v>CROSS ASSET</v>
          </cell>
          <cell r="J240">
            <v>0</v>
          </cell>
          <cell r="K240">
            <v>0</v>
          </cell>
          <cell r="L240" t="str">
            <v>Balogun , Oluseun</v>
          </cell>
        </row>
        <row r="241">
          <cell r="A241" t="str">
            <v>NIP_BP11_Z_EGBC_WS1_G30</v>
          </cell>
          <cell r="B241" t="str">
            <v>SPDC - Other</v>
          </cell>
          <cell r="C241" t="str">
            <v>Egbedi Creek IOGD</v>
          </cell>
          <cell r="D241" t="str">
            <v>Z_EGBC_WS1_G30</v>
          </cell>
          <cell r="E241" t="str">
            <v>Egbedi Creek IOGD</v>
          </cell>
          <cell r="F241" t="str">
            <v>SWAMP WEST</v>
          </cell>
          <cell r="G241" t="str">
            <v>East</v>
          </cell>
          <cell r="H241" t="str">
            <v>OML - 46</v>
          </cell>
          <cell r="I241" t="str">
            <v>EGBEDI CREEK</v>
          </cell>
          <cell r="J241">
            <v>0</v>
          </cell>
          <cell r="K241">
            <v>0</v>
          </cell>
          <cell r="L241" t="str">
            <v>Baranu , Suka</v>
          </cell>
        </row>
        <row r="242">
          <cell r="A242" t="str">
            <v>NIP_BP11_Z_EGBC_WS1_D01</v>
          </cell>
          <cell r="B242" t="str">
            <v>SPDC - Other</v>
          </cell>
          <cell r="C242" t="str">
            <v>Egbedi Creek IOGD</v>
          </cell>
          <cell r="D242" t="str">
            <v>Z_EGBC_WS1_D01</v>
          </cell>
          <cell r="E242" t="str">
            <v>Egbedi Creek IOGD</v>
          </cell>
          <cell r="F242" t="str">
            <v>SWAMP WEST</v>
          </cell>
          <cell r="G242" t="str">
            <v>East</v>
          </cell>
          <cell r="H242" t="str">
            <v>OML - 23</v>
          </cell>
          <cell r="I242" t="str">
            <v>EGBEDI CREEK</v>
          </cell>
          <cell r="J242">
            <v>0</v>
          </cell>
          <cell r="K242">
            <v>0</v>
          </cell>
          <cell r="L242" t="str">
            <v>Baranu , Suka</v>
          </cell>
        </row>
        <row r="243">
          <cell r="A243" t="str">
            <v>NIP_BP11_D_EGBW_ENV_D02</v>
          </cell>
          <cell r="B243" t="str">
            <v>Egbema West Dumpflood</v>
          </cell>
          <cell r="C243" t="str">
            <v>Egbema West DumpFlood</v>
          </cell>
          <cell r="D243" t="str">
            <v>D_EGBW_ENV_D02</v>
          </cell>
          <cell r="E243" t="str">
            <v>NFA TQ - Egbema</v>
          </cell>
          <cell r="F243" t="str">
            <v>NON OPERATED</v>
          </cell>
          <cell r="G243" t="str">
            <v>East</v>
          </cell>
          <cell r="H243" t="str">
            <v>OML - 18</v>
          </cell>
          <cell r="I243" t="str">
            <v>EGBEMA WEST</v>
          </cell>
          <cell r="J243">
            <v>0</v>
          </cell>
          <cell r="K243">
            <v>0</v>
          </cell>
          <cell r="L243" t="str">
            <v>Iwegbu , Chibuzo</v>
          </cell>
        </row>
        <row r="244">
          <cell r="A244" t="str">
            <v>NIP_BP11_D_EGBW_ENV_G01</v>
          </cell>
          <cell r="B244" t="str">
            <v>Non Operated Asset (NAOC)</v>
          </cell>
          <cell r="C244" t="str">
            <v>Egbema West NAG</v>
          </cell>
          <cell r="D244" t="str">
            <v>D_EGBW_ENV_G01</v>
          </cell>
          <cell r="E244" t="str">
            <v>NFA TQ - Egbema</v>
          </cell>
          <cell r="F244" t="str">
            <v>NON OPERATED</v>
          </cell>
          <cell r="G244" t="str">
            <v>East</v>
          </cell>
          <cell r="H244" t="str">
            <v>OML - 18</v>
          </cell>
          <cell r="I244" t="str">
            <v>EGBEMA WEST</v>
          </cell>
          <cell r="J244">
            <v>0</v>
          </cell>
          <cell r="K244">
            <v>0</v>
          </cell>
          <cell r="L244" t="str">
            <v>Iwegbu , Chibuzo</v>
          </cell>
        </row>
        <row r="245">
          <cell r="A245" t="str">
            <v>NIP_BP11_D_EGLO_ES2_D01</v>
          </cell>
          <cell r="B245" t="str">
            <v>SPDC - Other</v>
          </cell>
          <cell r="C245" t="str">
            <v>Egbolom ID</v>
          </cell>
          <cell r="D245" t="str">
            <v>D_EGLO_ES2_D01</v>
          </cell>
          <cell r="E245" t="str">
            <v>Egbolom ID</v>
          </cell>
          <cell r="F245" t="str">
            <v>SWAMP EAST</v>
          </cell>
          <cell r="G245" t="str">
            <v>East</v>
          </cell>
          <cell r="H245" t="str">
            <v>OML - 18</v>
          </cell>
          <cell r="I245" t="str">
            <v>EGBOLOM</v>
          </cell>
          <cell r="J245">
            <v>0</v>
          </cell>
          <cell r="K245">
            <v>0</v>
          </cell>
          <cell r="L245" t="str">
            <v>Efenovwe , Augustine</v>
          </cell>
        </row>
        <row r="246">
          <cell r="A246" t="str">
            <v>NIP_BP11_C_OGIS_EEE_Z14</v>
          </cell>
          <cell r="B246" t="str">
            <v>SPDC - Other</v>
          </cell>
          <cell r="C246" t="str">
            <v>Ekulama II AG line to Soku GP</v>
          </cell>
          <cell r="D246" t="str">
            <v>C_OGIS_EEE_Z14</v>
          </cell>
          <cell r="E246" t="str">
            <v>Ekulama II AG line to Soku GP</v>
          </cell>
          <cell r="F246" t="str">
            <v>EAST</v>
          </cell>
          <cell r="G246" t="str">
            <v>East</v>
          </cell>
          <cell r="H246" t="str">
            <v>CROSS ASSET</v>
          </cell>
          <cell r="I246" t="str">
            <v>CROSS ASSET</v>
          </cell>
          <cell r="J246">
            <v>0</v>
          </cell>
          <cell r="K246">
            <v>0</v>
          </cell>
          <cell r="L246" t="str">
            <v>Balogun , Oluseun</v>
          </cell>
        </row>
        <row r="247">
          <cell r="A247" t="str">
            <v>NIP_BP11_Z_EKUL_ES2_D01</v>
          </cell>
          <cell r="B247" t="str">
            <v>SPDC - Other</v>
          </cell>
          <cell r="C247" t="str">
            <v>Ekulama IOGD Phase 1</v>
          </cell>
          <cell r="D247" t="str">
            <v>Z_EKUL_ES2_D01</v>
          </cell>
          <cell r="E247">
            <v>0</v>
          </cell>
          <cell r="F247" t="str">
            <v>SWAMP EAST</v>
          </cell>
          <cell r="G247" t="str">
            <v>East</v>
          </cell>
          <cell r="H247" t="str">
            <v>OML - 24</v>
          </cell>
          <cell r="I247" t="str">
            <v>EKULAMA</v>
          </cell>
          <cell r="J247">
            <v>0</v>
          </cell>
          <cell r="K247">
            <v>0</v>
          </cell>
          <cell r="L247" t="str">
            <v>Efenovwe , Augustine</v>
          </cell>
        </row>
        <row r="248">
          <cell r="A248" t="str">
            <v>NIP_BP11_Z_EKUL_ES2_D02</v>
          </cell>
          <cell r="B248" t="str">
            <v>SPDC - Other</v>
          </cell>
          <cell r="C248" t="str">
            <v>Ekulama IOGD Phase 1</v>
          </cell>
          <cell r="D248" t="str">
            <v>Z_EKUL_ES2_D02</v>
          </cell>
          <cell r="E248">
            <v>0</v>
          </cell>
          <cell r="F248" t="str">
            <v>SWAMP EAST</v>
          </cell>
          <cell r="G248" t="str">
            <v>East</v>
          </cell>
          <cell r="H248" t="str">
            <v>OML - 24</v>
          </cell>
          <cell r="I248" t="str">
            <v>EKULAMA</v>
          </cell>
          <cell r="J248">
            <v>0</v>
          </cell>
          <cell r="K248">
            <v>0</v>
          </cell>
          <cell r="L248" t="str">
            <v>Efenovwe , Augustine</v>
          </cell>
        </row>
        <row r="249">
          <cell r="A249" t="str">
            <v>NIP_BP11_Z_EKUL_ES2_G01</v>
          </cell>
          <cell r="B249" t="str">
            <v>SPDC - Other</v>
          </cell>
          <cell r="C249" t="str">
            <v>Ekulama IOGD Phase 1</v>
          </cell>
          <cell r="D249" t="str">
            <v>Z_EKUL_ES2_G01</v>
          </cell>
          <cell r="E249">
            <v>0</v>
          </cell>
          <cell r="F249" t="str">
            <v>SWAMP EAST</v>
          </cell>
          <cell r="G249" t="str">
            <v>East</v>
          </cell>
          <cell r="H249" t="str">
            <v>OML - 24</v>
          </cell>
          <cell r="I249" t="str">
            <v>EKULAMA</v>
          </cell>
          <cell r="J249">
            <v>0</v>
          </cell>
          <cell r="K249">
            <v>0</v>
          </cell>
          <cell r="L249" t="str">
            <v>Efenovwe , Augustine</v>
          </cell>
        </row>
        <row r="250">
          <cell r="A250" t="str">
            <v>NIP_BP11_Z_EKUL_ES2_D99</v>
          </cell>
          <cell r="B250" t="str">
            <v>SPDC - Other</v>
          </cell>
          <cell r="C250" t="str">
            <v>Ekulama IOGD Phase 2</v>
          </cell>
          <cell r="D250" t="str">
            <v>Z_EKUL_ES2_D99</v>
          </cell>
          <cell r="E250">
            <v>0</v>
          </cell>
          <cell r="F250" t="str">
            <v>SWAMP EAST</v>
          </cell>
          <cell r="G250" t="str">
            <v>East</v>
          </cell>
          <cell r="H250" t="str">
            <v>N/A</v>
          </cell>
          <cell r="I250" t="str">
            <v>EKULAMA</v>
          </cell>
          <cell r="J250">
            <v>0</v>
          </cell>
          <cell r="K250">
            <v>0</v>
          </cell>
          <cell r="L250" t="str">
            <v>Efenovwe , Augustine</v>
          </cell>
        </row>
        <row r="251">
          <cell r="A251" t="str">
            <v>NIP_BP11_D_ESCB_WS1_L01</v>
          </cell>
          <cell r="B251" t="str">
            <v>SPDC - Other</v>
          </cell>
          <cell r="C251" t="str">
            <v>Escravos Beach Gaslift</v>
          </cell>
          <cell r="D251" t="str">
            <v>D_ESCB_WS1_L01</v>
          </cell>
          <cell r="E251" t="str">
            <v>Escravos Beach Gaslift</v>
          </cell>
          <cell r="F251" t="str">
            <v>SWAMP WEST</v>
          </cell>
          <cell r="G251" t="str">
            <v>West</v>
          </cell>
          <cell r="H251" t="str">
            <v>OML - 24</v>
          </cell>
          <cell r="I251" t="str">
            <v>ESCRAVOS BEACH</v>
          </cell>
          <cell r="J251">
            <v>0</v>
          </cell>
          <cell r="K251">
            <v>0</v>
          </cell>
          <cell r="L251" t="str">
            <v>Baranu , Suka</v>
          </cell>
        </row>
        <row r="252">
          <cell r="A252" t="str">
            <v>NIP_BP11_Z_ESCB_WS1_D02</v>
          </cell>
          <cell r="B252" t="str">
            <v>SPDC - Other</v>
          </cell>
          <cell r="C252" t="str">
            <v>Escravos Beach Node Oil</v>
          </cell>
          <cell r="D252" t="str">
            <v>Z_ESCB_WS1_D02</v>
          </cell>
          <cell r="E252" t="str">
            <v>Escravos Beach Node Oil</v>
          </cell>
          <cell r="F252" t="str">
            <v>SWAMP WEST</v>
          </cell>
          <cell r="G252" t="str">
            <v>West</v>
          </cell>
          <cell r="H252" t="str">
            <v>OML - 34</v>
          </cell>
          <cell r="I252" t="str">
            <v>ESCRAVOS BEACH</v>
          </cell>
          <cell r="J252">
            <v>0</v>
          </cell>
          <cell r="K252">
            <v>0</v>
          </cell>
          <cell r="L252" t="str">
            <v>Baranu , Suka</v>
          </cell>
        </row>
        <row r="253">
          <cell r="A253" t="str">
            <v>NIP_BP11_Z_ESCB_WS1_C02</v>
          </cell>
          <cell r="B253" t="str">
            <v>SPDC - Other</v>
          </cell>
          <cell r="C253" t="str">
            <v>Escravos Beach Node Oil</v>
          </cell>
          <cell r="D253" t="str">
            <v>Z_ESCB_WS1_C02</v>
          </cell>
          <cell r="E253" t="str">
            <v>Escravos Beach Node Oil</v>
          </cell>
          <cell r="F253" t="str">
            <v>SWAMP WEST</v>
          </cell>
          <cell r="G253" t="str">
            <v>West</v>
          </cell>
          <cell r="H253" t="str">
            <v>OML - 17</v>
          </cell>
          <cell r="I253" t="str">
            <v>ESCRAVOS BEACH</v>
          </cell>
          <cell r="J253">
            <v>0</v>
          </cell>
          <cell r="K253">
            <v>0</v>
          </cell>
          <cell r="L253" t="str">
            <v>Baranu , Suka</v>
          </cell>
        </row>
        <row r="254">
          <cell r="A254" t="str">
            <v>NIP_BP11_D_ESCB_WS1_C01</v>
          </cell>
          <cell r="B254" t="str">
            <v>SPDC - Other</v>
          </cell>
          <cell r="C254" t="str">
            <v>Escravos Beach Node Oil</v>
          </cell>
          <cell r="D254" t="str">
            <v>D_ESCB_WS1_C01</v>
          </cell>
          <cell r="E254" t="str">
            <v>Escravos Beach Node Oil</v>
          </cell>
          <cell r="F254" t="str">
            <v>SWAMP WEST</v>
          </cell>
          <cell r="G254" t="str">
            <v>West</v>
          </cell>
          <cell r="H254" t="str">
            <v>OML - 79</v>
          </cell>
          <cell r="I254" t="str">
            <v>ESCRAVOS BEACH</v>
          </cell>
          <cell r="J254">
            <v>0</v>
          </cell>
          <cell r="K254">
            <v>0</v>
          </cell>
          <cell r="L254" t="str">
            <v>Baranu , Suka</v>
          </cell>
        </row>
        <row r="255">
          <cell r="A255" t="str">
            <v>NIP_BP11_D_ESCB_WS1_D01</v>
          </cell>
          <cell r="B255" t="str">
            <v>SPDC - Other</v>
          </cell>
          <cell r="C255" t="str">
            <v>Escravos Beach Node Oil</v>
          </cell>
          <cell r="D255" t="str">
            <v>D_ESCB_WS1_D01</v>
          </cell>
          <cell r="E255" t="str">
            <v>Escravos Beach Node Oil</v>
          </cell>
          <cell r="F255" t="str">
            <v>SWAMP WEST</v>
          </cell>
          <cell r="G255" t="str">
            <v>West</v>
          </cell>
          <cell r="H255" t="str">
            <v>OML - 24</v>
          </cell>
          <cell r="I255" t="str">
            <v>ESCRAVOS BEACH</v>
          </cell>
          <cell r="J255">
            <v>0</v>
          </cell>
          <cell r="K255">
            <v>0</v>
          </cell>
          <cell r="L255" t="str">
            <v>Baranu , Suka</v>
          </cell>
        </row>
        <row r="256">
          <cell r="A256" t="str">
            <v>NIP_BP11_D_EVWR_WL2_L01</v>
          </cell>
          <cell r="B256" t="str">
            <v>SPDC - Other</v>
          </cell>
          <cell r="C256" t="str">
            <v>Evwreni Gaslift Compression</v>
          </cell>
          <cell r="D256" t="str">
            <v>D_EVWR_WL2_L01</v>
          </cell>
          <cell r="E256" t="str">
            <v>Evwreni Gaslift</v>
          </cell>
          <cell r="F256" t="str">
            <v>LAND WEST</v>
          </cell>
          <cell r="G256" t="str">
            <v>West</v>
          </cell>
          <cell r="H256" t="str">
            <v>OML - 30</v>
          </cell>
          <cell r="I256" t="str">
            <v>EVRWENI</v>
          </cell>
          <cell r="J256">
            <v>0</v>
          </cell>
          <cell r="K256">
            <v>0</v>
          </cell>
          <cell r="L256" t="str">
            <v>Ikpolo , Ernest</v>
          </cell>
        </row>
        <row r="257">
          <cell r="A257" t="str">
            <v>NIP_BP11_D_FORC_WS1_I01</v>
          </cell>
          <cell r="B257" t="str">
            <v>FYIP</v>
          </cell>
          <cell r="C257" t="str">
            <v>FYIP_Step 1</v>
          </cell>
          <cell r="D257" t="str">
            <v>D_FORC_WS1_I01</v>
          </cell>
          <cell r="E257" t="str">
            <v>FYIP_Step 1 - Onshore</v>
          </cell>
          <cell r="F257" t="str">
            <v>SWAMP WEST</v>
          </cell>
          <cell r="G257" t="str">
            <v>West</v>
          </cell>
          <cell r="H257" t="str">
            <v>OML - 28</v>
          </cell>
          <cell r="I257" t="str">
            <v>FORCADOS YOKRI</v>
          </cell>
          <cell r="J257">
            <v>0</v>
          </cell>
          <cell r="K257">
            <v>0</v>
          </cell>
          <cell r="L257" t="str">
            <v>Baranu , Suka</v>
          </cell>
        </row>
        <row r="258">
          <cell r="A258" t="str">
            <v>NIP_BP11_C_FLDN_FYIP_Prior</v>
          </cell>
          <cell r="B258" t="str">
            <v>FYIP</v>
          </cell>
          <cell r="C258" t="str">
            <v>FYIP_Step 1</v>
          </cell>
          <cell r="D258" t="str">
            <v>C_FLDN_FYIP_Prior</v>
          </cell>
          <cell r="E258" t="str">
            <v>FYIP_Step 1 - Onshore</v>
          </cell>
          <cell r="F258" t="str">
            <v>SWAMP WEST</v>
          </cell>
          <cell r="G258" t="str">
            <v>West</v>
          </cell>
          <cell r="H258" t="str">
            <v>OML - 45</v>
          </cell>
          <cell r="I258" t="str">
            <v>FORCADOS YOKRI</v>
          </cell>
          <cell r="J258">
            <v>0</v>
          </cell>
          <cell r="K258">
            <v>0</v>
          </cell>
          <cell r="L258" t="str">
            <v>Balogun , Oluseun</v>
          </cell>
        </row>
        <row r="259">
          <cell r="A259" t="str">
            <v>NIP_BP11_C_FLDN_FYIP Onshore1</v>
          </cell>
          <cell r="B259" t="str">
            <v>FYIP</v>
          </cell>
          <cell r="C259" t="str">
            <v>FYIP_Step 1</v>
          </cell>
          <cell r="D259" t="str">
            <v>C_FLDN_FYIP Onshore1</v>
          </cell>
          <cell r="E259" t="str">
            <v>FYIP_Step 1 - Onshore</v>
          </cell>
          <cell r="F259" t="str">
            <v>SWAMP WEST</v>
          </cell>
          <cell r="G259" t="str">
            <v>West</v>
          </cell>
          <cell r="H259" t="str">
            <v>OML - 45</v>
          </cell>
          <cell r="I259" t="str">
            <v>FORCADOS YOKRI</v>
          </cell>
          <cell r="J259">
            <v>0</v>
          </cell>
          <cell r="K259">
            <v>0</v>
          </cell>
          <cell r="L259" t="str">
            <v>Balogun , Oluseun</v>
          </cell>
        </row>
        <row r="260">
          <cell r="A260" t="str">
            <v>NIP_BP11_C_FLDN_FYIP Offshore1</v>
          </cell>
          <cell r="B260" t="str">
            <v>FYIP</v>
          </cell>
          <cell r="C260" t="str">
            <v>FYIP_Step 1</v>
          </cell>
          <cell r="D260" t="str">
            <v>C_FLDN_FYIP Offshore1</v>
          </cell>
          <cell r="E260" t="str">
            <v>FYIP_Step 1 - Offshore</v>
          </cell>
          <cell r="F260" t="str">
            <v>SWAMP WEST</v>
          </cell>
          <cell r="G260" t="str">
            <v>West</v>
          </cell>
          <cell r="H260" t="str">
            <v>OML - 45</v>
          </cell>
          <cell r="I260" t="str">
            <v>FORCADOS YOKRI</v>
          </cell>
          <cell r="J260">
            <v>0</v>
          </cell>
          <cell r="K260">
            <v>0</v>
          </cell>
          <cell r="L260" t="str">
            <v>Balogun , Oluseun</v>
          </cell>
        </row>
        <row r="261">
          <cell r="A261" t="str">
            <v>NIP_BP11_D_FORC_WS1_C02</v>
          </cell>
          <cell r="B261" t="str">
            <v>FYIP</v>
          </cell>
          <cell r="C261" t="str">
            <v>FYIP_Step 1</v>
          </cell>
          <cell r="D261" t="str">
            <v>D_FORC_WS1_C02</v>
          </cell>
          <cell r="E261" t="str">
            <v>FYIP_Step 1 - Offshore</v>
          </cell>
          <cell r="F261" t="str">
            <v>SWAMP WEST</v>
          </cell>
          <cell r="G261" t="str">
            <v>West</v>
          </cell>
          <cell r="H261" t="str">
            <v>OML - 43</v>
          </cell>
          <cell r="I261" t="str">
            <v>FORCADOS YOKRI</v>
          </cell>
          <cell r="J261">
            <v>0</v>
          </cell>
          <cell r="K261">
            <v>0</v>
          </cell>
          <cell r="L261" t="str">
            <v>Baranu , Suka</v>
          </cell>
        </row>
        <row r="262">
          <cell r="A262" t="str">
            <v>NIP_BP11_D_FORC_WS1_S01</v>
          </cell>
          <cell r="B262" t="str">
            <v>FYIP</v>
          </cell>
          <cell r="C262" t="str">
            <v>FYIP_Step 1</v>
          </cell>
          <cell r="D262" t="str">
            <v>D_FORC_WS1_S01</v>
          </cell>
          <cell r="E262" t="str">
            <v>FYIP_Step 1 - Onshore</v>
          </cell>
          <cell r="F262" t="str">
            <v>SWAMP WEST</v>
          </cell>
          <cell r="G262" t="str">
            <v>West</v>
          </cell>
          <cell r="H262" t="str">
            <v>OML - 28</v>
          </cell>
          <cell r="I262" t="str">
            <v>FORCADOS YOKRI</v>
          </cell>
          <cell r="J262">
            <v>0</v>
          </cell>
          <cell r="K262">
            <v>0</v>
          </cell>
          <cell r="L262" t="str">
            <v>Baranu , Suka</v>
          </cell>
        </row>
        <row r="263">
          <cell r="A263" t="str">
            <v>NIP_BP11_C_FLDN_FYIP Offshore2</v>
          </cell>
          <cell r="B263" t="str">
            <v>FYIP</v>
          </cell>
          <cell r="C263" t="str">
            <v>FYIP_Step 2</v>
          </cell>
          <cell r="D263" t="str">
            <v>C_FLDN_FYIP Offshore2</v>
          </cell>
          <cell r="E263" t="str">
            <v>FYIP_Step 2 - Offshore</v>
          </cell>
          <cell r="F263" t="str">
            <v>SWAMP WEST</v>
          </cell>
          <cell r="G263" t="str">
            <v>West</v>
          </cell>
          <cell r="H263" t="str">
            <v>OML - 45</v>
          </cell>
          <cell r="I263" t="str">
            <v>FORCADOS YOKRI</v>
          </cell>
          <cell r="J263">
            <v>0</v>
          </cell>
          <cell r="K263">
            <v>0</v>
          </cell>
          <cell r="L263" t="str">
            <v>Balogun , Oluseun</v>
          </cell>
        </row>
        <row r="264">
          <cell r="A264" t="str">
            <v>NIP_BP11_D_FORC_WS1_D02</v>
          </cell>
          <cell r="B264" t="str">
            <v>FYIP</v>
          </cell>
          <cell r="C264" t="str">
            <v>FYIP_Step 2</v>
          </cell>
          <cell r="D264" t="str">
            <v>D_FORC_WS1_D02</v>
          </cell>
          <cell r="E264" t="str">
            <v>FYIP_Step 2 - Offshore</v>
          </cell>
          <cell r="F264" t="str">
            <v>SWAMP WEST</v>
          </cell>
          <cell r="G264" t="str">
            <v>West</v>
          </cell>
          <cell r="H264" t="str">
            <v>OML - 43</v>
          </cell>
          <cell r="I264" t="str">
            <v>FORCADOS YOKRI</v>
          </cell>
          <cell r="J264">
            <v>0</v>
          </cell>
          <cell r="K264">
            <v>0</v>
          </cell>
          <cell r="L264" t="str">
            <v>Baranu , Suka</v>
          </cell>
        </row>
        <row r="265">
          <cell r="A265" t="str">
            <v>NIP_BP11_D_FORC_WS1_A02</v>
          </cell>
          <cell r="B265" t="str">
            <v>FYIP</v>
          </cell>
          <cell r="C265" t="str">
            <v>FYIP_Step 3</v>
          </cell>
          <cell r="D265" t="str">
            <v>D_FORC_WS1_A02</v>
          </cell>
          <cell r="E265" t="str">
            <v>FYIP_Step 3 - Offshore</v>
          </cell>
          <cell r="F265" t="str">
            <v>SWAMP WEST</v>
          </cell>
          <cell r="G265" t="str">
            <v>West</v>
          </cell>
          <cell r="H265" t="str">
            <v>OML - 43</v>
          </cell>
          <cell r="I265" t="str">
            <v>FORCADOS YOKRI</v>
          </cell>
          <cell r="J265">
            <v>0</v>
          </cell>
          <cell r="K265">
            <v>0</v>
          </cell>
          <cell r="L265" t="str">
            <v>Baranu , Suka</v>
          </cell>
        </row>
        <row r="266">
          <cell r="A266" t="str">
            <v>NIP_BP11_C_FLDN_FYIP Offshore3</v>
          </cell>
          <cell r="B266" t="str">
            <v>FYIP</v>
          </cell>
          <cell r="C266" t="str">
            <v>FYIP_Step 3</v>
          </cell>
          <cell r="D266" t="str">
            <v>C_FLDN_FYIP Offshore3</v>
          </cell>
          <cell r="E266" t="str">
            <v>FYIP_Step 3 - Offshore</v>
          </cell>
          <cell r="F266" t="str">
            <v>SWAMP WEST</v>
          </cell>
          <cell r="G266" t="str">
            <v>West</v>
          </cell>
          <cell r="H266" t="str">
            <v>OML - 45</v>
          </cell>
          <cell r="I266" t="str">
            <v>FORCADOS YOKRI</v>
          </cell>
          <cell r="J266">
            <v>0</v>
          </cell>
          <cell r="K266">
            <v>0</v>
          </cell>
          <cell r="L266" t="str">
            <v>Balogun , Oluseun</v>
          </cell>
        </row>
        <row r="267">
          <cell r="A267" t="str">
            <v>NIP_BP11_D_FORC_WS1_L02</v>
          </cell>
          <cell r="B267" t="str">
            <v>FYIP</v>
          </cell>
          <cell r="C267" t="str">
            <v>FYIP_Step 3</v>
          </cell>
          <cell r="D267" t="str">
            <v>D_FORC_WS1_L02</v>
          </cell>
          <cell r="E267" t="str">
            <v>FYIP_Step 3 - Offshore</v>
          </cell>
          <cell r="F267" t="str">
            <v>SWAMP WEST</v>
          </cell>
          <cell r="G267" t="str">
            <v>West</v>
          </cell>
          <cell r="H267" t="str">
            <v>OML - 28</v>
          </cell>
          <cell r="I267" t="str">
            <v>FORCADOS YOKRI</v>
          </cell>
          <cell r="J267">
            <v>0</v>
          </cell>
          <cell r="K267">
            <v>0</v>
          </cell>
          <cell r="L267" t="str">
            <v>Baranu , Suka</v>
          </cell>
        </row>
        <row r="268">
          <cell r="A268" t="str">
            <v>NIP_BP11_D_FORC_WS1_L01</v>
          </cell>
          <cell r="B268" t="str">
            <v>FYIP</v>
          </cell>
          <cell r="C268" t="str">
            <v>FYIP_Step 3</v>
          </cell>
          <cell r="D268" t="str">
            <v>D_FORC_WS1_L01</v>
          </cell>
          <cell r="E268" t="str">
            <v>FYIP_Step 3 - Offshore</v>
          </cell>
          <cell r="F268" t="str">
            <v>SWAMP WEST</v>
          </cell>
          <cell r="G268" t="str">
            <v>West</v>
          </cell>
          <cell r="H268" t="str">
            <v>OML - 28</v>
          </cell>
          <cell r="I268" t="str">
            <v>FORCADOS YOKRI</v>
          </cell>
          <cell r="J268">
            <v>0</v>
          </cell>
          <cell r="K268">
            <v>0</v>
          </cell>
          <cell r="L268" t="str">
            <v>Baranu , Suka</v>
          </cell>
        </row>
        <row r="269">
          <cell r="A269" t="str">
            <v>NIP_BP11_C_ODID FLB</v>
          </cell>
          <cell r="B269" t="str">
            <v>SPDC - Other</v>
          </cell>
          <cell r="C269" t="str">
            <v>Field Logistic Base</v>
          </cell>
          <cell r="D269" t="str">
            <v>C_ODID FLB</v>
          </cell>
          <cell r="E269" t="str">
            <v>Odidi FLB</v>
          </cell>
          <cell r="F269" t="str">
            <v>LAND WEST</v>
          </cell>
          <cell r="G269" t="str">
            <v>West</v>
          </cell>
          <cell r="H269" t="str">
            <v>OML - 32</v>
          </cell>
          <cell r="I269" t="str">
            <v>ODIDI</v>
          </cell>
          <cell r="J269">
            <v>0</v>
          </cell>
          <cell r="K269">
            <v>0</v>
          </cell>
          <cell r="L269" t="str">
            <v>Balogun , Oluseun</v>
          </cell>
        </row>
        <row r="270">
          <cell r="A270" t="str">
            <v>NIP_BP11_C_ESCR FLB</v>
          </cell>
          <cell r="B270" t="str">
            <v>SPDC - Other</v>
          </cell>
          <cell r="C270" t="str">
            <v>Field Logistic Base</v>
          </cell>
          <cell r="D270" t="str">
            <v>C_ESCR FLB</v>
          </cell>
          <cell r="E270" t="str">
            <v>Escravos FLB</v>
          </cell>
          <cell r="F270" t="str">
            <v>SWAMP WEST</v>
          </cell>
          <cell r="G270" t="str">
            <v>West</v>
          </cell>
          <cell r="H270" t="str">
            <v>OML - 43</v>
          </cell>
          <cell r="I270" t="str">
            <v>ESCRAVOS BEACH</v>
          </cell>
          <cell r="J270">
            <v>0</v>
          </cell>
          <cell r="K270">
            <v>0</v>
          </cell>
          <cell r="L270" t="str">
            <v>Balogun , Oluseun</v>
          </cell>
        </row>
        <row r="271">
          <cell r="A271" t="str">
            <v>NIP_BP11_C_NUNR FLB</v>
          </cell>
          <cell r="B271" t="str">
            <v>SPDC - Other</v>
          </cell>
          <cell r="C271" t="str">
            <v>Field Logistic Base</v>
          </cell>
          <cell r="D271" t="str">
            <v>C_NUNR FLB</v>
          </cell>
          <cell r="E271" t="str">
            <v>Nun River FLB</v>
          </cell>
          <cell r="F271" t="str">
            <v>LAND EAST</v>
          </cell>
          <cell r="G271" t="str">
            <v>East</v>
          </cell>
          <cell r="H271" t="str">
            <v>CROSS ASSET</v>
          </cell>
          <cell r="I271" t="str">
            <v>NUN RIVER</v>
          </cell>
          <cell r="J271">
            <v>0</v>
          </cell>
          <cell r="K271">
            <v>0</v>
          </cell>
          <cell r="L271" t="str">
            <v>Balogun , Oluseun</v>
          </cell>
        </row>
        <row r="272">
          <cell r="A272" t="str">
            <v>NIP_BP11_C_TUNU FLB</v>
          </cell>
          <cell r="B272" t="str">
            <v>SPDC - Other</v>
          </cell>
          <cell r="C272" t="str">
            <v>Field Logistic Base</v>
          </cell>
          <cell r="D272" t="str">
            <v>C_TUNU FLB</v>
          </cell>
          <cell r="E272" t="str">
            <v>Tunu FLB</v>
          </cell>
          <cell r="F272" t="str">
            <v>LAND WEST</v>
          </cell>
          <cell r="G272" t="str">
            <v>West</v>
          </cell>
          <cell r="H272" t="str">
            <v>OML - 23</v>
          </cell>
          <cell r="I272" t="str">
            <v>TUNU</v>
          </cell>
          <cell r="J272">
            <v>0</v>
          </cell>
          <cell r="K272">
            <v>0</v>
          </cell>
          <cell r="L272" t="str">
            <v>Balogun , Oluseun</v>
          </cell>
        </row>
        <row r="273">
          <cell r="A273" t="str">
            <v>NIP_BP11_C_OMAV FLB</v>
          </cell>
          <cell r="B273" t="str">
            <v>SPDC - Other</v>
          </cell>
          <cell r="C273" t="str">
            <v>Field Logistic Base</v>
          </cell>
          <cell r="D273" t="str">
            <v>C_OMAV FLB</v>
          </cell>
          <cell r="E273" t="str">
            <v>Omavovwe FLB</v>
          </cell>
          <cell r="F273" t="str">
            <v>LAND WEST</v>
          </cell>
          <cell r="G273" t="str">
            <v>West</v>
          </cell>
          <cell r="H273" t="str">
            <v>CROSS ASSET</v>
          </cell>
          <cell r="I273" t="str">
            <v>OMAVOVWE</v>
          </cell>
          <cell r="J273">
            <v>0</v>
          </cell>
          <cell r="K273">
            <v>0</v>
          </cell>
          <cell r="L273" t="str">
            <v>Balogun , Oluseun</v>
          </cell>
        </row>
        <row r="274">
          <cell r="A274" t="str">
            <v>NIP_BP11_C_OLEH FLB</v>
          </cell>
          <cell r="B274" t="str">
            <v>SPDC - Other</v>
          </cell>
          <cell r="C274" t="str">
            <v>Field Logistic Base</v>
          </cell>
          <cell r="D274" t="str">
            <v>C_OLEH FLB</v>
          </cell>
          <cell r="E274" t="str">
            <v>Oleh FLB</v>
          </cell>
          <cell r="F274" t="str">
            <v>LAND WEST</v>
          </cell>
          <cell r="G274" t="str">
            <v>West</v>
          </cell>
          <cell r="H274" t="str">
            <v>CROSS ASSET</v>
          </cell>
          <cell r="I274" t="str">
            <v>OLOMORO OLEH</v>
          </cell>
          <cell r="J274">
            <v>0</v>
          </cell>
          <cell r="K274">
            <v>0</v>
          </cell>
          <cell r="L274" t="str">
            <v>Balogun , Oluseun</v>
          </cell>
        </row>
        <row r="275">
          <cell r="A275" t="str">
            <v>NIP_BP11_C_FLDN_OGI_FLB_Prior</v>
          </cell>
          <cell r="B275" t="str">
            <v>SPDC - Other</v>
          </cell>
          <cell r="C275" t="str">
            <v>Field Logistic Base</v>
          </cell>
          <cell r="D275" t="str">
            <v>C_FLDN_OGI_FLB_Prior</v>
          </cell>
          <cell r="E275" t="str">
            <v>FLB Prior Costs</v>
          </cell>
          <cell r="F275" t="str">
            <v>CORPORATE</v>
          </cell>
          <cell r="G275" t="str">
            <v>Corporate</v>
          </cell>
          <cell r="H275" t="str">
            <v>CROSS ASSET</v>
          </cell>
          <cell r="I275" t="str">
            <v>CROSS ASSET</v>
          </cell>
          <cell r="J275">
            <v>0</v>
          </cell>
          <cell r="K275">
            <v>0</v>
          </cell>
          <cell r="L275" t="str">
            <v>Balogun , Oluseun</v>
          </cell>
        </row>
        <row r="276">
          <cell r="A276" t="str">
            <v>NIP_BP11_D_FORC_WS1_L04</v>
          </cell>
          <cell r="B276" t="str">
            <v>SPDC - Other</v>
          </cell>
          <cell r="C276" t="str">
            <v>Forcados CIW</v>
          </cell>
          <cell r="D276" t="str">
            <v>D_FORC_WS1_L04</v>
          </cell>
          <cell r="E276" t="str">
            <v>Forcados CIW</v>
          </cell>
          <cell r="F276" t="str">
            <v>SWAMP WEST</v>
          </cell>
          <cell r="G276" t="str">
            <v>West</v>
          </cell>
          <cell r="H276" t="str">
            <v>OML - 28</v>
          </cell>
          <cell r="I276" t="str">
            <v>FORCADOS YOKRI</v>
          </cell>
          <cell r="J276">
            <v>0</v>
          </cell>
          <cell r="K276">
            <v>0</v>
          </cell>
          <cell r="L276" t="str">
            <v>Baranu , Suka</v>
          </cell>
        </row>
        <row r="277">
          <cell r="A277" t="str">
            <v>NIP_BP11_Z_FORC_WS1_D09</v>
          </cell>
          <cell r="B277" t="str">
            <v>SPDC - Other</v>
          </cell>
          <cell r="C277" t="str">
            <v>Forcados FOD 1</v>
          </cell>
          <cell r="D277" t="str">
            <v>Z_FORC_WS1_D09</v>
          </cell>
          <cell r="E277" t="str">
            <v>Forcados FOD 1</v>
          </cell>
          <cell r="F277" t="str">
            <v>SWAMP WEST</v>
          </cell>
          <cell r="G277" t="str">
            <v>West</v>
          </cell>
          <cell r="H277" t="str">
            <v>CROSS ASSET</v>
          </cell>
          <cell r="I277" t="str">
            <v>FORCADOS YOKRI</v>
          </cell>
          <cell r="J277">
            <v>0</v>
          </cell>
          <cell r="K277">
            <v>0</v>
          </cell>
          <cell r="L277" t="str">
            <v>Baranu , Suka</v>
          </cell>
        </row>
        <row r="278">
          <cell r="A278" t="str">
            <v>NIP_BP11_Z_FORC_WS1_D07</v>
          </cell>
          <cell r="B278" t="str">
            <v>SPDC - Other</v>
          </cell>
          <cell r="C278" t="str">
            <v>Forcados FOD 1</v>
          </cell>
          <cell r="D278" t="str">
            <v>Z_FORC_WS1_D07</v>
          </cell>
          <cell r="E278" t="str">
            <v>Forcados FOD 1</v>
          </cell>
          <cell r="F278" t="str">
            <v>SWAMP WEST</v>
          </cell>
          <cell r="G278" t="str">
            <v>West</v>
          </cell>
          <cell r="H278" t="str">
            <v>OML - 30</v>
          </cell>
          <cell r="I278" t="str">
            <v>FORCADOS YOKRI</v>
          </cell>
          <cell r="J278">
            <v>0</v>
          </cell>
          <cell r="K278">
            <v>0</v>
          </cell>
          <cell r="L278" t="str">
            <v>Baranu , Suka</v>
          </cell>
        </row>
        <row r="279">
          <cell r="A279" t="str">
            <v>NIP_BP11_Z_FORC_WS1_D08</v>
          </cell>
          <cell r="B279" t="str">
            <v>SPDC - Other</v>
          </cell>
          <cell r="C279" t="str">
            <v>Forcados FOD 1</v>
          </cell>
          <cell r="D279" t="str">
            <v>Z_FORC_WS1_D08</v>
          </cell>
          <cell r="E279" t="str">
            <v>Forcados FOD 1</v>
          </cell>
          <cell r="F279" t="str">
            <v>SWAMP WEST</v>
          </cell>
          <cell r="G279" t="str">
            <v>West</v>
          </cell>
          <cell r="H279" t="str">
            <v>OML - 30</v>
          </cell>
          <cell r="I279" t="str">
            <v>FORCADOS YOKRI</v>
          </cell>
          <cell r="J279">
            <v>0</v>
          </cell>
          <cell r="K279">
            <v>0</v>
          </cell>
          <cell r="L279" t="str">
            <v>Baranu , Suka</v>
          </cell>
        </row>
        <row r="280">
          <cell r="A280" t="str">
            <v>NIP_BP11_Z_FORC_WS1_W02</v>
          </cell>
          <cell r="B280" t="str">
            <v>SPDC - Other</v>
          </cell>
          <cell r="C280" t="str">
            <v>Forcados FOD 2</v>
          </cell>
          <cell r="D280" t="str">
            <v>Z_FORC_WS1_W02</v>
          </cell>
          <cell r="E280" t="str">
            <v>Forcados FOD 2</v>
          </cell>
          <cell r="F280" t="str">
            <v>SWAMP WEST</v>
          </cell>
          <cell r="G280" t="str">
            <v>West</v>
          </cell>
          <cell r="H280" t="str">
            <v>OML - 43</v>
          </cell>
          <cell r="I280" t="str">
            <v>FORCADOS YOKRI</v>
          </cell>
          <cell r="J280">
            <v>0</v>
          </cell>
          <cell r="K280">
            <v>0</v>
          </cell>
          <cell r="L280" t="str">
            <v>Baranu , Suka</v>
          </cell>
        </row>
        <row r="281">
          <cell r="A281" t="str">
            <v>NIP_BP11_Z_FORC_WS1_W01</v>
          </cell>
          <cell r="B281" t="str">
            <v>SPDC - Other</v>
          </cell>
          <cell r="C281" t="str">
            <v>Forcados FOD 2</v>
          </cell>
          <cell r="D281" t="str">
            <v>Z_FORC_WS1_W01</v>
          </cell>
          <cell r="E281" t="str">
            <v>Forcados FOD 2</v>
          </cell>
          <cell r="F281" t="str">
            <v>SWAMP WEST</v>
          </cell>
          <cell r="G281" t="str">
            <v>West</v>
          </cell>
          <cell r="H281" t="str">
            <v>OML - 23</v>
          </cell>
          <cell r="I281" t="str">
            <v>FORCADOS YOKRI</v>
          </cell>
          <cell r="J281">
            <v>0</v>
          </cell>
          <cell r="K281">
            <v>0</v>
          </cell>
          <cell r="L281" t="str">
            <v>Baranu , Suka</v>
          </cell>
        </row>
        <row r="282">
          <cell r="A282" t="str">
            <v>NIP_BP11_C_OGIS_PTW_D05</v>
          </cell>
          <cell r="B282" t="str">
            <v>SPDC - Other</v>
          </cell>
          <cell r="C282" t="str">
            <v>Forcados Terminal works</v>
          </cell>
          <cell r="D282" t="str">
            <v>C_OGIS_PTW_D05</v>
          </cell>
          <cell r="E282" t="str">
            <v>SBM REFURBISHMENT</v>
          </cell>
          <cell r="F282" t="str">
            <v>WEST</v>
          </cell>
          <cell r="G282" t="str">
            <v>West</v>
          </cell>
          <cell r="H282" t="str">
            <v>CROSS ASSET</v>
          </cell>
          <cell r="I282" t="str">
            <v>CROSS ASSET</v>
          </cell>
          <cell r="J282">
            <v>0</v>
          </cell>
          <cell r="K282">
            <v>0</v>
          </cell>
          <cell r="L282" t="str">
            <v>Balogun , Oluseun</v>
          </cell>
        </row>
        <row r="283">
          <cell r="A283" t="str">
            <v>NIP_BP11_C_OGIS_PTW_D04</v>
          </cell>
          <cell r="B283" t="str">
            <v>SPDC - Other</v>
          </cell>
          <cell r="C283" t="str">
            <v>Forcados Terminal works</v>
          </cell>
          <cell r="D283" t="str">
            <v>C_OGIS_PTW_D04</v>
          </cell>
          <cell r="E283" t="str">
            <v>SHORE PROTECTION WORKS</v>
          </cell>
          <cell r="F283" t="str">
            <v>WEST</v>
          </cell>
          <cell r="G283" t="str">
            <v>West</v>
          </cell>
          <cell r="H283" t="str">
            <v>CROSS ASSET</v>
          </cell>
          <cell r="I283" t="str">
            <v>CROSS ASSET</v>
          </cell>
          <cell r="J283">
            <v>0</v>
          </cell>
          <cell r="K283">
            <v>0</v>
          </cell>
          <cell r="L283" t="str">
            <v>Balogun , Oluseun</v>
          </cell>
        </row>
        <row r="284">
          <cell r="A284" t="str">
            <v>NIP_BP11_C_OGIS_PTW_D03</v>
          </cell>
          <cell r="B284" t="str">
            <v>SPDC - Other</v>
          </cell>
          <cell r="C284" t="str">
            <v>Forcados Terminal works</v>
          </cell>
          <cell r="D284" t="str">
            <v>C_OGIS_PTW_D03</v>
          </cell>
          <cell r="E284" t="str">
            <v>Roads and Civil Infrastructure Improvement</v>
          </cell>
          <cell r="F284" t="str">
            <v>WEST</v>
          </cell>
          <cell r="G284" t="str">
            <v>West</v>
          </cell>
          <cell r="H284" t="str">
            <v>CROSS ASSET</v>
          </cell>
          <cell r="I284" t="str">
            <v>CROSS ASSET</v>
          </cell>
          <cell r="J284">
            <v>0</v>
          </cell>
          <cell r="K284">
            <v>0</v>
          </cell>
          <cell r="L284" t="str">
            <v>Balogun , Oluseun</v>
          </cell>
        </row>
        <row r="285">
          <cell r="A285" t="str">
            <v>NIP_BP11_C_OGIS_PTW_D01</v>
          </cell>
          <cell r="B285" t="str">
            <v>SPDC - Other</v>
          </cell>
          <cell r="C285" t="str">
            <v>Forcados Terminal works</v>
          </cell>
          <cell r="D285" t="str">
            <v>C_OGIS_PTW_D01</v>
          </cell>
          <cell r="E285" t="str">
            <v>Facilities Integrity Improvement/ Upgrade</v>
          </cell>
          <cell r="F285" t="str">
            <v>WEST</v>
          </cell>
          <cell r="G285" t="str">
            <v>West</v>
          </cell>
          <cell r="H285" t="str">
            <v>CROSS ASSET</v>
          </cell>
          <cell r="I285" t="str">
            <v>CROSS ASSET</v>
          </cell>
          <cell r="J285">
            <v>0</v>
          </cell>
          <cell r="K285">
            <v>0</v>
          </cell>
          <cell r="L285" t="str">
            <v>Balogun , Oluseun</v>
          </cell>
        </row>
        <row r="286">
          <cell r="A286" t="str">
            <v>NIP_BP11_C_OGIS_PTW_D02</v>
          </cell>
          <cell r="B286" t="str">
            <v>SPDC - Other</v>
          </cell>
          <cell r="C286" t="str">
            <v>Forcados Terminal works</v>
          </cell>
          <cell r="D286" t="str">
            <v>C_OGIS_PTW_D02</v>
          </cell>
          <cell r="E286" t="str">
            <v>Tanks Rehabilitation</v>
          </cell>
          <cell r="F286" t="str">
            <v>WEST</v>
          </cell>
          <cell r="G286" t="str">
            <v>West</v>
          </cell>
          <cell r="H286" t="str">
            <v>CROSS ASSET</v>
          </cell>
          <cell r="I286" t="str">
            <v>CROSS ASSET</v>
          </cell>
          <cell r="J286">
            <v>0</v>
          </cell>
          <cell r="K286">
            <v>0</v>
          </cell>
          <cell r="L286" t="str">
            <v>Balogun , Oluseun</v>
          </cell>
        </row>
        <row r="287">
          <cell r="A287" t="str">
            <v>NIP_BP11_C_OGIS_PTW_D06</v>
          </cell>
          <cell r="B287" t="str">
            <v>SPDC - Other</v>
          </cell>
          <cell r="C287" t="str">
            <v>Forcados Terminal works</v>
          </cell>
          <cell r="D287" t="str">
            <v>C_OGIS_PTW_D06</v>
          </cell>
          <cell r="E287" t="str">
            <v>UPS WORKS</v>
          </cell>
          <cell r="F287" t="str">
            <v>WEST</v>
          </cell>
          <cell r="G287" t="str">
            <v>West</v>
          </cell>
          <cell r="H287" t="str">
            <v>CROSS ASSET</v>
          </cell>
          <cell r="I287" t="str">
            <v>CROSS ASSET</v>
          </cell>
          <cell r="J287">
            <v>0</v>
          </cell>
          <cell r="K287">
            <v>0</v>
          </cell>
          <cell r="L287" t="str">
            <v>Balogun , Oluseun</v>
          </cell>
        </row>
        <row r="288">
          <cell r="A288" t="str">
            <v>NIP_BP11_D_FORC_WS1_D04</v>
          </cell>
          <cell r="B288" t="str">
            <v>SPDC - Other</v>
          </cell>
          <cell r="C288" t="str">
            <v>Forcados West</v>
          </cell>
          <cell r="D288" t="str">
            <v>D_FORC_WS1_D04</v>
          </cell>
          <cell r="E288" t="str">
            <v>Forcados West</v>
          </cell>
          <cell r="F288" t="str">
            <v>SWAMP WEST</v>
          </cell>
          <cell r="G288" t="str">
            <v>West</v>
          </cell>
          <cell r="H288" t="str">
            <v>OML - 43</v>
          </cell>
          <cell r="I288" t="str">
            <v>FORCADOS YOKRI</v>
          </cell>
          <cell r="J288">
            <v>0</v>
          </cell>
          <cell r="K288">
            <v>0</v>
          </cell>
          <cell r="L288" t="str">
            <v>Baranu , Suka</v>
          </cell>
        </row>
        <row r="289">
          <cell r="A289" t="str">
            <v>NIP_BP11_D_FORC_WS1_C01</v>
          </cell>
          <cell r="B289" t="str">
            <v>SPDC - Other</v>
          </cell>
          <cell r="C289" t="str">
            <v>Forcados Workover</v>
          </cell>
          <cell r="D289" t="str">
            <v>D_FORC_WS1_C01</v>
          </cell>
          <cell r="E289" t="str">
            <v>Forcados Workover</v>
          </cell>
          <cell r="F289" t="str">
            <v>SWAMP WEST</v>
          </cell>
          <cell r="G289" t="str">
            <v>West</v>
          </cell>
          <cell r="H289" t="str">
            <v>OML - 43</v>
          </cell>
          <cell r="I289" t="str">
            <v>FORCADOS YOKRI</v>
          </cell>
          <cell r="J289">
            <v>0</v>
          </cell>
          <cell r="K289">
            <v>0</v>
          </cell>
          <cell r="L289" t="str">
            <v>Baranu , Suka</v>
          </cell>
        </row>
        <row r="290">
          <cell r="A290" t="str">
            <v>NIP_BP11_D_FORC_WS1_G01</v>
          </cell>
          <cell r="B290" t="str">
            <v>Forcados Yokri NAG</v>
          </cell>
          <cell r="C290" t="str">
            <v>Forcados Yokri NAG</v>
          </cell>
          <cell r="D290" t="str">
            <v>D_FORC_WS1_G01</v>
          </cell>
          <cell r="E290" t="str">
            <v>Forcados Yokri NAG</v>
          </cell>
          <cell r="F290" t="str">
            <v>SWAMP WEST</v>
          </cell>
          <cell r="G290" t="str">
            <v>West</v>
          </cell>
          <cell r="H290" t="str">
            <v>OML - 43</v>
          </cell>
          <cell r="I290" t="str">
            <v>FORCADOS YOKRI</v>
          </cell>
          <cell r="J290">
            <v>0</v>
          </cell>
          <cell r="K290">
            <v>0</v>
          </cell>
          <cell r="L290" t="str">
            <v>Baranu , Suka</v>
          </cell>
        </row>
        <row r="291">
          <cell r="A291" t="str">
            <v>NIP_BP11_C_FLDN_EEE_D01</v>
          </cell>
          <cell r="B291" t="str">
            <v>AGG Improvement Projects</v>
          </cell>
          <cell r="C291" t="str">
            <v>Gas Comp Facilities Improvement East</v>
          </cell>
          <cell r="D291" t="str">
            <v>C_FLDN_EEE_D01</v>
          </cell>
          <cell r="E291" t="str">
            <v>Gas Compression Facilities Improvement Project</v>
          </cell>
          <cell r="F291" t="str">
            <v>CORPORATE</v>
          </cell>
          <cell r="G291" t="str">
            <v>East</v>
          </cell>
          <cell r="H291" t="str">
            <v>OML - 27</v>
          </cell>
          <cell r="I291" t="str">
            <v>ADIBAWA</v>
          </cell>
          <cell r="J291">
            <v>0</v>
          </cell>
          <cell r="K291">
            <v>0</v>
          </cell>
          <cell r="L291" t="str">
            <v>Balogun , Oluseun</v>
          </cell>
        </row>
        <row r="292">
          <cell r="A292" t="str">
            <v>NIP_BP11_C_FLDN_EEE_D04</v>
          </cell>
          <cell r="B292" t="str">
            <v>AGG Improvement Projects</v>
          </cell>
          <cell r="C292" t="str">
            <v>Gas Lift Facilities Improvement</v>
          </cell>
          <cell r="D292" t="str">
            <v>C_FLDN_EEE_D04</v>
          </cell>
          <cell r="E292" t="str">
            <v>Gas Lift Facilities Improvement Project</v>
          </cell>
          <cell r="F292" t="str">
            <v>SWAMP EAST</v>
          </cell>
          <cell r="G292" t="str">
            <v>East</v>
          </cell>
          <cell r="H292" t="str">
            <v>CROSS ASSET</v>
          </cell>
          <cell r="I292" t="str">
            <v>CROSS ASSET</v>
          </cell>
          <cell r="J292">
            <v>0</v>
          </cell>
          <cell r="K292">
            <v>0</v>
          </cell>
          <cell r="L292" t="str">
            <v>Balogun , Oluseun</v>
          </cell>
        </row>
        <row r="293">
          <cell r="A293" t="str">
            <v>NIP_BP11_D_GBAR_EL2_G05</v>
          </cell>
          <cell r="B293" t="str">
            <v>Gbaran Ubie Ph1</v>
          </cell>
          <cell r="C293" t="str">
            <v>Gbaran Ubie Phase 1_AF</v>
          </cell>
          <cell r="D293" t="str">
            <v>D_GBAR_EL2_G05</v>
          </cell>
          <cell r="E293">
            <v>0</v>
          </cell>
          <cell r="F293" t="str">
            <v>N/A</v>
          </cell>
          <cell r="G293" t="str">
            <v>N/A</v>
          </cell>
          <cell r="H293" t="str">
            <v>N/A</v>
          </cell>
          <cell r="I293" t="str">
            <v>GBARAN</v>
          </cell>
          <cell r="J293">
            <v>0</v>
          </cell>
          <cell r="K293">
            <v>0</v>
          </cell>
          <cell r="L293" t="str">
            <v>N/A</v>
          </cell>
        </row>
        <row r="294">
          <cell r="A294" t="str">
            <v>NIP_BP11_D_GBAR_EL2_D01</v>
          </cell>
          <cell r="B294" t="str">
            <v>Gbaran Ubie Ph1</v>
          </cell>
          <cell r="C294" t="str">
            <v>Gbaran Ubie Phase 1_AF</v>
          </cell>
          <cell r="D294" t="str">
            <v>D_GBAR_EL2_D01</v>
          </cell>
          <cell r="E294" t="str">
            <v>Gbaran Ubie Phase 1_Wells</v>
          </cell>
          <cell r="F294" t="str">
            <v>LAND EAST</v>
          </cell>
          <cell r="G294" t="str">
            <v>East</v>
          </cell>
          <cell r="H294" t="str">
            <v>OML - 30</v>
          </cell>
          <cell r="I294" t="str">
            <v>GBARAN</v>
          </cell>
          <cell r="J294">
            <v>0</v>
          </cell>
          <cell r="K294">
            <v>0</v>
          </cell>
          <cell r="L294" t="str">
            <v>Iwegbu , Chibuzo</v>
          </cell>
        </row>
        <row r="295">
          <cell r="A295" t="str">
            <v>NIP_BP11_D_ZARA_EL2_D01</v>
          </cell>
          <cell r="B295" t="str">
            <v>Gbaran Ubie Ph1</v>
          </cell>
          <cell r="C295" t="str">
            <v>Gbaran Ubie Phase 1_AF</v>
          </cell>
          <cell r="D295" t="str">
            <v>D_ZARA_EL2_D01</v>
          </cell>
          <cell r="E295" t="str">
            <v>Gbaran Ubie Phase 1_Wells</v>
          </cell>
          <cell r="F295" t="str">
            <v>LAND EAST</v>
          </cell>
          <cell r="G295" t="str">
            <v>East</v>
          </cell>
          <cell r="H295" t="str">
            <v>OML - 23</v>
          </cell>
          <cell r="I295" t="str">
            <v>ZARAMA</v>
          </cell>
          <cell r="J295">
            <v>0</v>
          </cell>
          <cell r="K295">
            <v>0</v>
          </cell>
          <cell r="L295" t="str">
            <v>Iwegbu , Chibuzo</v>
          </cell>
        </row>
        <row r="296">
          <cell r="A296" t="str">
            <v>NIP_BP11_D_GBAR_EL2_D03</v>
          </cell>
          <cell r="B296" t="str">
            <v>Gbaran Ubie Ph1</v>
          </cell>
          <cell r="C296" t="str">
            <v>Gbaran Ubie Phase 1_AF</v>
          </cell>
          <cell r="D296" t="str">
            <v>D_GBAR_EL2_D03</v>
          </cell>
          <cell r="E296" t="str">
            <v>Gbaran Ubie Phase 1_Wells</v>
          </cell>
          <cell r="F296" t="str">
            <v>LAND EAST</v>
          </cell>
          <cell r="G296" t="str">
            <v>East</v>
          </cell>
          <cell r="H296" t="str">
            <v>OML - 45</v>
          </cell>
          <cell r="I296" t="str">
            <v>GBARAN</v>
          </cell>
          <cell r="J296">
            <v>0</v>
          </cell>
          <cell r="K296">
            <v>0</v>
          </cell>
          <cell r="L296" t="str">
            <v>Iwegbu , Chibuzo</v>
          </cell>
        </row>
        <row r="297">
          <cell r="A297" t="str">
            <v>NIP_BP11_D_GBAR_EL2_D05</v>
          </cell>
          <cell r="B297" t="str">
            <v>Gbaran Ubie Ph1</v>
          </cell>
          <cell r="C297" t="str">
            <v>Gbaran Ubie Phase 1_AF</v>
          </cell>
          <cell r="D297" t="str">
            <v>D_GBAR_EL2_D05</v>
          </cell>
          <cell r="E297" t="str">
            <v>Gbaran Ubie Phase 1_Wells</v>
          </cell>
          <cell r="F297" t="str">
            <v>LAND EAST</v>
          </cell>
          <cell r="G297" t="str">
            <v>East</v>
          </cell>
          <cell r="H297" t="str">
            <v>OML - 45</v>
          </cell>
          <cell r="I297" t="str">
            <v>GBARAN</v>
          </cell>
          <cell r="J297">
            <v>0</v>
          </cell>
          <cell r="K297">
            <v>0</v>
          </cell>
          <cell r="L297" t="str">
            <v>Iwegbu , Chibuzo</v>
          </cell>
        </row>
        <row r="298">
          <cell r="A298" t="str">
            <v>NIP_BP11_D_GBAR_EL2_G01</v>
          </cell>
          <cell r="B298" t="str">
            <v>Gbaran Ubie Ph1</v>
          </cell>
          <cell r="C298" t="str">
            <v>Gbaran Ubie Phase 1_AF</v>
          </cell>
          <cell r="D298" t="str">
            <v>D_GBAR_EL2_G01</v>
          </cell>
          <cell r="E298" t="str">
            <v>Gbaran Ubie Phase 1_Wells</v>
          </cell>
          <cell r="F298" t="str">
            <v>LAND EAST</v>
          </cell>
          <cell r="G298" t="str">
            <v>East</v>
          </cell>
          <cell r="H298" t="str">
            <v>OML - 45</v>
          </cell>
          <cell r="I298" t="str">
            <v>GBARAN</v>
          </cell>
          <cell r="J298">
            <v>0</v>
          </cell>
          <cell r="K298">
            <v>0</v>
          </cell>
          <cell r="L298" t="str">
            <v>Iwegbu , Chibuzo</v>
          </cell>
        </row>
        <row r="299">
          <cell r="A299" t="str">
            <v>NIP_BP11_D_GBAR_EL2_G04</v>
          </cell>
          <cell r="B299" t="str">
            <v>Gbaran Ubie Ph1</v>
          </cell>
          <cell r="C299" t="str">
            <v>Gbaran Ubie Phase 1_AF</v>
          </cell>
          <cell r="D299" t="str">
            <v>D_GBAR_EL2_G04</v>
          </cell>
          <cell r="E299" t="str">
            <v>Gbaran Ubie IPP</v>
          </cell>
          <cell r="F299" t="str">
            <v>LAND EAST</v>
          </cell>
          <cell r="G299" t="str">
            <v>East</v>
          </cell>
          <cell r="H299" t="str">
            <v>OML - 45</v>
          </cell>
          <cell r="I299" t="str">
            <v>GBARAN</v>
          </cell>
          <cell r="J299">
            <v>0</v>
          </cell>
          <cell r="K299">
            <v>0</v>
          </cell>
          <cell r="L299" t="str">
            <v>Iwegbu , Chibuzo</v>
          </cell>
        </row>
        <row r="300">
          <cell r="A300" t="str">
            <v>NIP_BP11_D_ETEL_EL2_D01</v>
          </cell>
          <cell r="B300" t="str">
            <v>Gbaran Ubie Ph1</v>
          </cell>
          <cell r="C300" t="str">
            <v>Gbaran Ubie Phase 1_AF</v>
          </cell>
          <cell r="D300" t="str">
            <v>D_ETEL_EL2_D01</v>
          </cell>
          <cell r="E300" t="str">
            <v>Gbaran Ubie Phase 1_Wells</v>
          </cell>
          <cell r="F300" t="str">
            <v>LAND EAST</v>
          </cell>
          <cell r="G300" t="str">
            <v>East</v>
          </cell>
          <cell r="H300" t="str">
            <v>OML - 33</v>
          </cell>
          <cell r="I300" t="str">
            <v>ETELEBOU</v>
          </cell>
          <cell r="J300">
            <v>0</v>
          </cell>
          <cell r="K300">
            <v>0</v>
          </cell>
          <cell r="L300" t="str">
            <v>Iwegbu , Chibuzo</v>
          </cell>
        </row>
        <row r="301">
          <cell r="A301" t="str">
            <v>NIP_BP11_D_KOCR_EL2_G01</v>
          </cell>
          <cell r="B301" t="str">
            <v>Gbaran Ubie Ph1</v>
          </cell>
          <cell r="C301" t="str">
            <v>Gbaran Ubie Phase 1_AF</v>
          </cell>
          <cell r="D301" t="str">
            <v>D_KOCR_EL2_G01</v>
          </cell>
          <cell r="E301" t="str">
            <v>Gbaran Ubie Phase 1_Wells</v>
          </cell>
          <cell r="F301" t="str">
            <v>LAND EAST</v>
          </cell>
          <cell r="G301" t="str">
            <v>East</v>
          </cell>
          <cell r="H301" t="str">
            <v>OML - 35</v>
          </cell>
          <cell r="I301" t="str">
            <v>KOLO CREEK</v>
          </cell>
          <cell r="J301">
            <v>0</v>
          </cell>
          <cell r="K301">
            <v>0</v>
          </cell>
          <cell r="L301" t="str">
            <v>Iwegbu , Chibuzo</v>
          </cell>
        </row>
        <row r="302">
          <cell r="A302" t="str">
            <v>NIP_BP11_D_ZARA_EL2_G01</v>
          </cell>
          <cell r="B302" t="str">
            <v>Gbaran Ubie Ph1</v>
          </cell>
          <cell r="C302" t="str">
            <v>Gbaran Ubie Phase 1_AF</v>
          </cell>
          <cell r="D302" t="str">
            <v>D_ZARA_EL2_G01</v>
          </cell>
          <cell r="E302" t="str">
            <v>Gbaran Ubie Phase 1_Wells</v>
          </cell>
          <cell r="F302" t="str">
            <v>LAND EAST</v>
          </cell>
          <cell r="G302" t="str">
            <v>East</v>
          </cell>
          <cell r="H302" t="str">
            <v>OML - 23</v>
          </cell>
          <cell r="I302" t="str">
            <v>ZARAMA</v>
          </cell>
          <cell r="J302">
            <v>0</v>
          </cell>
          <cell r="K302">
            <v>0</v>
          </cell>
          <cell r="L302" t="str">
            <v>Iwegbu , Chibuzo</v>
          </cell>
        </row>
        <row r="303">
          <cell r="A303" t="str">
            <v>NIP_BP11_D_KOMA_EL2_G03</v>
          </cell>
          <cell r="B303" t="str">
            <v>Gbaran Ubie Ph1</v>
          </cell>
          <cell r="C303" t="str">
            <v>Gbaran Ubie Phase 1_AF</v>
          </cell>
          <cell r="D303" t="str">
            <v>D_KOMA_EL2_G03</v>
          </cell>
          <cell r="E303" t="str">
            <v>Gbaran Ubie Phase 1_Wells</v>
          </cell>
          <cell r="F303" t="str">
            <v>LAND EAST</v>
          </cell>
          <cell r="G303" t="str">
            <v>East</v>
          </cell>
          <cell r="H303" t="str">
            <v>OML - 46</v>
          </cell>
          <cell r="I303" t="str">
            <v>KOLO CREEK</v>
          </cell>
          <cell r="J303">
            <v>0</v>
          </cell>
          <cell r="K303">
            <v>0</v>
          </cell>
          <cell r="L303" t="str">
            <v>Iwegbu , Chibuzo</v>
          </cell>
        </row>
        <row r="304">
          <cell r="A304" t="str">
            <v>NIP_BP11_D_GBAR_EL2_D02</v>
          </cell>
          <cell r="B304" t="str">
            <v>Gbaran Ubie Ph1</v>
          </cell>
          <cell r="C304" t="str">
            <v>Gbaran Ubie Phase 1_AF</v>
          </cell>
          <cell r="D304" t="str">
            <v>D_GBAR_EL2_D02</v>
          </cell>
          <cell r="E304" t="str">
            <v>Gbaran Ubie Phase 1_Wells</v>
          </cell>
          <cell r="F304" t="str">
            <v>LAND EAST</v>
          </cell>
          <cell r="G304" t="str">
            <v>East</v>
          </cell>
          <cell r="H304" t="str">
            <v>CROSS ASSET</v>
          </cell>
          <cell r="I304" t="str">
            <v>GBARAN</v>
          </cell>
          <cell r="J304">
            <v>0</v>
          </cell>
          <cell r="K304">
            <v>0</v>
          </cell>
          <cell r="L304" t="str">
            <v>Iwegbu , Chibuzo</v>
          </cell>
        </row>
        <row r="305">
          <cell r="A305" t="str">
            <v>NIP_BP11_C_FLDN_GU Ph1</v>
          </cell>
          <cell r="B305" t="str">
            <v>Gbaran Ubie Ph1</v>
          </cell>
          <cell r="C305" t="str">
            <v>Gbaran Ubie Phase 1_AF</v>
          </cell>
          <cell r="D305" t="str">
            <v>C_FLDN_GU Ph1</v>
          </cell>
          <cell r="E305" t="str">
            <v>Gbaran Ubie Phase 1</v>
          </cell>
          <cell r="F305" t="str">
            <v>LAND EAST</v>
          </cell>
          <cell r="G305" t="str">
            <v>East</v>
          </cell>
          <cell r="H305" t="str">
            <v>OML - 28</v>
          </cell>
          <cell r="I305" t="str">
            <v>ETELEBOU</v>
          </cell>
          <cell r="J305">
            <v>0</v>
          </cell>
          <cell r="K305">
            <v>0</v>
          </cell>
          <cell r="L305" t="str">
            <v>Balogun , Oluseun</v>
          </cell>
        </row>
        <row r="306">
          <cell r="A306" t="str">
            <v>NIP_BP11_C_FLDN_GU Ph1_Prior</v>
          </cell>
          <cell r="B306" t="str">
            <v>Gbaran Ubie Ph1</v>
          </cell>
          <cell r="C306" t="str">
            <v>Gbaran Ubie Phase 1_AF</v>
          </cell>
          <cell r="D306" t="str">
            <v>C_FLDN_GU Ph1_Prior</v>
          </cell>
          <cell r="E306" t="str">
            <v>Gbaran Ubie Phase 1</v>
          </cell>
          <cell r="F306" t="str">
            <v>LAND EAST</v>
          </cell>
          <cell r="G306" t="str">
            <v>East</v>
          </cell>
          <cell r="H306" t="str">
            <v>OML - 28</v>
          </cell>
          <cell r="I306" t="str">
            <v>ETELEBOU</v>
          </cell>
          <cell r="J306">
            <v>0</v>
          </cell>
          <cell r="K306">
            <v>0</v>
          </cell>
          <cell r="L306" t="str">
            <v>Balogun , Oluseun</v>
          </cell>
        </row>
        <row r="307">
          <cell r="A307" t="str">
            <v>NIP_BP11_D_GBAR_EL2_G22</v>
          </cell>
          <cell r="B307" t="str">
            <v>Gbaran Ubie Ph1</v>
          </cell>
          <cell r="C307" t="str">
            <v>Gbaran Ubie Phase 1_IPP</v>
          </cell>
          <cell r="D307" t="str">
            <v>D_GBAR_EL2_G22</v>
          </cell>
          <cell r="E307" t="str">
            <v>Gbaran Ubie IPP</v>
          </cell>
          <cell r="F307" t="str">
            <v>LAND EAST</v>
          </cell>
          <cell r="G307" t="str">
            <v>East</v>
          </cell>
          <cell r="H307" t="str">
            <v>OML - 45</v>
          </cell>
          <cell r="I307" t="str">
            <v>GBARAN</v>
          </cell>
          <cell r="J307">
            <v>0</v>
          </cell>
          <cell r="K307">
            <v>0</v>
          </cell>
          <cell r="L307" t="str">
            <v>Iwegbu , Chibuzo</v>
          </cell>
        </row>
        <row r="308">
          <cell r="A308" t="str">
            <v>NIP_BP11_C_FLDN_GU IPP</v>
          </cell>
          <cell r="B308" t="str">
            <v>Gbaran Ubie Ph1</v>
          </cell>
          <cell r="C308" t="str">
            <v>Gbaran Ubie Phase 1_IPP</v>
          </cell>
          <cell r="D308" t="str">
            <v>C_FLDN_GU IPP</v>
          </cell>
          <cell r="E308" t="str">
            <v>Gbaran Ubie IPP</v>
          </cell>
          <cell r="F308" t="str">
            <v>LAND EAST</v>
          </cell>
          <cell r="G308" t="str">
            <v>East</v>
          </cell>
          <cell r="H308" t="str">
            <v>OML - 28</v>
          </cell>
          <cell r="I308" t="str">
            <v>ETELEBOU</v>
          </cell>
          <cell r="J308">
            <v>0</v>
          </cell>
          <cell r="K308">
            <v>0</v>
          </cell>
          <cell r="L308" t="str">
            <v>Balogun , Oluseun</v>
          </cell>
        </row>
        <row r="309">
          <cell r="A309" t="str">
            <v>NIP_BP11_C_FLDN_GU IPP_Prior</v>
          </cell>
          <cell r="B309" t="str">
            <v>Gbaran Ubie Ph1</v>
          </cell>
          <cell r="C309" t="str">
            <v>Gbaran Ubie Phase 1_IPP</v>
          </cell>
          <cell r="D309" t="str">
            <v>C_FLDN_GU IPP_Prior</v>
          </cell>
          <cell r="E309" t="str">
            <v>Gbaran Ubie IPP</v>
          </cell>
          <cell r="F309" t="str">
            <v>LAND EAST</v>
          </cell>
          <cell r="G309" t="str">
            <v>East</v>
          </cell>
          <cell r="H309" t="str">
            <v>OML - 28</v>
          </cell>
          <cell r="I309" t="str">
            <v>ETELEBOU</v>
          </cell>
          <cell r="J309">
            <v>0</v>
          </cell>
          <cell r="K309">
            <v>0</v>
          </cell>
          <cell r="L309" t="str">
            <v>Balogun , Oluseun</v>
          </cell>
        </row>
        <row r="310">
          <cell r="A310" t="str">
            <v>NIP_BP11_C_EPUZ_PreFID</v>
          </cell>
          <cell r="B310" t="str">
            <v>Gbaran Ubie Phase 2A</v>
          </cell>
          <cell r="C310" t="str">
            <v>Gbaran Ubie Phase 2A (Epu)</v>
          </cell>
          <cell r="D310" t="str">
            <v>C_EPUZ_PreFID</v>
          </cell>
          <cell r="E310" t="str">
            <v>GU Ph2A (Epu)</v>
          </cell>
          <cell r="F310" t="str">
            <v>LAND EAST</v>
          </cell>
          <cell r="G310" t="str">
            <v>East</v>
          </cell>
          <cell r="H310" t="str">
            <v>OML - 28</v>
          </cell>
          <cell r="I310" t="str">
            <v>EPU</v>
          </cell>
          <cell r="J310">
            <v>0</v>
          </cell>
          <cell r="K310">
            <v>0</v>
          </cell>
          <cell r="L310" t="str">
            <v>Balogun , Oluseun</v>
          </cell>
        </row>
        <row r="311">
          <cell r="A311" t="str">
            <v>NIP_BP11_D_EPUZ_EL2_G02</v>
          </cell>
          <cell r="B311" t="str">
            <v>Gbaran Ubie Phase 2A</v>
          </cell>
          <cell r="C311" t="str">
            <v>Gbaran Ubie Phase 2A (Epu)</v>
          </cell>
          <cell r="D311" t="str">
            <v>D_EPUZ_EL2_G02</v>
          </cell>
          <cell r="E311" t="str">
            <v>Gbaran Ubie Phase 2A (Epu)</v>
          </cell>
          <cell r="F311" t="str">
            <v>LAND EAST</v>
          </cell>
          <cell r="G311" t="str">
            <v>East</v>
          </cell>
          <cell r="H311" t="str">
            <v>OML - 42</v>
          </cell>
          <cell r="I311" t="str">
            <v>EPU</v>
          </cell>
          <cell r="J311">
            <v>0</v>
          </cell>
          <cell r="K311">
            <v>0</v>
          </cell>
          <cell r="L311" t="str">
            <v>Iwegbu , Chibuzo</v>
          </cell>
        </row>
        <row r="312">
          <cell r="A312" t="str">
            <v>NIP_BP11_D_EPUZ_EL2_G01</v>
          </cell>
          <cell r="B312" t="str">
            <v>Gbaran Ubie Phase 2A</v>
          </cell>
          <cell r="C312" t="str">
            <v>Gbaran Ubie Phase 2A (Epu)</v>
          </cell>
          <cell r="D312" t="str">
            <v>D_EPUZ_EL2_G01</v>
          </cell>
          <cell r="E312" t="str">
            <v>GU Ph2A (Epu Appraisal)</v>
          </cell>
          <cell r="F312" t="str">
            <v>LAND EAST</v>
          </cell>
          <cell r="G312" t="str">
            <v>East</v>
          </cell>
          <cell r="H312" t="str">
            <v>OML - 42</v>
          </cell>
          <cell r="I312" t="str">
            <v>EPU</v>
          </cell>
          <cell r="J312">
            <v>0</v>
          </cell>
          <cell r="K312">
            <v>0</v>
          </cell>
          <cell r="L312" t="str">
            <v>Iwegbu , Chibuzo</v>
          </cell>
        </row>
        <row r="313">
          <cell r="A313" t="str">
            <v>NIP_BP11_C_EPUZ_GU2</v>
          </cell>
          <cell r="B313" t="str">
            <v>Gbaran Ubie Phase 2A</v>
          </cell>
          <cell r="C313" t="str">
            <v>Gbaran Ubie Phase 2A (Epu)</v>
          </cell>
          <cell r="D313" t="str">
            <v>C_EPUZ_GU2</v>
          </cell>
          <cell r="E313" t="str">
            <v>GU Ph2A (Epu)</v>
          </cell>
          <cell r="F313" t="str">
            <v>LAND EAST</v>
          </cell>
          <cell r="G313" t="str">
            <v>East</v>
          </cell>
          <cell r="H313" t="str">
            <v>CROSS ASSET</v>
          </cell>
          <cell r="I313" t="str">
            <v>CROSS ASSET</v>
          </cell>
          <cell r="J313">
            <v>0</v>
          </cell>
          <cell r="K313">
            <v>0</v>
          </cell>
          <cell r="L313" t="str">
            <v>Balogun , Oluseun</v>
          </cell>
        </row>
        <row r="314">
          <cell r="A314" t="str">
            <v>NIP_BP11_C_GBARC4_PreFID</v>
          </cell>
          <cell r="B314" t="str">
            <v>Gbaran Ubie Phase 2A</v>
          </cell>
          <cell r="C314" t="str">
            <v>Gbaran Ubie Phase 2A (Gbaran C4)</v>
          </cell>
          <cell r="D314" t="str">
            <v>C_GBARC4_PreFID</v>
          </cell>
          <cell r="E314" t="str">
            <v>GU Ph2A (Gbaran C4)</v>
          </cell>
          <cell r="F314" t="str">
            <v>LAND EAST</v>
          </cell>
          <cell r="G314" t="str">
            <v>East</v>
          </cell>
          <cell r="H314" t="str">
            <v>CROSS ASSET</v>
          </cell>
          <cell r="I314" t="str">
            <v>GBARAN</v>
          </cell>
          <cell r="J314">
            <v>0</v>
          </cell>
          <cell r="K314">
            <v>0</v>
          </cell>
          <cell r="L314" t="str">
            <v>Balogun , Oluseun</v>
          </cell>
        </row>
        <row r="315">
          <cell r="A315" t="str">
            <v>NIP_BP11_C_C4ZZ_GU2</v>
          </cell>
          <cell r="B315" t="str">
            <v>Gbaran Ubie Phase 2A</v>
          </cell>
          <cell r="C315" t="str">
            <v>Gbaran Ubie Phase 2A (Gbaran C4)</v>
          </cell>
          <cell r="D315" t="str">
            <v>C_C4ZZ_GU2</v>
          </cell>
          <cell r="E315" t="str">
            <v>GU Ph2A (Gbaran C4)</v>
          </cell>
          <cell r="F315" t="str">
            <v>LAND EAST</v>
          </cell>
          <cell r="G315" t="str">
            <v>East</v>
          </cell>
          <cell r="H315" t="str">
            <v>OML - 28</v>
          </cell>
          <cell r="I315" t="str">
            <v>GBARAN</v>
          </cell>
          <cell r="J315">
            <v>0</v>
          </cell>
          <cell r="K315">
            <v>0</v>
          </cell>
          <cell r="L315" t="str">
            <v>Balogun , Oluseun</v>
          </cell>
        </row>
        <row r="316">
          <cell r="A316" t="str">
            <v>NIP_BP11_D_GBAR_EL2_G02</v>
          </cell>
          <cell r="B316" t="str">
            <v>Gbaran Ubie Phase 2A</v>
          </cell>
          <cell r="C316" t="str">
            <v>Gbaran Ubie Phase 2A (Gbaran C4)</v>
          </cell>
          <cell r="D316" t="str">
            <v>D_GBAR_EL2_G02</v>
          </cell>
          <cell r="E316" t="str">
            <v>GU Ph2A (Gbaran C4)</v>
          </cell>
          <cell r="F316" t="str">
            <v>LAND EAST</v>
          </cell>
          <cell r="G316" t="str">
            <v>East</v>
          </cell>
          <cell r="H316" t="str">
            <v>OML - 45</v>
          </cell>
          <cell r="I316" t="str">
            <v>GBARAN</v>
          </cell>
          <cell r="J316">
            <v>0</v>
          </cell>
          <cell r="K316">
            <v>0</v>
          </cell>
          <cell r="L316" t="str">
            <v>Iwegbu , Chibuzo</v>
          </cell>
        </row>
        <row r="317">
          <cell r="A317" t="str">
            <v>NIP_BP11_D_KOMA_EL2_G31</v>
          </cell>
          <cell r="B317" t="str">
            <v>Gbaran Ubie Phase 2A</v>
          </cell>
          <cell r="C317" t="str">
            <v>Gbaran Ubie Phase 2A (Koroama)</v>
          </cell>
          <cell r="D317" t="str">
            <v>D_KOMA_EL2_G31</v>
          </cell>
          <cell r="E317" t="str">
            <v>Koroama Appraisal</v>
          </cell>
          <cell r="F317" t="str">
            <v>LAND EAST</v>
          </cell>
          <cell r="G317" t="str">
            <v>East</v>
          </cell>
          <cell r="H317" t="str">
            <v>OML - 72</v>
          </cell>
          <cell r="I317" t="str">
            <v>KOLO CREEK</v>
          </cell>
          <cell r="J317">
            <v>0</v>
          </cell>
          <cell r="K317">
            <v>0</v>
          </cell>
          <cell r="L317" t="str">
            <v>Iwegbu , Chibuzo</v>
          </cell>
        </row>
        <row r="318">
          <cell r="A318" t="str">
            <v>NIP_BP11_C_KOMA_GU2</v>
          </cell>
          <cell r="B318" t="str">
            <v>Gbaran Ubie Phase 2A</v>
          </cell>
          <cell r="C318" t="str">
            <v>Gbaran Ubie Phase 2A (Koroama)</v>
          </cell>
          <cell r="D318" t="str">
            <v>C_KOMA_GU2</v>
          </cell>
          <cell r="E318" t="str">
            <v>GU Ph2A (Koroama)</v>
          </cell>
          <cell r="F318" t="str">
            <v>LAND EAST</v>
          </cell>
          <cell r="G318" t="str">
            <v>East</v>
          </cell>
          <cell r="H318" t="str">
            <v>OML - 28</v>
          </cell>
          <cell r="I318" t="str">
            <v>KOROAMA</v>
          </cell>
          <cell r="J318">
            <v>0</v>
          </cell>
          <cell r="K318">
            <v>0</v>
          </cell>
          <cell r="L318" t="str">
            <v>Balogun , Oluseun</v>
          </cell>
        </row>
        <row r="319">
          <cell r="A319" t="str">
            <v>NIP_BP11_C_KOMA_PreFID</v>
          </cell>
          <cell r="B319" t="str">
            <v>Gbaran Ubie Phase 2A</v>
          </cell>
          <cell r="C319" t="str">
            <v>Gbaran Ubie Phase 2A (Koroama)</v>
          </cell>
          <cell r="D319" t="str">
            <v>C_KOMA_PreFID</v>
          </cell>
          <cell r="E319" t="str">
            <v>GU Ph2A (Koroama)</v>
          </cell>
          <cell r="F319" t="str">
            <v>LAND EAST</v>
          </cell>
          <cell r="G319" t="str">
            <v>East</v>
          </cell>
          <cell r="H319" t="str">
            <v>OML - 28</v>
          </cell>
          <cell r="I319" t="str">
            <v>KOROAMA</v>
          </cell>
          <cell r="J319">
            <v>0</v>
          </cell>
          <cell r="K319">
            <v>0</v>
          </cell>
          <cell r="L319" t="str">
            <v>Balogun , Oluseun</v>
          </cell>
        </row>
        <row r="320">
          <cell r="A320" t="str">
            <v>NIP_BP11_D_KOMA_EL2_G02</v>
          </cell>
          <cell r="B320" t="str">
            <v>Gbaran Ubie Phase 2A</v>
          </cell>
          <cell r="C320" t="str">
            <v>Gbaran Ubie Phase 2A (Koroama)</v>
          </cell>
          <cell r="D320" t="str">
            <v>D_KOMA_EL2_G02</v>
          </cell>
          <cell r="E320" t="str">
            <v>GU Ph2A (Koroama)</v>
          </cell>
          <cell r="F320" t="str">
            <v>LAND EAST</v>
          </cell>
          <cell r="G320" t="str">
            <v>East</v>
          </cell>
          <cell r="H320" t="str">
            <v>OML - 46</v>
          </cell>
          <cell r="I320" t="str">
            <v>KOLO CREEK</v>
          </cell>
          <cell r="J320">
            <v>0</v>
          </cell>
          <cell r="K320">
            <v>0</v>
          </cell>
          <cell r="L320" t="str">
            <v>Iwegbu , Chibuzo</v>
          </cell>
        </row>
        <row r="321">
          <cell r="A321" t="str">
            <v>NIP_BP11_C_KOCR_GU2</v>
          </cell>
          <cell r="B321" t="str">
            <v>Gbaran Ubie Phase 2B</v>
          </cell>
          <cell r="C321" t="str">
            <v>Gbaran Ubie Phase 2B (Kolo Creek)</v>
          </cell>
          <cell r="D321" t="str">
            <v>C_KOCR_GU2</v>
          </cell>
          <cell r="E321" t="str">
            <v>GU Ph2B (Kolo Creek)</v>
          </cell>
          <cell r="F321" t="str">
            <v>LAND EAST</v>
          </cell>
          <cell r="G321" t="str">
            <v>East</v>
          </cell>
          <cell r="H321" t="str">
            <v>OML - 28</v>
          </cell>
          <cell r="I321" t="str">
            <v>KOLO CREEK</v>
          </cell>
          <cell r="J321">
            <v>0</v>
          </cell>
          <cell r="K321">
            <v>0</v>
          </cell>
          <cell r="L321" t="str">
            <v>Balogun , Oluseun</v>
          </cell>
        </row>
        <row r="322">
          <cell r="A322" t="str">
            <v>NIP_BP11_D_KOCR_EL2_G04</v>
          </cell>
          <cell r="B322" t="str">
            <v>Gbaran Ubie Phase 2B</v>
          </cell>
          <cell r="C322" t="str">
            <v>Gbaran Ubie Phase 2B (Kolo Creek)</v>
          </cell>
          <cell r="D322" t="str">
            <v>D_KOCR_EL2_G04</v>
          </cell>
          <cell r="E322" t="str">
            <v>GU Ph2B (Kolo Creek)</v>
          </cell>
          <cell r="F322" t="str">
            <v>LAND EAST</v>
          </cell>
          <cell r="G322" t="str">
            <v>East</v>
          </cell>
          <cell r="H322" t="str">
            <v>OML - 26</v>
          </cell>
          <cell r="I322" t="str">
            <v>KOLO CREEK</v>
          </cell>
          <cell r="J322">
            <v>0</v>
          </cell>
          <cell r="K322">
            <v>0</v>
          </cell>
          <cell r="L322" t="str">
            <v>Iwegbu , Chibuzo</v>
          </cell>
        </row>
        <row r="323">
          <cell r="A323" t="str">
            <v>NIP_BP11_D_KOCR_EL2_G05</v>
          </cell>
          <cell r="B323" t="str">
            <v>Gbaran Ubie Phase 2B</v>
          </cell>
          <cell r="C323" t="str">
            <v>Gbaran Ubie Phase 2B (Kolo Creek)</v>
          </cell>
          <cell r="D323" t="str">
            <v>D_KOCR_EL2_G05</v>
          </cell>
          <cell r="E323" t="str">
            <v>GU Ph2B (Kolo Creek)</v>
          </cell>
          <cell r="F323" t="str">
            <v>LAND EAST</v>
          </cell>
          <cell r="G323" t="str">
            <v>East</v>
          </cell>
          <cell r="H323" t="str">
            <v>OML - 17</v>
          </cell>
          <cell r="I323" t="str">
            <v>KOLO CREEK</v>
          </cell>
          <cell r="J323">
            <v>0</v>
          </cell>
          <cell r="K323">
            <v>0</v>
          </cell>
          <cell r="L323" t="str">
            <v>Iwegbu , Chibuzo</v>
          </cell>
        </row>
        <row r="324">
          <cell r="A324" t="str">
            <v>NIP_BP11_D_UBIE_EL2_G01</v>
          </cell>
          <cell r="B324" t="str">
            <v>Gbaran Ubie Phase 2C</v>
          </cell>
          <cell r="C324" t="str">
            <v>Gbaran Ubie Phase 2C (Ubie)</v>
          </cell>
          <cell r="D324" t="str">
            <v>D_UBIE_EL2_G01</v>
          </cell>
          <cell r="E324" t="str">
            <v>GU Ph2C (Ubie)</v>
          </cell>
          <cell r="F324" t="str">
            <v>LAND EAST</v>
          </cell>
          <cell r="G324" t="str">
            <v>East</v>
          </cell>
          <cell r="H324" t="str">
            <v>OML - 43</v>
          </cell>
          <cell r="I324" t="str">
            <v>UBIE</v>
          </cell>
          <cell r="J324">
            <v>0</v>
          </cell>
          <cell r="K324">
            <v>0</v>
          </cell>
          <cell r="L324" t="str">
            <v>Iwegbu , Chibuzo</v>
          </cell>
        </row>
        <row r="325">
          <cell r="A325" t="str">
            <v>NIP_BP11_D_UBIE_EL2_G03</v>
          </cell>
          <cell r="B325" t="str">
            <v>Gbaran Ubie Phase 2C</v>
          </cell>
          <cell r="C325" t="str">
            <v>Gbaran Ubie Phase 2C (Ubie)</v>
          </cell>
          <cell r="D325" t="str">
            <v>D_UBIE_EL2_G03</v>
          </cell>
          <cell r="E325" t="str">
            <v>GU Ph2C (Ubie)</v>
          </cell>
          <cell r="F325" t="str">
            <v>LAND EAST</v>
          </cell>
          <cell r="G325" t="str">
            <v>East</v>
          </cell>
          <cell r="H325" t="str">
            <v>OML - 27</v>
          </cell>
          <cell r="I325" t="str">
            <v>UBIE</v>
          </cell>
          <cell r="J325">
            <v>0</v>
          </cell>
          <cell r="K325">
            <v>0</v>
          </cell>
          <cell r="L325" t="str">
            <v>Iwegbu , Chibuzo</v>
          </cell>
        </row>
        <row r="326">
          <cell r="A326" t="str">
            <v>NIP_BP11_C_UBIE_GU2</v>
          </cell>
          <cell r="B326" t="str">
            <v>Gbaran Ubie Phase 2C</v>
          </cell>
          <cell r="C326" t="str">
            <v>Gbaran Ubie Phase 2C (Ubie)</v>
          </cell>
          <cell r="D326" t="str">
            <v>C_UBIE_GU2</v>
          </cell>
          <cell r="E326" t="str">
            <v>GU Ph2C (Ubie)</v>
          </cell>
          <cell r="F326" t="str">
            <v>LAND EAST</v>
          </cell>
          <cell r="G326" t="str">
            <v>East</v>
          </cell>
          <cell r="H326" t="str">
            <v>OML - 23</v>
          </cell>
          <cell r="I326" t="str">
            <v>UBIE</v>
          </cell>
          <cell r="J326">
            <v>0</v>
          </cell>
          <cell r="K326">
            <v>0</v>
          </cell>
          <cell r="L326" t="str">
            <v>Balogun , Oluseun</v>
          </cell>
        </row>
        <row r="327">
          <cell r="A327" t="str">
            <v>NIP_BP11_D_UBIE_EL2_D01</v>
          </cell>
          <cell r="B327" t="str">
            <v>Gbaran Ubie Phase 2C</v>
          </cell>
          <cell r="C327" t="str">
            <v>Gbaran Ubie Phase 2C (Ubie)</v>
          </cell>
          <cell r="D327" t="str">
            <v>D_UBIE_EL2_D01</v>
          </cell>
          <cell r="E327" t="str">
            <v>GU Ph2C (Ubie)</v>
          </cell>
          <cell r="F327" t="str">
            <v>LAND EAST</v>
          </cell>
          <cell r="G327" t="str">
            <v>East</v>
          </cell>
          <cell r="H327" t="str">
            <v>OML - 30</v>
          </cell>
          <cell r="I327" t="str">
            <v>UBIE</v>
          </cell>
          <cell r="J327">
            <v>0</v>
          </cell>
          <cell r="K327">
            <v>0</v>
          </cell>
          <cell r="L327" t="str">
            <v>Iwegbu , Chibuzo</v>
          </cell>
        </row>
        <row r="328">
          <cell r="A328" t="str">
            <v>NIP_BP11_Z_KOCR_EL2_G01</v>
          </cell>
          <cell r="B328" t="str">
            <v>Gbaran Ubie Ph3</v>
          </cell>
          <cell r="C328" t="str">
            <v>Gbaran Ubie Phase 3</v>
          </cell>
          <cell r="D328" t="str">
            <v>Z_KOCR_EL2_G01</v>
          </cell>
          <cell r="E328" t="str">
            <v>Gbaran Ubie Phase 3</v>
          </cell>
          <cell r="F328" t="str">
            <v>LAND EAST</v>
          </cell>
          <cell r="G328" t="str">
            <v>East</v>
          </cell>
          <cell r="H328" t="str">
            <v>OML - 28</v>
          </cell>
          <cell r="I328" t="str">
            <v>KOLO CREEK</v>
          </cell>
          <cell r="J328">
            <v>0</v>
          </cell>
          <cell r="K328">
            <v>0</v>
          </cell>
          <cell r="L328" t="str">
            <v>Iwegbu , Chibuzo</v>
          </cell>
        </row>
        <row r="329">
          <cell r="A329" t="str">
            <v>NIP_BP11_Z_UZUZ_EL2_G01</v>
          </cell>
          <cell r="B329" t="str">
            <v>Gbaran Ubie Ph3</v>
          </cell>
          <cell r="C329" t="str">
            <v>Gbaran Ubie Phase 3</v>
          </cell>
          <cell r="D329" t="str">
            <v>Z_UZUZ_EL2_G01</v>
          </cell>
          <cell r="E329" t="str">
            <v>Gbaran Ubie Phase 3</v>
          </cell>
          <cell r="F329" t="str">
            <v>LAND EAST</v>
          </cell>
          <cell r="G329" t="str">
            <v>East</v>
          </cell>
          <cell r="H329" t="str">
            <v>OML - 42</v>
          </cell>
          <cell r="I329" t="str">
            <v>ETELEBOU</v>
          </cell>
          <cell r="J329">
            <v>0</v>
          </cell>
          <cell r="K329">
            <v>0</v>
          </cell>
          <cell r="L329" t="str">
            <v>Iwegbu , Chibuzo</v>
          </cell>
        </row>
        <row r="330">
          <cell r="A330" t="str">
            <v>NIP_BP11_Z_UBIE_EL2_D01</v>
          </cell>
          <cell r="B330" t="str">
            <v>Gbaran Ubie Ph3</v>
          </cell>
          <cell r="C330" t="str">
            <v>Gbaran Ubie Phase 3</v>
          </cell>
          <cell r="D330" t="str">
            <v>Z_UBIE_EL2_D01</v>
          </cell>
          <cell r="E330" t="str">
            <v>Gbaran Ubie Phase 3</v>
          </cell>
          <cell r="F330" t="str">
            <v>LAND EAST</v>
          </cell>
          <cell r="G330" t="str">
            <v>East</v>
          </cell>
          <cell r="H330" t="str">
            <v>OML - 18</v>
          </cell>
          <cell r="I330" t="str">
            <v>UBIE</v>
          </cell>
          <cell r="J330">
            <v>0</v>
          </cell>
          <cell r="K330">
            <v>0</v>
          </cell>
          <cell r="L330" t="str">
            <v>Iwegbu , Chibuzo</v>
          </cell>
        </row>
        <row r="331">
          <cell r="A331" t="str">
            <v>NIP_BP11_Z_AHIA_EL2_D01</v>
          </cell>
          <cell r="B331" t="str">
            <v>Gbaran Ubie Ph3</v>
          </cell>
          <cell r="C331" t="str">
            <v>Gbaran Ubie Phase 3</v>
          </cell>
          <cell r="D331" t="str">
            <v>Z_AHIA_EL2_D01</v>
          </cell>
          <cell r="E331" t="str">
            <v>Gbaran Ubie Phase 3</v>
          </cell>
          <cell r="F331" t="str">
            <v>LAND EAST</v>
          </cell>
          <cell r="G331" t="str">
            <v>East</v>
          </cell>
          <cell r="H331" t="str">
            <v>OML - 35</v>
          </cell>
          <cell r="I331" t="str">
            <v>AHIA</v>
          </cell>
          <cell r="J331">
            <v>0</v>
          </cell>
          <cell r="K331">
            <v>0</v>
          </cell>
          <cell r="L331" t="str">
            <v>Iwegbu , Chibuzo</v>
          </cell>
        </row>
        <row r="332">
          <cell r="A332" t="str">
            <v>NIP_BP11_D_GBAR_EL2_G03</v>
          </cell>
          <cell r="B332" t="str">
            <v>Gbaran Ubie Ph3</v>
          </cell>
          <cell r="C332" t="str">
            <v>Gbaran Ubie Phase 3</v>
          </cell>
          <cell r="D332" t="str">
            <v>D_GBAR_EL2_G03</v>
          </cell>
          <cell r="E332" t="str">
            <v>Gbaran Ubie Phase 3</v>
          </cell>
          <cell r="F332" t="str">
            <v>LAND EAST</v>
          </cell>
          <cell r="G332" t="str">
            <v>East</v>
          </cell>
          <cell r="H332" t="str">
            <v>OML - 45</v>
          </cell>
          <cell r="I332" t="str">
            <v>GBARAN</v>
          </cell>
          <cell r="J332">
            <v>0</v>
          </cell>
          <cell r="K332">
            <v>0</v>
          </cell>
          <cell r="L332" t="str">
            <v>Iwegbu , Chibuzo</v>
          </cell>
        </row>
        <row r="333">
          <cell r="A333" t="str">
            <v>NIP_BP11_Z_UBIE_EL2_G01</v>
          </cell>
          <cell r="B333" t="str">
            <v>Gbaran Ubie Ph3</v>
          </cell>
          <cell r="C333" t="str">
            <v>Gbaran Ubie Phase 3</v>
          </cell>
          <cell r="D333" t="str">
            <v>Z_UBIE_EL2_G01</v>
          </cell>
          <cell r="E333" t="str">
            <v>Gbaran Ubie Phase 3</v>
          </cell>
          <cell r="F333" t="str">
            <v>LAND EAST</v>
          </cell>
          <cell r="G333" t="str">
            <v>East</v>
          </cell>
          <cell r="H333" t="str">
            <v>OML - 21</v>
          </cell>
          <cell r="I333" t="str">
            <v>UBIE</v>
          </cell>
          <cell r="J333">
            <v>0</v>
          </cell>
          <cell r="K333">
            <v>0</v>
          </cell>
          <cell r="L333" t="str">
            <v>Iwegbu , Chibuzo</v>
          </cell>
        </row>
        <row r="334">
          <cell r="A334" t="str">
            <v>NIP_BP11_D_ETEL_EL2_D02</v>
          </cell>
          <cell r="B334" t="str">
            <v>Gbaran Ubie Ph3</v>
          </cell>
          <cell r="C334" t="str">
            <v>Gbaran Ubie Phase 3</v>
          </cell>
          <cell r="D334" t="str">
            <v>D_ETEL_EL2_D02</v>
          </cell>
          <cell r="E334" t="str">
            <v>Gbaran Ubie Phase 3</v>
          </cell>
          <cell r="F334" t="str">
            <v>LAND EAST</v>
          </cell>
          <cell r="G334" t="str">
            <v>East</v>
          </cell>
          <cell r="H334" t="str">
            <v>OML - 28</v>
          </cell>
          <cell r="I334" t="str">
            <v>ETELEBOU</v>
          </cell>
          <cell r="J334">
            <v>0</v>
          </cell>
          <cell r="K334">
            <v>0</v>
          </cell>
          <cell r="L334" t="str">
            <v>Iwegbu , Chibuzo</v>
          </cell>
        </row>
        <row r="335">
          <cell r="A335" t="str">
            <v>NIP_BP11_D_KOCR_EL2_D02</v>
          </cell>
          <cell r="B335" t="str">
            <v>Gbaran Ubie Ph3</v>
          </cell>
          <cell r="C335" t="str">
            <v>Gbaran Ubie Phase 3</v>
          </cell>
          <cell r="D335" t="str">
            <v>D_KOCR_EL2_D02</v>
          </cell>
          <cell r="E335" t="str">
            <v>Gbaran Ubie Phase 3</v>
          </cell>
          <cell r="F335" t="str">
            <v>LAND EAST</v>
          </cell>
          <cell r="G335" t="str">
            <v>East</v>
          </cell>
          <cell r="H335" t="str">
            <v>OML - 11</v>
          </cell>
          <cell r="I335" t="str">
            <v>KOLO CREEK</v>
          </cell>
          <cell r="J335">
            <v>0</v>
          </cell>
          <cell r="K335">
            <v>0</v>
          </cell>
          <cell r="L335" t="str">
            <v>Iwegbu , Chibuzo</v>
          </cell>
        </row>
        <row r="336">
          <cell r="A336" t="str">
            <v>NIP_BP11_Z_ETEL_EL2_D01</v>
          </cell>
          <cell r="B336" t="str">
            <v>Gbaran Ubie Ph3</v>
          </cell>
          <cell r="C336" t="str">
            <v>Gbaran Ubie Phase 3</v>
          </cell>
          <cell r="D336" t="str">
            <v>Z_ETEL_EL2_D01</v>
          </cell>
          <cell r="E336" t="str">
            <v>Gbaran Ubie Phase 3</v>
          </cell>
          <cell r="F336" t="str">
            <v>LAND EAST</v>
          </cell>
          <cell r="G336" t="str">
            <v>East</v>
          </cell>
          <cell r="H336" t="str">
            <v>OML - 34</v>
          </cell>
          <cell r="I336" t="str">
            <v>ETELEBOU</v>
          </cell>
          <cell r="J336">
            <v>0</v>
          </cell>
          <cell r="K336">
            <v>0</v>
          </cell>
          <cell r="L336" t="str">
            <v>Iwegbu , Chibuzo</v>
          </cell>
        </row>
        <row r="337">
          <cell r="A337" t="str">
            <v>NIP_BP11_Z_ENWH_EL2_G01</v>
          </cell>
          <cell r="B337" t="str">
            <v>Gbaran Ubie Ph3</v>
          </cell>
          <cell r="C337" t="str">
            <v>Gbaran Ubie Phase 3</v>
          </cell>
          <cell r="D337" t="str">
            <v>Z_ENWH_EL2_G01</v>
          </cell>
          <cell r="E337" t="str">
            <v>Gbaran Ubie Phase 3</v>
          </cell>
          <cell r="F337" t="str">
            <v>LAND EAST</v>
          </cell>
          <cell r="G337" t="str">
            <v>East</v>
          </cell>
          <cell r="H337" t="str">
            <v>OML - 34</v>
          </cell>
          <cell r="I337" t="str">
            <v>ENWHE</v>
          </cell>
          <cell r="J337">
            <v>0</v>
          </cell>
          <cell r="K337">
            <v>0</v>
          </cell>
          <cell r="L337" t="str">
            <v>Iwegbu , Chibuzo</v>
          </cell>
        </row>
        <row r="338">
          <cell r="A338" t="str">
            <v>NIP_BP11_Z_ABAS_EL2_G01</v>
          </cell>
          <cell r="B338" t="str">
            <v>Gbaran Ubie Ph3</v>
          </cell>
          <cell r="C338" t="str">
            <v>Gbaran Ubie Phase 3</v>
          </cell>
          <cell r="D338" t="str">
            <v>Z_ABAS_EL2_G01</v>
          </cell>
          <cell r="E338" t="str">
            <v>Gbaran Ubie Phase 3</v>
          </cell>
          <cell r="F338" t="str">
            <v>LAND EAST</v>
          </cell>
          <cell r="G338" t="str">
            <v>East</v>
          </cell>
          <cell r="H338" t="str">
            <v>OML - 28</v>
          </cell>
          <cell r="I338" t="str">
            <v>GBARAN</v>
          </cell>
          <cell r="J338">
            <v>0</v>
          </cell>
          <cell r="K338">
            <v>0</v>
          </cell>
          <cell r="L338" t="str">
            <v>Iwegbu , Chibuzo</v>
          </cell>
        </row>
        <row r="339">
          <cell r="A339" t="str">
            <v>NIP_BP11_Z_ADIB_EL2_D01</v>
          </cell>
          <cell r="B339" t="str">
            <v>Gbaran Ubie Ph3</v>
          </cell>
          <cell r="C339" t="str">
            <v>Gbaran Ubie Phase 3</v>
          </cell>
          <cell r="D339" t="str">
            <v>Z_ADIB_EL2_D01</v>
          </cell>
          <cell r="E339" t="str">
            <v>Gbaran Ubie Phase 3</v>
          </cell>
          <cell r="F339" t="str">
            <v>LAND EAST</v>
          </cell>
          <cell r="G339" t="str">
            <v>East</v>
          </cell>
          <cell r="H339" t="str">
            <v>OML - 22</v>
          </cell>
          <cell r="I339" t="str">
            <v>ADIBAWA</v>
          </cell>
          <cell r="J339">
            <v>0</v>
          </cell>
          <cell r="K339">
            <v>0</v>
          </cell>
          <cell r="L339" t="str">
            <v>Iwegbu , Chibuzo</v>
          </cell>
        </row>
        <row r="340">
          <cell r="A340" t="str">
            <v>NIP_BP11_Z_GBAR_EL2_G01</v>
          </cell>
          <cell r="B340" t="str">
            <v>Gbaran Ubie Ph3</v>
          </cell>
          <cell r="C340" t="str">
            <v>Gbaran Ubie Phase 3</v>
          </cell>
          <cell r="D340" t="str">
            <v>Z_GBAR_EL2_G01</v>
          </cell>
          <cell r="E340" t="str">
            <v>Gbaran Ubie Phase 3</v>
          </cell>
          <cell r="F340" t="str">
            <v>LAND EAST</v>
          </cell>
          <cell r="G340" t="str">
            <v>East</v>
          </cell>
          <cell r="H340" t="str">
            <v>OML - 18</v>
          </cell>
          <cell r="I340" t="str">
            <v>GBARAN</v>
          </cell>
          <cell r="J340">
            <v>0</v>
          </cell>
          <cell r="K340">
            <v>0</v>
          </cell>
          <cell r="L340" t="str">
            <v>Iwegbu , Chibuzo</v>
          </cell>
        </row>
        <row r="341">
          <cell r="A341" t="str">
            <v>NIP_BP11_Z_GBAR_EL2_D01</v>
          </cell>
          <cell r="B341" t="str">
            <v>Gbaran Ubie Ph3</v>
          </cell>
          <cell r="C341" t="str">
            <v>Gbaran Ubie Phase 3</v>
          </cell>
          <cell r="D341" t="str">
            <v>Z_GBAR_EL2_D01</v>
          </cell>
          <cell r="E341" t="str">
            <v>Gbaran Ubie Phase 3</v>
          </cell>
          <cell r="F341" t="str">
            <v>LAND EAST</v>
          </cell>
          <cell r="G341" t="str">
            <v>East</v>
          </cell>
          <cell r="H341" t="str">
            <v>OML - 18</v>
          </cell>
          <cell r="I341" t="str">
            <v>GBARAN</v>
          </cell>
          <cell r="J341">
            <v>0</v>
          </cell>
          <cell r="K341">
            <v>0</v>
          </cell>
          <cell r="L341" t="str">
            <v>Iwegbu , Chibuzo</v>
          </cell>
        </row>
        <row r="342">
          <cell r="A342" t="str">
            <v>NIP_BP11_Z_RUMU_EL2_G01</v>
          </cell>
          <cell r="B342" t="str">
            <v>SPDC - Other</v>
          </cell>
          <cell r="C342" t="str">
            <v>Gbaran Ubie Phase 4+</v>
          </cell>
          <cell r="D342" t="str">
            <v>Z_RUMU_EL2_G01</v>
          </cell>
          <cell r="E342" t="str">
            <v>Gbaran Ubie Phase 4+</v>
          </cell>
          <cell r="F342" t="str">
            <v>LAND EAST</v>
          </cell>
          <cell r="G342" t="str">
            <v>East</v>
          </cell>
          <cell r="H342" t="str">
            <v>OML - 18</v>
          </cell>
          <cell r="I342" t="str">
            <v>NUN RIVER</v>
          </cell>
          <cell r="J342">
            <v>0</v>
          </cell>
          <cell r="K342">
            <v>0</v>
          </cell>
          <cell r="L342" t="str">
            <v>Iwegbu , Chibuzo</v>
          </cell>
        </row>
        <row r="343">
          <cell r="A343" t="str">
            <v>NIP_BP11_D_ZARA_EL2_G02</v>
          </cell>
          <cell r="B343" t="str">
            <v>SPDC - Other</v>
          </cell>
          <cell r="C343" t="str">
            <v>Gbaran Ubie Phase 4+</v>
          </cell>
          <cell r="D343" t="str">
            <v>D_ZARA_EL2_G02</v>
          </cell>
          <cell r="E343" t="str">
            <v>Gbaran Ubie Phase 4+</v>
          </cell>
          <cell r="F343" t="str">
            <v>LAND EAST</v>
          </cell>
          <cell r="G343" t="str">
            <v>East</v>
          </cell>
          <cell r="H343" t="str">
            <v>OML - 23</v>
          </cell>
          <cell r="I343" t="str">
            <v>ZARAMA</v>
          </cell>
          <cell r="J343">
            <v>0</v>
          </cell>
          <cell r="K343">
            <v>0</v>
          </cell>
          <cell r="L343" t="str">
            <v>Iwegbu , Chibuzo</v>
          </cell>
        </row>
        <row r="344">
          <cell r="A344" t="str">
            <v>NIP_BP11_D_KOCR_EL2_G03</v>
          </cell>
          <cell r="B344" t="str">
            <v>SPDC - Other</v>
          </cell>
          <cell r="C344" t="str">
            <v>Gbaran Ubie Phase 4+</v>
          </cell>
          <cell r="D344" t="str">
            <v>D_KOCR_EL2_G03</v>
          </cell>
          <cell r="E344" t="str">
            <v>Gbaran Ubie Phase 4+</v>
          </cell>
          <cell r="F344" t="str">
            <v>LAND EAST</v>
          </cell>
          <cell r="G344" t="str">
            <v>East</v>
          </cell>
          <cell r="H344" t="str">
            <v>OML - 35</v>
          </cell>
          <cell r="I344" t="str">
            <v>KOLO CREEK</v>
          </cell>
          <cell r="J344">
            <v>0</v>
          </cell>
          <cell r="K344">
            <v>0</v>
          </cell>
          <cell r="L344" t="str">
            <v>Iwegbu , Chibuzo</v>
          </cell>
        </row>
        <row r="345">
          <cell r="A345" t="str">
            <v>NIP_BP11_Z_ADIB_EL2_G01</v>
          </cell>
          <cell r="B345" t="str">
            <v>SPDC - Other</v>
          </cell>
          <cell r="C345" t="str">
            <v>Gbaran Ubie Phase 4+</v>
          </cell>
          <cell r="D345" t="str">
            <v>Z_ADIB_EL2_G01</v>
          </cell>
          <cell r="E345" t="str">
            <v>Gbaran Ubie Phase 4+</v>
          </cell>
          <cell r="F345" t="str">
            <v>LAND EAST</v>
          </cell>
          <cell r="G345" t="str">
            <v>East</v>
          </cell>
          <cell r="H345" t="str">
            <v>OML - 32</v>
          </cell>
          <cell r="I345" t="str">
            <v>ADIBAWA</v>
          </cell>
          <cell r="J345">
            <v>0</v>
          </cell>
          <cell r="K345">
            <v>0</v>
          </cell>
          <cell r="L345" t="str">
            <v>Iwegbu , Chibuzo</v>
          </cell>
        </row>
        <row r="346">
          <cell r="A346" t="str">
            <v>NIP_BP11_Z_KOCR_EL2_G02</v>
          </cell>
          <cell r="B346" t="str">
            <v>SPDC - Other</v>
          </cell>
          <cell r="C346" t="str">
            <v>Gbaran Ubie Phase 4+</v>
          </cell>
          <cell r="D346" t="str">
            <v>Z_KOCR_EL2_G02</v>
          </cell>
          <cell r="E346" t="str">
            <v>Gbaran Ubie Phase 4+</v>
          </cell>
          <cell r="F346" t="str">
            <v>LAND EAST</v>
          </cell>
          <cell r="G346" t="str">
            <v>East</v>
          </cell>
          <cell r="H346" t="str">
            <v>CROSS ASSET</v>
          </cell>
          <cell r="I346" t="str">
            <v>KOLO CREEK</v>
          </cell>
          <cell r="J346">
            <v>0</v>
          </cell>
          <cell r="K346">
            <v>0</v>
          </cell>
          <cell r="L346" t="str">
            <v>Iwegbu , Chibuzo</v>
          </cell>
        </row>
        <row r="347">
          <cell r="A347" t="str">
            <v>NIP_BP11_Z_AHIA_EL2_G01</v>
          </cell>
          <cell r="B347" t="str">
            <v>SPDC - Other</v>
          </cell>
          <cell r="C347" t="str">
            <v>Gbaran Ubie Phase 4+</v>
          </cell>
          <cell r="D347" t="str">
            <v>Z_AHIA_EL2_G01</v>
          </cell>
          <cell r="E347" t="str">
            <v>Gbaran Ubie Phase 4+</v>
          </cell>
          <cell r="F347" t="str">
            <v>LAND EAST</v>
          </cell>
          <cell r="G347" t="str">
            <v>East</v>
          </cell>
          <cell r="H347" t="str">
            <v>OML - 35</v>
          </cell>
          <cell r="I347" t="str">
            <v>AHIA</v>
          </cell>
          <cell r="J347">
            <v>0</v>
          </cell>
          <cell r="K347">
            <v>0</v>
          </cell>
          <cell r="L347" t="str">
            <v>Iwegbu , Chibuzo</v>
          </cell>
        </row>
        <row r="348">
          <cell r="A348" t="str">
            <v>NIP_BP11_Z_OBEL_EL1_G01</v>
          </cell>
          <cell r="B348" t="str">
            <v>SPDC - Other</v>
          </cell>
          <cell r="C348" t="str">
            <v>Gbaran Ubie Phase 4+</v>
          </cell>
          <cell r="D348" t="str">
            <v>Z_OBEL_EL1_G01</v>
          </cell>
          <cell r="E348" t="str">
            <v>Gbaran Ubie Phase 4+</v>
          </cell>
          <cell r="F348" t="str">
            <v>LAND EAST</v>
          </cell>
          <cell r="G348" t="str">
            <v>East</v>
          </cell>
          <cell r="H348" t="str">
            <v>OML - 23</v>
          </cell>
          <cell r="I348" t="str">
            <v>OBELE</v>
          </cell>
          <cell r="J348">
            <v>0</v>
          </cell>
          <cell r="K348">
            <v>0</v>
          </cell>
          <cell r="L348" t="str">
            <v>Iwegbu , Chibuzo</v>
          </cell>
        </row>
        <row r="349">
          <cell r="A349" t="str">
            <v>NIP_BP11_Z_UBIE_EL2_G02</v>
          </cell>
          <cell r="B349" t="str">
            <v>SPDC - Other</v>
          </cell>
          <cell r="C349" t="str">
            <v>Gbaran Ubie Phase 4+</v>
          </cell>
          <cell r="D349" t="str">
            <v>Z_UBIE_EL2_G02</v>
          </cell>
          <cell r="E349" t="str">
            <v>Gbaran Ubie Phase 4+</v>
          </cell>
          <cell r="F349" t="str">
            <v>LAND EAST</v>
          </cell>
          <cell r="G349" t="str">
            <v>East</v>
          </cell>
          <cell r="H349" t="str">
            <v>OML - 42</v>
          </cell>
          <cell r="I349" t="str">
            <v>UBIE</v>
          </cell>
          <cell r="J349">
            <v>0</v>
          </cell>
          <cell r="K349">
            <v>0</v>
          </cell>
          <cell r="L349" t="str">
            <v>Iwegbu , Chibuzo</v>
          </cell>
        </row>
        <row r="350">
          <cell r="A350" t="str">
            <v>NIP_BP11_Z_ETEL_EL2_G01</v>
          </cell>
          <cell r="B350" t="str">
            <v>SPDC - Other</v>
          </cell>
          <cell r="C350" t="str">
            <v>Gbaran Ubie Phase 4+</v>
          </cell>
          <cell r="D350" t="str">
            <v>Z_ETEL_EL2_G01</v>
          </cell>
          <cell r="E350" t="str">
            <v>Gbaran Ubie Phase 4+</v>
          </cell>
          <cell r="F350" t="str">
            <v>LAND EAST</v>
          </cell>
          <cell r="G350" t="str">
            <v>East</v>
          </cell>
          <cell r="H350" t="str">
            <v>OML - 34</v>
          </cell>
          <cell r="I350" t="str">
            <v>ETELEBOU</v>
          </cell>
          <cell r="J350">
            <v>0</v>
          </cell>
          <cell r="K350">
            <v>0</v>
          </cell>
          <cell r="L350" t="str">
            <v>Iwegbu , Chibuzo</v>
          </cell>
        </row>
        <row r="351">
          <cell r="A351" t="str">
            <v>NIP_BP11_D_KOCR_EL2_G03</v>
          </cell>
          <cell r="B351" t="str">
            <v>SPDC - Other</v>
          </cell>
          <cell r="C351" t="str">
            <v>Gbaran Ubie Phase 5</v>
          </cell>
          <cell r="D351" t="str">
            <v>D_KOCR_EL2_G03</v>
          </cell>
          <cell r="E351" t="str">
            <v>Gbaran Ubie Phase 5</v>
          </cell>
          <cell r="F351" t="str">
            <v>LAND EAST</v>
          </cell>
          <cell r="G351" t="str">
            <v>East</v>
          </cell>
          <cell r="H351" t="str">
            <v>OML - 28</v>
          </cell>
          <cell r="I351" t="str">
            <v>GBARAN</v>
          </cell>
          <cell r="J351">
            <v>0</v>
          </cell>
          <cell r="K351">
            <v>0</v>
          </cell>
          <cell r="L351" t="str">
            <v>Iwegbu , Chibuzo</v>
          </cell>
        </row>
        <row r="352">
          <cell r="A352" t="str">
            <v>NIP_BP11_D_GBAR_G03</v>
          </cell>
          <cell r="B352" t="str">
            <v>SPDC - Other</v>
          </cell>
          <cell r="C352" t="str">
            <v>Gbaran Ubie Phase 5</v>
          </cell>
          <cell r="D352" t="str">
            <v>D_GBAR_G03</v>
          </cell>
          <cell r="E352">
            <v>0</v>
          </cell>
          <cell r="F352" t="str">
            <v>N/A</v>
          </cell>
          <cell r="G352" t="str">
            <v>N/A</v>
          </cell>
          <cell r="H352" t="str">
            <v>OML - 72</v>
          </cell>
          <cell r="I352" t="str">
            <v>N/A</v>
          </cell>
          <cell r="J352">
            <v>0</v>
          </cell>
          <cell r="K352">
            <v>0</v>
          </cell>
          <cell r="L352" t="str">
            <v>N/A</v>
          </cell>
        </row>
        <row r="353">
          <cell r="A353" t="str">
            <v>NIP_BP11_D_GBET_WS1_D01</v>
          </cell>
          <cell r="B353" t="str">
            <v>SPDC - Other</v>
          </cell>
          <cell r="C353" t="str">
            <v>Gbetiokun/Abiala ID</v>
          </cell>
          <cell r="D353" t="str">
            <v>D_GBET_WS1_D01</v>
          </cell>
          <cell r="E353" t="str">
            <v>Gbetiokun/Abiala ID</v>
          </cell>
          <cell r="F353" t="str">
            <v>SWAMP WEST</v>
          </cell>
          <cell r="G353" t="str">
            <v>West</v>
          </cell>
          <cell r="H353" t="str">
            <v>OML - 45</v>
          </cell>
          <cell r="I353" t="str">
            <v>GBETIOKUN</v>
          </cell>
          <cell r="J353">
            <v>0</v>
          </cell>
          <cell r="K353">
            <v>0</v>
          </cell>
          <cell r="L353" t="str">
            <v>Baranu , Suka</v>
          </cell>
        </row>
        <row r="354">
          <cell r="A354" t="str">
            <v>NIP_BP11_D_ABIA_WS1_C01</v>
          </cell>
          <cell r="B354" t="str">
            <v>SPDC - Other</v>
          </cell>
          <cell r="C354" t="str">
            <v>Gbetiokun/Abiala ID</v>
          </cell>
          <cell r="D354" t="str">
            <v>D_ABIA_WS1_C01</v>
          </cell>
          <cell r="E354" t="str">
            <v>Gbetiokun/Abiala ID</v>
          </cell>
          <cell r="F354" t="str">
            <v>SWAMP WEST</v>
          </cell>
          <cell r="G354" t="str">
            <v>West</v>
          </cell>
          <cell r="H354" t="str">
            <v>CROSS ASSET</v>
          </cell>
          <cell r="I354" t="str">
            <v>ABIALA</v>
          </cell>
          <cell r="J354">
            <v>0</v>
          </cell>
          <cell r="K354">
            <v>0</v>
          </cell>
          <cell r="L354" t="str">
            <v>Baranu , Suka</v>
          </cell>
        </row>
        <row r="355">
          <cell r="A355" t="str">
            <v>NIP_BP11_D_GBET_WS1_C01</v>
          </cell>
          <cell r="B355" t="str">
            <v>SPDC - Other</v>
          </cell>
          <cell r="C355" t="str">
            <v>Gbetiokun/Abiala ID</v>
          </cell>
          <cell r="D355" t="str">
            <v>D_GBET_WS1_C01</v>
          </cell>
          <cell r="E355" t="str">
            <v>Gbetiokun/Abiala ID</v>
          </cell>
          <cell r="F355" t="str">
            <v>SWAMP WEST</v>
          </cell>
          <cell r="G355" t="str">
            <v>West</v>
          </cell>
          <cell r="H355" t="str">
            <v>OML - 45</v>
          </cell>
          <cell r="I355" t="str">
            <v>GBETIOKUN</v>
          </cell>
          <cell r="J355">
            <v>0</v>
          </cell>
          <cell r="K355">
            <v>0</v>
          </cell>
          <cell r="L355" t="str">
            <v>Baranu , Suka</v>
          </cell>
        </row>
        <row r="356">
          <cell r="A356" t="str">
            <v>NIP_BP11_Z_EVWR_WL2_D01</v>
          </cell>
          <cell r="B356" t="str">
            <v>SPDC - Other</v>
          </cell>
          <cell r="C356" t="str">
            <v>Greater Ughelli Gas Gathering (GUGG)</v>
          </cell>
          <cell r="D356" t="str">
            <v>Z_EVWR_WL2_D01</v>
          </cell>
          <cell r="E356" t="str">
            <v>Greater Ughelli Gas Gathering (GUGG)</v>
          </cell>
          <cell r="F356" t="str">
            <v>LAND WEST</v>
          </cell>
          <cell r="G356" t="str">
            <v>West</v>
          </cell>
          <cell r="H356" t="str">
            <v>OML - 28</v>
          </cell>
          <cell r="I356" t="str">
            <v>EVRWENI</v>
          </cell>
          <cell r="J356">
            <v>0</v>
          </cell>
          <cell r="K356">
            <v>0</v>
          </cell>
          <cell r="L356" t="str">
            <v>Ikpolo , Ernest</v>
          </cell>
        </row>
        <row r="357">
          <cell r="A357" t="str">
            <v>NIP_BP11_Z_OGIN_WL2_D01</v>
          </cell>
          <cell r="B357" t="str">
            <v>SPDC - Other</v>
          </cell>
          <cell r="C357" t="str">
            <v>Greater Ughelli Gas Gathering (GUGG)</v>
          </cell>
          <cell r="D357" t="str">
            <v>Z_OGIN_WL2_D01</v>
          </cell>
          <cell r="E357" t="str">
            <v>Greater Ughelli Gas Gathering (GUGG)</v>
          </cell>
          <cell r="F357" t="str">
            <v>LAND WEST</v>
          </cell>
          <cell r="G357" t="str">
            <v>West</v>
          </cell>
          <cell r="H357" t="str">
            <v>OML - 27</v>
          </cell>
          <cell r="I357" t="str">
            <v>OGINI</v>
          </cell>
          <cell r="J357">
            <v>0</v>
          </cell>
          <cell r="K357">
            <v>0</v>
          </cell>
          <cell r="L357" t="str">
            <v>Ikpolo , Ernest</v>
          </cell>
        </row>
        <row r="358">
          <cell r="A358" t="str">
            <v>NIP_BP11_Z_ISOK_WL2_D01</v>
          </cell>
          <cell r="B358" t="str">
            <v>SPDC - Other</v>
          </cell>
          <cell r="C358" t="str">
            <v>Greater Ughelli Gas Gathering (GUGG)</v>
          </cell>
          <cell r="D358" t="str">
            <v>Z_ISOK_WL2_D01</v>
          </cell>
          <cell r="E358" t="str">
            <v>Greater Ughelli Gas Gathering (GUGG)</v>
          </cell>
          <cell r="F358" t="str">
            <v>LAND WEST</v>
          </cell>
          <cell r="G358" t="str">
            <v>West</v>
          </cell>
          <cell r="H358" t="str">
            <v>OML - 35</v>
          </cell>
          <cell r="I358" t="str">
            <v>ISOKO</v>
          </cell>
          <cell r="J358">
            <v>0</v>
          </cell>
          <cell r="K358">
            <v>0</v>
          </cell>
          <cell r="L358" t="str">
            <v>Ikpolo , Ernest</v>
          </cell>
        </row>
        <row r="359">
          <cell r="A359" t="str">
            <v>NIP_BP11_D_JKzz_OFS_D01</v>
          </cell>
          <cell r="B359" t="str">
            <v>H Block IOGP</v>
          </cell>
          <cell r="C359" t="str">
            <v>H Block IOGP</v>
          </cell>
          <cell r="D359" t="str">
            <v>D_JKzz_OFS_D01</v>
          </cell>
          <cell r="E359" t="str">
            <v>H-Block Oil Dev</v>
          </cell>
          <cell r="F359" t="str">
            <v>OFFSHORE</v>
          </cell>
          <cell r="G359" t="str">
            <v>Off Shore</v>
          </cell>
          <cell r="H359" t="str">
            <v>OML - 43</v>
          </cell>
          <cell r="I359" t="str">
            <v>JK</v>
          </cell>
          <cell r="J359">
            <v>0</v>
          </cell>
          <cell r="K359">
            <v>0</v>
          </cell>
          <cell r="L359" t="str">
            <v>Ikpolo , Ernest</v>
          </cell>
        </row>
        <row r="360">
          <cell r="A360" t="str">
            <v>NIP_BP11_D_HAZZ_OFS_G01</v>
          </cell>
          <cell r="B360" t="str">
            <v>H Block IOGP</v>
          </cell>
          <cell r="C360" t="str">
            <v>H Block IOGP</v>
          </cell>
          <cell r="D360" t="str">
            <v>D_HAZZ_OFS_G01</v>
          </cell>
          <cell r="E360" t="str">
            <v>H-Block Gas Development</v>
          </cell>
          <cell r="F360" t="str">
            <v>OFFSHORE</v>
          </cell>
          <cell r="G360" t="str">
            <v>Off Shore</v>
          </cell>
          <cell r="H360" t="str">
            <v>OML - 45</v>
          </cell>
          <cell r="I360" t="str">
            <v>HA</v>
          </cell>
          <cell r="J360">
            <v>0</v>
          </cell>
          <cell r="K360">
            <v>0</v>
          </cell>
          <cell r="L360" t="str">
            <v>Ikpolo , Ernest</v>
          </cell>
        </row>
        <row r="361">
          <cell r="A361" t="str">
            <v>NIP_BP11_D_HBZZ_OFS_G01</v>
          </cell>
          <cell r="B361" t="str">
            <v>H Block IOGP</v>
          </cell>
          <cell r="C361" t="str">
            <v>H Block IOGP</v>
          </cell>
          <cell r="D361" t="str">
            <v>D_HBZZ_OFS_G01</v>
          </cell>
          <cell r="E361" t="str">
            <v>H-Block Gas Development</v>
          </cell>
          <cell r="F361" t="str">
            <v>OFFSHORE</v>
          </cell>
          <cell r="G361" t="str">
            <v>Off Shore</v>
          </cell>
          <cell r="H361" t="str">
            <v>OML - 45</v>
          </cell>
          <cell r="I361" t="str">
            <v>HB</v>
          </cell>
          <cell r="J361">
            <v>0</v>
          </cell>
          <cell r="K361">
            <v>0</v>
          </cell>
          <cell r="L361" t="str">
            <v>Ikpolo , Ernest</v>
          </cell>
        </row>
        <row r="362">
          <cell r="A362" t="str">
            <v>NIP_BP11_D_HDzz_OFS_D01</v>
          </cell>
          <cell r="B362" t="str">
            <v>H Block IOGP</v>
          </cell>
          <cell r="C362" t="str">
            <v>H Block IOGP</v>
          </cell>
          <cell r="D362" t="str">
            <v>D_HDzz_OFS_D01</v>
          </cell>
          <cell r="E362" t="str">
            <v>H-Block Oil Development</v>
          </cell>
          <cell r="F362" t="str">
            <v>OFFSHORE</v>
          </cell>
          <cell r="G362" t="str">
            <v>Off Shore</v>
          </cell>
          <cell r="H362" t="str">
            <v>OML - 45</v>
          </cell>
          <cell r="I362" t="str">
            <v>HD</v>
          </cell>
          <cell r="J362">
            <v>0</v>
          </cell>
          <cell r="K362">
            <v>0</v>
          </cell>
          <cell r="L362" t="str">
            <v>Ikpolo , Ernest</v>
          </cell>
        </row>
        <row r="363">
          <cell r="A363" t="str">
            <v>NIP_BP11_D_HDzz_OFS_D02</v>
          </cell>
          <cell r="B363" t="str">
            <v>H Block IOGP</v>
          </cell>
          <cell r="C363" t="str">
            <v>H Block IOGP</v>
          </cell>
          <cell r="D363" t="str">
            <v>D_HDzz_OFS_D02</v>
          </cell>
          <cell r="E363" t="str">
            <v>H-Block Oil Development</v>
          </cell>
          <cell r="F363" t="str">
            <v>OFFSHORE</v>
          </cell>
          <cell r="G363" t="str">
            <v>Off Shore</v>
          </cell>
          <cell r="H363" t="str">
            <v>OML - 28</v>
          </cell>
          <cell r="I363" t="str">
            <v>HD</v>
          </cell>
          <cell r="J363">
            <v>0</v>
          </cell>
          <cell r="K363">
            <v>0</v>
          </cell>
          <cell r="L363" t="str">
            <v>Ikpolo , Ernest</v>
          </cell>
        </row>
        <row r="364">
          <cell r="A364" t="str">
            <v>NIP_BP11_Z_HDzz_OFS_D03</v>
          </cell>
          <cell r="B364" t="str">
            <v>H Block IOGP</v>
          </cell>
          <cell r="C364" t="str">
            <v>H Block IOGP</v>
          </cell>
          <cell r="D364" t="str">
            <v>Z_HDzz_OFS_D03</v>
          </cell>
          <cell r="E364" t="str">
            <v>HD Further Oil Development</v>
          </cell>
          <cell r="F364" t="str">
            <v>OFFSHORE</v>
          </cell>
          <cell r="G364" t="str">
            <v>Off Shore</v>
          </cell>
          <cell r="H364" t="str">
            <v>OML - 18</v>
          </cell>
          <cell r="I364" t="str">
            <v>HD</v>
          </cell>
          <cell r="J364">
            <v>0</v>
          </cell>
          <cell r="K364">
            <v>0</v>
          </cell>
          <cell r="L364" t="str">
            <v>Ikpolo , Ernest</v>
          </cell>
        </row>
        <row r="365">
          <cell r="A365" t="str">
            <v>NIP_BP11_D_HAzz_OFS_D01</v>
          </cell>
          <cell r="B365" t="str">
            <v>H Block IOGP</v>
          </cell>
          <cell r="C365" t="str">
            <v>H Block IOGP</v>
          </cell>
          <cell r="D365" t="str">
            <v>D_HAzz_OFS_D01</v>
          </cell>
          <cell r="E365" t="str">
            <v>HA Oil Development</v>
          </cell>
          <cell r="F365" t="str">
            <v>OFFSHORE</v>
          </cell>
          <cell r="G365" t="str">
            <v>Off Shore</v>
          </cell>
          <cell r="H365" t="str">
            <v>OML - 45</v>
          </cell>
          <cell r="I365" t="str">
            <v>HA</v>
          </cell>
          <cell r="J365">
            <v>0</v>
          </cell>
          <cell r="K365">
            <v>0</v>
          </cell>
          <cell r="L365" t="str">
            <v>Ikpolo , Ernest</v>
          </cell>
        </row>
        <row r="366">
          <cell r="A366" t="str">
            <v>NIP_BP11_D_HIZZ_OFS_G01</v>
          </cell>
          <cell r="B366" t="str">
            <v>HI Development</v>
          </cell>
          <cell r="C366" t="str">
            <v>HI Block OPL238</v>
          </cell>
          <cell r="D366" t="str">
            <v>D_HIZZ_OFS_G01</v>
          </cell>
          <cell r="E366" t="str">
            <v>HI Development (OPL 238)</v>
          </cell>
          <cell r="F366" t="str">
            <v>OFFSHORE</v>
          </cell>
          <cell r="G366" t="str">
            <v>Off Shore</v>
          </cell>
          <cell r="H366" t="str">
            <v>OML - 28</v>
          </cell>
          <cell r="I366" t="str">
            <v>HI</v>
          </cell>
          <cell r="J366">
            <v>0</v>
          </cell>
          <cell r="K366">
            <v>0</v>
          </cell>
          <cell r="L366" t="str">
            <v>Ikpolo , Ernest</v>
          </cell>
        </row>
        <row r="367">
          <cell r="A367" t="str">
            <v>NIP_BP11_X_RMKD_EL2_X07</v>
          </cell>
          <cell r="B367" t="str">
            <v>UX- Nigeria Onshore</v>
          </cell>
          <cell r="C367" t="str">
            <v>HPHT Bundle</v>
          </cell>
          <cell r="D367" t="str">
            <v>X_RMKD_EL2_X07</v>
          </cell>
          <cell r="E367" t="str">
            <v>Rumukpe</v>
          </cell>
          <cell r="F367" t="str">
            <v>EXPLORATION - EAST</v>
          </cell>
          <cell r="G367" t="str">
            <v>East</v>
          </cell>
          <cell r="H367" t="str">
            <v>OML - 22</v>
          </cell>
          <cell r="I367" t="str">
            <v>RUMUEKPE</v>
          </cell>
          <cell r="J367">
            <v>0</v>
          </cell>
          <cell r="K367">
            <v>0</v>
          </cell>
          <cell r="L367" t="str">
            <v>Ndukwe , Jovita</v>
          </cell>
        </row>
        <row r="368">
          <cell r="A368" t="str">
            <v>NIP_BP11_X_GBDW_EL2_X07</v>
          </cell>
          <cell r="B368" t="str">
            <v>UX- Nigeria Onshore</v>
          </cell>
          <cell r="C368" t="str">
            <v>HPHT Bundle</v>
          </cell>
          <cell r="D368" t="str">
            <v>X_GBDW_EL2_X07</v>
          </cell>
          <cell r="E368" t="str">
            <v>Gbaran Deep West</v>
          </cell>
          <cell r="F368" t="str">
            <v>EXPLORATION - EAST</v>
          </cell>
          <cell r="G368" t="str">
            <v>East</v>
          </cell>
          <cell r="H368" t="str">
            <v>OML - 28</v>
          </cell>
          <cell r="I368" t="str">
            <v>GBARAN</v>
          </cell>
          <cell r="J368">
            <v>0</v>
          </cell>
          <cell r="K368">
            <v>0</v>
          </cell>
          <cell r="L368" t="str">
            <v>Ndukwe , Jovita</v>
          </cell>
        </row>
        <row r="369">
          <cell r="A369" t="str">
            <v>NIP_BP11_X_KORD_EL2_X07</v>
          </cell>
          <cell r="B369" t="str">
            <v>UX- Nigeria Onshore</v>
          </cell>
          <cell r="C369" t="str">
            <v>HPHT Bundle</v>
          </cell>
          <cell r="D369" t="str">
            <v>X_KORD_EL2_X07</v>
          </cell>
          <cell r="E369" t="str">
            <v>Koroama East Deep</v>
          </cell>
          <cell r="F369" t="str">
            <v>EXPLORATION - EAST</v>
          </cell>
          <cell r="G369" t="str">
            <v>East</v>
          </cell>
          <cell r="H369" t="str">
            <v>OML - 72</v>
          </cell>
          <cell r="I369" t="str">
            <v>KOROAMA</v>
          </cell>
          <cell r="J369">
            <v>0</v>
          </cell>
          <cell r="K369">
            <v>0</v>
          </cell>
          <cell r="L369" t="str">
            <v>Ndukwe , Jovita</v>
          </cell>
        </row>
        <row r="370">
          <cell r="A370" t="str">
            <v>NIP_BP11_X_KOCD_EL2_X07</v>
          </cell>
          <cell r="B370" t="str">
            <v>UX- Nigeria Onshore</v>
          </cell>
          <cell r="C370" t="str">
            <v>HPHT Bundle</v>
          </cell>
          <cell r="D370" t="str">
            <v>X_KOCD_EL2_X07</v>
          </cell>
          <cell r="E370" t="str">
            <v>Kolo Crk Dp</v>
          </cell>
          <cell r="F370" t="str">
            <v>EXPLORATION - EAST</v>
          </cell>
          <cell r="G370" t="str">
            <v>East</v>
          </cell>
          <cell r="H370" t="str">
            <v>OML - 28</v>
          </cell>
          <cell r="I370" t="str">
            <v>KOLO CREEK</v>
          </cell>
          <cell r="J370">
            <v>0</v>
          </cell>
          <cell r="K370">
            <v>0</v>
          </cell>
          <cell r="L370" t="str">
            <v>Ndukwe , Jovita</v>
          </cell>
        </row>
        <row r="371">
          <cell r="A371" t="str">
            <v>NIP_BP11_X_KADP_WS2_X07</v>
          </cell>
          <cell r="B371" t="str">
            <v>UX- Nigeria Onshore</v>
          </cell>
          <cell r="C371" t="str">
            <v>HPHT Bundle</v>
          </cell>
          <cell r="D371" t="str">
            <v>X_KADP_WS2_X07</v>
          </cell>
          <cell r="E371" t="str">
            <v>Kaiama Deep</v>
          </cell>
          <cell r="F371" t="str">
            <v>EXLPORATION - WEST</v>
          </cell>
          <cell r="G371" t="str">
            <v>West</v>
          </cell>
          <cell r="H371" t="str">
            <v>N/A</v>
          </cell>
          <cell r="I371" t="str">
            <v>KAIAMA</v>
          </cell>
          <cell r="J371">
            <v>0</v>
          </cell>
          <cell r="K371">
            <v>0</v>
          </cell>
          <cell r="L371" t="str">
            <v>Ndukwe , Jovita</v>
          </cell>
        </row>
        <row r="372">
          <cell r="A372" t="str">
            <v>NIP_BP11_X_GBDE_EL2_X07</v>
          </cell>
          <cell r="B372" t="str">
            <v>UX- Nigeria Onshore</v>
          </cell>
          <cell r="C372" t="str">
            <v>HPHT Bundle</v>
          </cell>
          <cell r="D372" t="str">
            <v>X_GBDE_EL2_X07</v>
          </cell>
          <cell r="E372" t="str">
            <v>Gbaran Dp East</v>
          </cell>
          <cell r="F372" t="str">
            <v>EXPLORATION - EAST</v>
          </cell>
          <cell r="G372" t="str">
            <v>East</v>
          </cell>
          <cell r="H372" t="str">
            <v>OML - 28</v>
          </cell>
          <cell r="I372" t="str">
            <v>GBARAN</v>
          </cell>
          <cell r="J372">
            <v>0</v>
          </cell>
          <cell r="K372">
            <v>0</v>
          </cell>
          <cell r="L372" t="str">
            <v>Ndukwe , Jovita</v>
          </cell>
        </row>
        <row r="373">
          <cell r="A373" t="str">
            <v>NIP_BP11_X_ENWH_EL2_X07</v>
          </cell>
          <cell r="B373" t="str">
            <v>UX- Nigeria Onshore</v>
          </cell>
          <cell r="C373" t="str">
            <v>HPHT Bundle</v>
          </cell>
          <cell r="D373" t="str">
            <v>X_ENWH_EL2_X07</v>
          </cell>
          <cell r="E373" t="str">
            <v>Enwhe_South Deep</v>
          </cell>
          <cell r="F373" t="str">
            <v>EXPLORATION - EAST</v>
          </cell>
          <cell r="G373" t="str">
            <v>East</v>
          </cell>
          <cell r="H373" t="str">
            <v>OML - 28</v>
          </cell>
          <cell r="I373" t="str">
            <v>ENWHE</v>
          </cell>
          <cell r="J373">
            <v>0</v>
          </cell>
          <cell r="K373">
            <v>0</v>
          </cell>
          <cell r="L373" t="str">
            <v>Ndukwe , Jovita</v>
          </cell>
        </row>
        <row r="374">
          <cell r="A374" t="str">
            <v>NIP_BP11_X_ALSD_ES1_X07</v>
          </cell>
          <cell r="B374" t="str">
            <v>UX- Nigeria Onshore</v>
          </cell>
          <cell r="C374" t="str">
            <v>HPHT Bundle</v>
          </cell>
          <cell r="D374" t="str">
            <v>X_ALSD_ES1_X07</v>
          </cell>
          <cell r="E374" t="str">
            <v>Alakiri South Deep</v>
          </cell>
          <cell r="F374" t="str">
            <v>EXPLORATION - EAST</v>
          </cell>
          <cell r="G374" t="str">
            <v>East</v>
          </cell>
          <cell r="H374" t="str">
            <v>OML - 18</v>
          </cell>
          <cell r="I374" t="str">
            <v>ALAKIRI</v>
          </cell>
          <cell r="J374">
            <v>0</v>
          </cell>
          <cell r="K374">
            <v>0</v>
          </cell>
          <cell r="L374" t="str">
            <v>Ndukwe , Jovita</v>
          </cell>
        </row>
        <row r="375">
          <cell r="A375" t="str">
            <v>NIP_BP11_X_EPDP_WS2_X07</v>
          </cell>
          <cell r="B375" t="str">
            <v>UX- Nigeria Onshore</v>
          </cell>
          <cell r="C375" t="str">
            <v>HPHT Bundle</v>
          </cell>
          <cell r="D375" t="str">
            <v>X_EPDP_WS2_X07</v>
          </cell>
          <cell r="E375" t="str">
            <v>Epu Deep</v>
          </cell>
          <cell r="F375" t="str">
            <v>EXLPORATION - WEST</v>
          </cell>
          <cell r="G375" t="str">
            <v>West</v>
          </cell>
          <cell r="H375" t="str">
            <v>OML - 28</v>
          </cell>
          <cell r="I375" t="str">
            <v>EPU</v>
          </cell>
          <cell r="J375">
            <v>0</v>
          </cell>
          <cell r="K375">
            <v>0</v>
          </cell>
          <cell r="L375" t="str">
            <v>Ndukwe , Jovita</v>
          </cell>
        </row>
        <row r="376">
          <cell r="A376" t="str">
            <v>NIP_BP11_X_JV_LONG LEAD ITEMS</v>
          </cell>
          <cell r="B376" t="str">
            <v>UX- Nigeria Onshore</v>
          </cell>
          <cell r="C376" t="str">
            <v>HPHT Bundle</v>
          </cell>
          <cell r="D376" t="str">
            <v>X_JV_LONG LEAD ITEMS</v>
          </cell>
          <cell r="E376" t="str">
            <v>Reservation for HPHT LLI</v>
          </cell>
          <cell r="F376" t="str">
            <v>EXPLORATION</v>
          </cell>
          <cell r="G376" t="str">
            <v>Corporate</v>
          </cell>
          <cell r="H376" t="str">
            <v>CROSS ASSET</v>
          </cell>
          <cell r="I376" t="str">
            <v>CROSS ASSET</v>
          </cell>
          <cell r="J376">
            <v>0</v>
          </cell>
          <cell r="K376">
            <v>0</v>
          </cell>
          <cell r="L376" t="str">
            <v>Ndukwe , Jovita</v>
          </cell>
        </row>
        <row r="377">
          <cell r="A377" t="str">
            <v>NIP_BP11_X_AKOD_ES1_X07</v>
          </cell>
          <cell r="B377" t="str">
            <v>UX- Nigeria Onshore</v>
          </cell>
          <cell r="C377" t="str">
            <v>HPHT Bundle</v>
          </cell>
          <cell r="D377" t="str">
            <v>X_AKOD_ES1_X07</v>
          </cell>
          <cell r="E377" t="str">
            <v>Akaso Deep</v>
          </cell>
          <cell r="F377" t="str">
            <v>EXPLORATION - EAST</v>
          </cell>
          <cell r="G377" t="str">
            <v>East</v>
          </cell>
          <cell r="H377" t="str">
            <v>OML - 18</v>
          </cell>
          <cell r="I377" t="str">
            <v>AKASO</v>
          </cell>
          <cell r="J377">
            <v>0</v>
          </cell>
          <cell r="K377">
            <v>0</v>
          </cell>
          <cell r="L377" t="str">
            <v>Ndukwe , Jovita</v>
          </cell>
        </row>
        <row r="378">
          <cell r="A378" t="str">
            <v>NIP_BP11_X_ALDP_ES1_X07</v>
          </cell>
          <cell r="B378" t="str">
            <v>UX- Nigeria Onshore</v>
          </cell>
          <cell r="C378" t="str">
            <v>HPHT Bundle</v>
          </cell>
          <cell r="D378" t="str">
            <v>X_ALDP_ES1_X07</v>
          </cell>
          <cell r="E378" t="str">
            <v>Alakiri Deep</v>
          </cell>
          <cell r="F378" t="str">
            <v>EXPLORATION - EAST</v>
          </cell>
          <cell r="G378" t="str">
            <v>East</v>
          </cell>
          <cell r="H378" t="str">
            <v>OML - 18</v>
          </cell>
          <cell r="I378" t="str">
            <v>ALAKIRI</v>
          </cell>
          <cell r="J378">
            <v>0</v>
          </cell>
          <cell r="K378">
            <v>0</v>
          </cell>
          <cell r="L378" t="str">
            <v>Ndukwe , Jovita</v>
          </cell>
        </row>
        <row r="379">
          <cell r="A379" t="str">
            <v>NIP_BP11_C_NOGI_EHR_Z01</v>
          </cell>
          <cell r="B379" t="str">
            <v>SPDC - Other</v>
          </cell>
          <cell r="C379" t="str">
            <v>HR Projects</v>
          </cell>
          <cell r="D379" t="str">
            <v>C_NOGI_EHR_Z01</v>
          </cell>
          <cell r="E379" t="str">
            <v>EAST - MEDICAL EQUIPMENT</v>
          </cell>
          <cell r="F379" t="str">
            <v>EAST</v>
          </cell>
          <cell r="G379" t="str">
            <v>East</v>
          </cell>
          <cell r="H379" t="str">
            <v>CROSS ASSET</v>
          </cell>
          <cell r="I379" t="str">
            <v>CROSS ASSET</v>
          </cell>
          <cell r="J379">
            <v>0</v>
          </cell>
          <cell r="K379">
            <v>0</v>
          </cell>
          <cell r="L379" t="str">
            <v>Amaihwe , Gregory</v>
          </cell>
        </row>
        <row r="380">
          <cell r="A380" t="str">
            <v>NIP_BP11_C_NOGI_WHR_Z03</v>
          </cell>
          <cell r="B380" t="str">
            <v>SPDC - Other</v>
          </cell>
          <cell r="C380" t="str">
            <v>HR Projects</v>
          </cell>
          <cell r="D380" t="str">
            <v>C_NOGI_WHR_Z03</v>
          </cell>
          <cell r="E380" t="str">
            <v>WEST - MEDICAL EQUIPMENT</v>
          </cell>
          <cell r="F380" t="str">
            <v>WEST</v>
          </cell>
          <cell r="G380" t="str">
            <v>West</v>
          </cell>
          <cell r="H380" t="str">
            <v>CROSS ASSET</v>
          </cell>
          <cell r="I380" t="str">
            <v>CROSS ASSET</v>
          </cell>
          <cell r="J380">
            <v>0</v>
          </cell>
          <cell r="K380">
            <v>0</v>
          </cell>
          <cell r="L380" t="str">
            <v>Amaihwe , Gregory</v>
          </cell>
        </row>
        <row r="381">
          <cell r="A381" t="str">
            <v>NIP_BP11_C_NOGI_WHR_Z01</v>
          </cell>
          <cell r="B381" t="str">
            <v>SPDC - Other</v>
          </cell>
          <cell r="C381" t="str">
            <v>HR Projects</v>
          </cell>
          <cell r="D381" t="str">
            <v>C_NOGI_WHR_Z01</v>
          </cell>
          <cell r="E381" t="str">
            <v>SITP LEARNING AIDS</v>
          </cell>
          <cell r="F381" t="str">
            <v>WEST</v>
          </cell>
          <cell r="G381" t="str">
            <v>West</v>
          </cell>
          <cell r="H381" t="str">
            <v>CROSS ASSET</v>
          </cell>
          <cell r="I381" t="str">
            <v>CROSS ASSET</v>
          </cell>
          <cell r="J381">
            <v>0</v>
          </cell>
          <cell r="K381">
            <v>0</v>
          </cell>
          <cell r="L381" t="str">
            <v>Amaihwe , Gregory</v>
          </cell>
        </row>
        <row r="382">
          <cell r="A382" t="str">
            <v>NIP_BP11_C_NOGI_WHR_A01</v>
          </cell>
          <cell r="B382" t="str">
            <v>SPDC - Other</v>
          </cell>
          <cell r="C382" t="str">
            <v>HR Projects</v>
          </cell>
          <cell r="D382" t="str">
            <v>C_NOGI_WHR_A01</v>
          </cell>
          <cell r="E382" t="str">
            <v>UPGRADE OGUNU SCHOOL</v>
          </cell>
          <cell r="F382" t="str">
            <v>WEST</v>
          </cell>
          <cell r="G382" t="str">
            <v>West</v>
          </cell>
          <cell r="H382" t="str">
            <v>CROSS ASSET</v>
          </cell>
          <cell r="I382" t="str">
            <v>CROSS ASSET</v>
          </cell>
          <cell r="J382">
            <v>0</v>
          </cell>
          <cell r="K382">
            <v>0</v>
          </cell>
          <cell r="L382" t="str">
            <v>Amaihwe , Gregory</v>
          </cell>
        </row>
        <row r="383">
          <cell r="A383" t="str">
            <v>NIP_BP11_C_NOGI_WHR_Z02</v>
          </cell>
          <cell r="B383" t="str">
            <v>SPDC - Other</v>
          </cell>
          <cell r="C383" t="str">
            <v>HR Projects</v>
          </cell>
          <cell r="D383" t="str">
            <v>C_NOGI_WHR_Z02</v>
          </cell>
          <cell r="E383" t="str">
            <v>L EQUIP/ TOOLS PRDN W/SHOPS</v>
          </cell>
          <cell r="F383" t="str">
            <v>WEST</v>
          </cell>
          <cell r="G383" t="str">
            <v>West</v>
          </cell>
          <cell r="H383" t="str">
            <v>OML - 29</v>
          </cell>
          <cell r="I383" t="str">
            <v>CROSS ASSET</v>
          </cell>
          <cell r="J383">
            <v>0</v>
          </cell>
          <cell r="K383">
            <v>0</v>
          </cell>
          <cell r="L383" t="str">
            <v>Amaihwe , Gregory</v>
          </cell>
        </row>
        <row r="384">
          <cell r="A384" t="str">
            <v>NIP_BP11_C_NOGI_EHR_A01</v>
          </cell>
          <cell r="B384" t="str">
            <v>SPDC - Other</v>
          </cell>
          <cell r="C384" t="str">
            <v>HR Projects</v>
          </cell>
          <cell r="D384" t="str">
            <v>C_NOGI_EHR_A01</v>
          </cell>
          <cell r="E384" t="str">
            <v>UPGRADE RUMUKOROSHE SCHOOL</v>
          </cell>
          <cell r="F384" t="str">
            <v>EAST</v>
          </cell>
          <cell r="G384" t="str">
            <v>East</v>
          </cell>
          <cell r="H384" t="str">
            <v>CROSS ASSET</v>
          </cell>
          <cell r="I384" t="str">
            <v>CROSS ASSET</v>
          </cell>
          <cell r="J384">
            <v>0</v>
          </cell>
          <cell r="K384">
            <v>0</v>
          </cell>
          <cell r="L384" t="str">
            <v>Amaihwe , Gregory</v>
          </cell>
        </row>
        <row r="385">
          <cell r="A385" t="str">
            <v>NIP_BP11_C_NOGI_CHR_Z02</v>
          </cell>
          <cell r="B385" t="str">
            <v>SPDC - Other</v>
          </cell>
          <cell r="C385" t="str">
            <v>HR Projects</v>
          </cell>
          <cell r="D385" t="str">
            <v>C_NOGI_CHR_Z02</v>
          </cell>
          <cell r="E385" t="str">
            <v>L IT INFRASTRUCTURE</v>
          </cell>
          <cell r="F385" t="str">
            <v>CORPORATE</v>
          </cell>
          <cell r="G385" t="str">
            <v>Corporate</v>
          </cell>
          <cell r="H385" t="str">
            <v>CROSS ASSET</v>
          </cell>
          <cell r="I385" t="str">
            <v>CROSS ASSET</v>
          </cell>
          <cell r="J385">
            <v>0</v>
          </cell>
          <cell r="K385">
            <v>0</v>
          </cell>
          <cell r="L385" t="str">
            <v>Amaihwe , Gregory</v>
          </cell>
        </row>
        <row r="386">
          <cell r="A386" t="str">
            <v>NIP_BP11_C_NOGI_CHR_Z01</v>
          </cell>
          <cell r="B386" t="str">
            <v>SPDC - Other</v>
          </cell>
          <cell r="C386" t="str">
            <v>HR Projects</v>
          </cell>
          <cell r="D386" t="str">
            <v>C_NOGI_CHR_Z01</v>
          </cell>
          <cell r="E386" t="str">
            <v>PURCHASE OF STAFF CARS</v>
          </cell>
          <cell r="F386" t="str">
            <v>CORPORATE</v>
          </cell>
          <cell r="G386" t="str">
            <v>Corporate</v>
          </cell>
          <cell r="H386" t="str">
            <v>CROSS ASSET</v>
          </cell>
          <cell r="I386" t="str">
            <v>CROSS ASSET</v>
          </cell>
          <cell r="J386">
            <v>0</v>
          </cell>
          <cell r="K386">
            <v>0</v>
          </cell>
          <cell r="L386" t="str">
            <v>Amaihwe , Gregory</v>
          </cell>
        </row>
        <row r="387">
          <cell r="A387" t="str">
            <v>NIP_BP11_D_IMOR_EL1_D01</v>
          </cell>
          <cell r="B387" t="str">
            <v>Imo River FOD</v>
          </cell>
          <cell r="C387" t="str">
            <v>Imo River FOD (Mod 1)</v>
          </cell>
          <cell r="D387" t="str">
            <v>D_IMOR_EL1_D01</v>
          </cell>
          <cell r="E387" t="str">
            <v>Imo River FOD (Mod 1)</v>
          </cell>
          <cell r="F387" t="str">
            <v>LAND EAST</v>
          </cell>
          <cell r="G387" t="str">
            <v>East</v>
          </cell>
          <cell r="H387" t="str">
            <v>OML - 28</v>
          </cell>
          <cell r="I387" t="str">
            <v>IMO RIVER</v>
          </cell>
          <cell r="J387">
            <v>0</v>
          </cell>
          <cell r="K387">
            <v>0</v>
          </cell>
          <cell r="L387" t="str">
            <v>Iwegbu , Chibuzo</v>
          </cell>
        </row>
        <row r="388">
          <cell r="A388" t="str">
            <v>NIP_BP11_D_IMOR_EL1_D02</v>
          </cell>
          <cell r="B388" t="str">
            <v>Imo River FOD</v>
          </cell>
          <cell r="C388" t="str">
            <v>Imo River FOD (Mod 2)</v>
          </cell>
          <cell r="D388" t="str">
            <v>D_IMOR_EL1_D02</v>
          </cell>
          <cell r="E388" t="str">
            <v>Imo River FOD (Mod 2)</v>
          </cell>
          <cell r="F388" t="str">
            <v>LAND EAST</v>
          </cell>
          <cell r="G388" t="str">
            <v>East</v>
          </cell>
          <cell r="H388" t="str">
            <v>OML - 28</v>
          </cell>
          <cell r="I388" t="str">
            <v>IMO RIVER</v>
          </cell>
          <cell r="J388">
            <v>0</v>
          </cell>
          <cell r="K388">
            <v>0</v>
          </cell>
          <cell r="L388" t="str">
            <v>Iwegbu , Chibuzo</v>
          </cell>
        </row>
        <row r="389">
          <cell r="A389" t="str">
            <v>NIP_BP11_D_IMOR_EL1_D03</v>
          </cell>
          <cell r="B389" t="str">
            <v>Imo River FOD</v>
          </cell>
          <cell r="C389" t="str">
            <v>Imo River FOD (Mod 3)</v>
          </cell>
          <cell r="D389" t="str">
            <v>D_IMOR_EL1_D03</v>
          </cell>
          <cell r="E389" t="str">
            <v>Imo River FOD (Mod 3)</v>
          </cell>
          <cell r="F389" t="str">
            <v>LAND EAST</v>
          </cell>
          <cell r="G389" t="str">
            <v>East</v>
          </cell>
          <cell r="H389" t="str">
            <v>OML - 28</v>
          </cell>
          <cell r="I389" t="str">
            <v>IMO RIVER</v>
          </cell>
          <cell r="J389">
            <v>0</v>
          </cell>
          <cell r="K389">
            <v>0</v>
          </cell>
          <cell r="L389" t="str">
            <v>Iwegbu , Chibuzo</v>
          </cell>
        </row>
        <row r="390">
          <cell r="A390" t="str">
            <v>NIP_BP11_D_NKAL_EL1_D01</v>
          </cell>
          <cell r="B390" t="str">
            <v>Imo River FOD</v>
          </cell>
          <cell r="C390" t="str">
            <v>Imo River FOD (Mod 4)</v>
          </cell>
          <cell r="D390" t="str">
            <v>D_NKAL_EL1_D01</v>
          </cell>
          <cell r="E390" t="str">
            <v>Imo River FOD (Mod 4)</v>
          </cell>
          <cell r="F390" t="str">
            <v>LAND EAST</v>
          </cell>
          <cell r="G390" t="str">
            <v>East</v>
          </cell>
          <cell r="H390" t="str">
            <v>OML - 18</v>
          </cell>
          <cell r="I390" t="str">
            <v>NKALI</v>
          </cell>
          <cell r="J390">
            <v>0</v>
          </cell>
          <cell r="K390">
            <v>0</v>
          </cell>
          <cell r="L390" t="str">
            <v>Iwegbu , Chibuzo</v>
          </cell>
        </row>
        <row r="391">
          <cell r="A391" t="str">
            <v>NIP_BP11_Z_IRIO_WS1_D01</v>
          </cell>
          <cell r="B391" t="str">
            <v>SPDC - Other</v>
          </cell>
          <cell r="C391" t="str">
            <v>Irigbo Initial Development</v>
          </cell>
          <cell r="D391" t="str">
            <v>Z_IRIO_WS1_D01</v>
          </cell>
          <cell r="E391" t="str">
            <v>Irigbo Initial Development</v>
          </cell>
          <cell r="F391" t="str">
            <v>SWAMP WEST</v>
          </cell>
          <cell r="G391" t="str">
            <v>East</v>
          </cell>
          <cell r="H391" t="str">
            <v>OML - 32</v>
          </cell>
          <cell r="I391" t="str">
            <v>IRIGBO</v>
          </cell>
          <cell r="J391">
            <v>0</v>
          </cell>
          <cell r="K391">
            <v>0</v>
          </cell>
          <cell r="L391" t="str">
            <v>Baranu , Suka</v>
          </cell>
        </row>
        <row r="392">
          <cell r="A392" t="str">
            <v>NIP_BP11_D_ISEN_WS2_G31</v>
          </cell>
          <cell r="B392" t="str">
            <v>Iseni-Ogara (Cluster 2B)</v>
          </cell>
          <cell r="C392" t="str">
            <v>Iseni Appraisal</v>
          </cell>
          <cell r="D392" t="str">
            <v>D_ISEN_WS2_G31</v>
          </cell>
          <cell r="E392" t="str">
            <v>Iseni Appraisal</v>
          </cell>
          <cell r="F392" t="str">
            <v>SWAMP WEST</v>
          </cell>
          <cell r="G392" t="str">
            <v>West</v>
          </cell>
          <cell r="H392" t="str">
            <v>OML - 77</v>
          </cell>
          <cell r="I392" t="str">
            <v>ISENI</v>
          </cell>
          <cell r="J392">
            <v>0</v>
          </cell>
          <cell r="K392">
            <v>0</v>
          </cell>
          <cell r="L392" t="str">
            <v>Esther , Okereke</v>
          </cell>
        </row>
        <row r="393">
          <cell r="A393" t="str">
            <v>NIP_BP11_D_KOLO_WS2_G30</v>
          </cell>
          <cell r="B393" t="str">
            <v>Iseni-Ogara (Cluster 2B)</v>
          </cell>
          <cell r="C393" t="str">
            <v>Iseni-Ogara (Cluster 2B)</v>
          </cell>
          <cell r="D393" t="str">
            <v>D_KOLO_WS2_G30</v>
          </cell>
          <cell r="E393" t="str">
            <v>Iseni-Ogara (Cluster 2B)</v>
          </cell>
          <cell r="F393" t="str">
            <v>SWAMP WEST</v>
          </cell>
          <cell r="G393" t="str">
            <v>East</v>
          </cell>
          <cell r="H393" t="str">
            <v>OML - 46</v>
          </cell>
          <cell r="I393" t="str">
            <v>KOLOBIRI</v>
          </cell>
          <cell r="J393">
            <v>0</v>
          </cell>
          <cell r="K393">
            <v>0</v>
          </cell>
          <cell r="L393" t="str">
            <v>Baranu , Suka</v>
          </cell>
        </row>
        <row r="394">
          <cell r="A394" t="str">
            <v>NIP_BP11_D_KABI_WS2_G30</v>
          </cell>
          <cell r="B394" t="str">
            <v>Iseni-Ogara (Cluster 2B)</v>
          </cell>
          <cell r="C394" t="str">
            <v>Iseni-Ogara (Cluster 2B)</v>
          </cell>
          <cell r="D394" t="str">
            <v>D_KABI_WS2_G30</v>
          </cell>
          <cell r="E394" t="str">
            <v>Iseni-Ogara (Cluster 2B)</v>
          </cell>
          <cell r="F394" t="str">
            <v>SWAMP WEST</v>
          </cell>
          <cell r="G394" t="str">
            <v>East</v>
          </cell>
          <cell r="H394" t="str">
            <v>OML - 11</v>
          </cell>
          <cell r="I394" t="str">
            <v>KANBO</v>
          </cell>
          <cell r="J394">
            <v>0</v>
          </cell>
          <cell r="K394">
            <v>0</v>
          </cell>
          <cell r="L394" t="str">
            <v>Baranu , Suka</v>
          </cell>
        </row>
        <row r="395">
          <cell r="A395" t="str">
            <v>NIP_BP11_D_ODON_WS2_D01</v>
          </cell>
          <cell r="B395" t="str">
            <v>Iseni-Ogara (Cluster 2B)</v>
          </cell>
          <cell r="C395" t="str">
            <v>Iseni-Ogara (Cluster 2B)</v>
          </cell>
          <cell r="D395" t="str">
            <v>D_ODON_WS2_D01</v>
          </cell>
          <cell r="E395" t="str">
            <v>Iseni-Ogara (Cluster 2B)</v>
          </cell>
          <cell r="F395" t="str">
            <v>SWAMP WEST</v>
          </cell>
          <cell r="G395" t="str">
            <v>East</v>
          </cell>
          <cell r="H395" t="str">
            <v>OML - 22</v>
          </cell>
          <cell r="I395" t="str">
            <v>ODON</v>
          </cell>
          <cell r="J395">
            <v>0</v>
          </cell>
          <cell r="K395">
            <v>0</v>
          </cell>
          <cell r="L395" t="str">
            <v>Baranu , Suka</v>
          </cell>
        </row>
        <row r="396">
          <cell r="A396" t="str">
            <v>NIP_BP11_D_ISEN_WS2_G30</v>
          </cell>
          <cell r="B396" t="str">
            <v>Iseni-Ogara (Cluster 2B)</v>
          </cell>
          <cell r="C396" t="str">
            <v>Iseni-Ogara (Cluster 2B)</v>
          </cell>
          <cell r="D396" t="str">
            <v>D_ISEN_WS2_G30</v>
          </cell>
          <cell r="E396" t="str">
            <v>Iseni-Ogara (Cluster 2B)</v>
          </cell>
          <cell r="F396" t="str">
            <v>SWAMP WEST</v>
          </cell>
          <cell r="G396" t="str">
            <v>East</v>
          </cell>
          <cell r="H396" t="str">
            <v>OML - 77</v>
          </cell>
          <cell r="I396" t="str">
            <v>ISENI</v>
          </cell>
          <cell r="J396">
            <v>0</v>
          </cell>
          <cell r="K396">
            <v>0</v>
          </cell>
          <cell r="L396" t="str">
            <v>Baranu , Suka</v>
          </cell>
        </row>
        <row r="397">
          <cell r="A397" t="str">
            <v>NIP_BP11_D_OGAR_WS2_G30</v>
          </cell>
          <cell r="B397" t="str">
            <v>Iseni-Ogara (Cluster 2B)</v>
          </cell>
          <cell r="C397" t="str">
            <v>Iseni-Ogara (Cluster 2B)</v>
          </cell>
          <cell r="D397" t="str">
            <v>D_OGAR_WS2_G30</v>
          </cell>
          <cell r="E397" t="str">
            <v>Iseni-Ogara (Cluster 2B)</v>
          </cell>
          <cell r="F397" t="str">
            <v>SWAMP WEST</v>
          </cell>
          <cell r="G397" t="str">
            <v>East</v>
          </cell>
          <cell r="H397" t="str">
            <v>OML - 4</v>
          </cell>
          <cell r="I397" t="str">
            <v>OGARA</v>
          </cell>
          <cell r="J397">
            <v>0</v>
          </cell>
          <cell r="K397">
            <v>0</v>
          </cell>
          <cell r="L397" t="str">
            <v>Baranu , Suka</v>
          </cell>
        </row>
        <row r="398">
          <cell r="A398" t="str">
            <v>NIP_BP11_D_BOMA_WS2_G30</v>
          </cell>
          <cell r="B398" t="str">
            <v>Iseni-Ogara (Cluster 2B)</v>
          </cell>
          <cell r="C398" t="str">
            <v>Iseni-Ogara (Cluster 2B)</v>
          </cell>
          <cell r="D398" t="str">
            <v>D_BOMA_WS2_G30</v>
          </cell>
          <cell r="E398" t="str">
            <v>Iseni-Ogara (Cluster 2B)</v>
          </cell>
          <cell r="F398" t="str">
            <v>SWAMP WEST</v>
          </cell>
          <cell r="G398" t="str">
            <v>East</v>
          </cell>
          <cell r="H398" t="str">
            <v>OML - 25</v>
          </cell>
          <cell r="I398" t="str">
            <v>BOMADI</v>
          </cell>
          <cell r="J398">
            <v>0</v>
          </cell>
          <cell r="K398">
            <v>0</v>
          </cell>
          <cell r="L398" t="str">
            <v>Baranu , Suka</v>
          </cell>
        </row>
        <row r="399">
          <cell r="A399" t="str">
            <v>NIP_BP11_D_ODON_WS2_G30</v>
          </cell>
          <cell r="B399" t="str">
            <v>Iseni-Ogara (Cluster 2B)</v>
          </cell>
          <cell r="C399" t="str">
            <v>Iseni-Ogara (Cluster 2B)</v>
          </cell>
          <cell r="D399" t="str">
            <v>D_ODON_WS2_G30</v>
          </cell>
          <cell r="E399" t="str">
            <v>Iseni-Ogara (Cluster 2B)</v>
          </cell>
          <cell r="F399" t="str">
            <v>SWAMP WEST</v>
          </cell>
          <cell r="G399" t="str">
            <v>East</v>
          </cell>
          <cell r="H399" t="str">
            <v>OML - 22</v>
          </cell>
          <cell r="I399" t="str">
            <v>ODON</v>
          </cell>
          <cell r="J399">
            <v>0</v>
          </cell>
          <cell r="K399">
            <v>0</v>
          </cell>
          <cell r="L399" t="str">
            <v>Baranu , Suka</v>
          </cell>
        </row>
        <row r="400">
          <cell r="A400" t="str">
            <v>NIP_BP11_Z_JONC_WS1_D02</v>
          </cell>
          <cell r="B400" t="str">
            <v>SPDC - Other</v>
          </cell>
          <cell r="C400" t="str">
            <v>Jones Creek FOD</v>
          </cell>
          <cell r="D400" t="str">
            <v>Z_JONC_WS1_D02</v>
          </cell>
          <cell r="E400" t="str">
            <v>Jones Creek FOD</v>
          </cell>
          <cell r="F400" t="str">
            <v>SWAMP WEST</v>
          </cell>
          <cell r="G400" t="str">
            <v>West</v>
          </cell>
          <cell r="H400" t="str">
            <v>OML - 43</v>
          </cell>
          <cell r="I400" t="str">
            <v>JONES CREEK</v>
          </cell>
          <cell r="J400">
            <v>0</v>
          </cell>
          <cell r="K400">
            <v>0</v>
          </cell>
          <cell r="L400" t="str">
            <v>Baranu , Suka</v>
          </cell>
        </row>
        <row r="401">
          <cell r="A401" t="str">
            <v>NIP_BP11_D_JONC_WS1_L01</v>
          </cell>
          <cell r="B401" t="str">
            <v>SPDC - Other</v>
          </cell>
          <cell r="C401" t="str">
            <v>Jones Creek Gaslift</v>
          </cell>
          <cell r="D401" t="str">
            <v>D_JONC_WS1_L01</v>
          </cell>
          <cell r="E401" t="str">
            <v>Jones Creek Gaslift</v>
          </cell>
          <cell r="F401" t="str">
            <v>SWAMP WEST</v>
          </cell>
          <cell r="G401" t="str">
            <v>West</v>
          </cell>
          <cell r="H401" t="str">
            <v>OML - 11</v>
          </cell>
          <cell r="I401" t="str">
            <v>JONES CREEK</v>
          </cell>
          <cell r="J401">
            <v>0</v>
          </cell>
          <cell r="K401">
            <v>0</v>
          </cell>
          <cell r="L401" t="str">
            <v>Baranu , Suka</v>
          </cell>
        </row>
        <row r="402">
          <cell r="A402" t="str">
            <v>NIP_BP11_Z_KAUE_ES1_D01</v>
          </cell>
          <cell r="B402" t="str">
            <v>SPDC - Other</v>
          </cell>
          <cell r="C402" t="str">
            <v>Kalaekule FOD Phase 1</v>
          </cell>
          <cell r="D402" t="str">
            <v>Z_KAUE_ES1_D01</v>
          </cell>
          <cell r="E402">
            <v>0</v>
          </cell>
          <cell r="F402" t="str">
            <v>SWAMP EAST</v>
          </cell>
          <cell r="G402" t="str">
            <v>East</v>
          </cell>
          <cell r="H402" t="str">
            <v>OML - 72</v>
          </cell>
          <cell r="I402" t="str">
            <v>KALAEKULE</v>
          </cell>
          <cell r="J402">
            <v>0</v>
          </cell>
          <cell r="K402">
            <v>0</v>
          </cell>
          <cell r="L402" t="str">
            <v>Efenovwe , Augustine</v>
          </cell>
        </row>
        <row r="403">
          <cell r="A403" t="str">
            <v>NIP_BP11_D_KDZZ_ES1_L01</v>
          </cell>
          <cell r="B403" t="str">
            <v>SPDC - Other</v>
          </cell>
          <cell r="C403" t="str">
            <v>Kalaekule FOD Phase 1</v>
          </cell>
          <cell r="D403" t="str">
            <v>D_KDZZ_ES1_L01</v>
          </cell>
          <cell r="E403">
            <v>0</v>
          </cell>
          <cell r="F403" t="str">
            <v>N/A</v>
          </cell>
          <cell r="G403" t="str">
            <v>N/A</v>
          </cell>
          <cell r="H403" t="str">
            <v>N/A</v>
          </cell>
          <cell r="I403" t="str">
            <v>KD</v>
          </cell>
          <cell r="J403">
            <v>0</v>
          </cell>
          <cell r="K403">
            <v>0</v>
          </cell>
          <cell r="L403" t="str">
            <v>N/A</v>
          </cell>
        </row>
        <row r="404">
          <cell r="A404" t="str">
            <v>NIP_BP11_Z_KDZZ_ES1_D01</v>
          </cell>
          <cell r="B404" t="str">
            <v>SPDC - Other</v>
          </cell>
          <cell r="C404" t="str">
            <v>Kalaekule FOD Phase 1</v>
          </cell>
          <cell r="D404" t="str">
            <v>Z_KDZZ_ES1_D01</v>
          </cell>
          <cell r="E404">
            <v>0</v>
          </cell>
          <cell r="F404" t="str">
            <v>SWAMP EAST</v>
          </cell>
          <cell r="G404" t="str">
            <v>East</v>
          </cell>
          <cell r="H404" t="str">
            <v>N/A</v>
          </cell>
          <cell r="I404" t="str">
            <v>KD</v>
          </cell>
          <cell r="J404">
            <v>0</v>
          </cell>
          <cell r="K404">
            <v>0</v>
          </cell>
          <cell r="L404" t="str">
            <v>Efenovwe , Augustine</v>
          </cell>
        </row>
        <row r="405">
          <cell r="A405" t="str">
            <v>NIP_BP11_Z_KAUE_ES1_L01</v>
          </cell>
          <cell r="B405" t="str">
            <v>SPDC - Other</v>
          </cell>
          <cell r="C405" t="str">
            <v>Kalaekule FOD Phase 1</v>
          </cell>
          <cell r="D405" t="str">
            <v>Z_KAUE_ES1_L01</v>
          </cell>
          <cell r="E405">
            <v>0</v>
          </cell>
          <cell r="F405" t="str">
            <v>SWAMP EAST</v>
          </cell>
          <cell r="G405" t="str">
            <v>East</v>
          </cell>
          <cell r="H405" t="str">
            <v>OML - 72</v>
          </cell>
          <cell r="I405" t="str">
            <v>KALAEKULE</v>
          </cell>
          <cell r="J405">
            <v>0</v>
          </cell>
          <cell r="K405">
            <v>0</v>
          </cell>
          <cell r="L405" t="str">
            <v>Efenovwe , Augustine</v>
          </cell>
        </row>
        <row r="406">
          <cell r="A406" t="str">
            <v>NIP_BP11_Z_KDZZ_ES1_L01</v>
          </cell>
          <cell r="B406" t="str">
            <v>SPDC - Other</v>
          </cell>
          <cell r="C406" t="str">
            <v>Kalaekule FOD Phase 1</v>
          </cell>
          <cell r="D406" t="str">
            <v>Z_KDZZ_ES1_L01</v>
          </cell>
          <cell r="E406">
            <v>0</v>
          </cell>
          <cell r="F406" t="str">
            <v>N/A</v>
          </cell>
          <cell r="G406" t="str">
            <v>N/A</v>
          </cell>
          <cell r="H406" t="str">
            <v>OML - 72</v>
          </cell>
          <cell r="I406" t="str">
            <v>N/A</v>
          </cell>
          <cell r="J406">
            <v>0</v>
          </cell>
          <cell r="K406">
            <v>0</v>
          </cell>
          <cell r="L406" t="str">
            <v>N/A</v>
          </cell>
        </row>
        <row r="407">
          <cell r="A407" t="str">
            <v>NIP_BP11_D_KDZZ_ES1_D01</v>
          </cell>
          <cell r="B407" t="str">
            <v>SPDC - Other</v>
          </cell>
          <cell r="C407" t="str">
            <v>Kalaekule FOD Phase 1</v>
          </cell>
          <cell r="D407" t="str">
            <v>D_KDZZ_ES1_D01</v>
          </cell>
          <cell r="E407">
            <v>0</v>
          </cell>
          <cell r="F407" t="str">
            <v>N/A</v>
          </cell>
          <cell r="G407" t="str">
            <v>N/A</v>
          </cell>
          <cell r="H407" t="str">
            <v>N/A</v>
          </cell>
          <cell r="I407" t="str">
            <v>KD</v>
          </cell>
          <cell r="J407">
            <v>0</v>
          </cell>
          <cell r="K407">
            <v>0</v>
          </cell>
          <cell r="L407" t="str">
            <v>N/A</v>
          </cell>
        </row>
        <row r="408">
          <cell r="A408" t="str">
            <v>NIP_BP11_Z_KORA_ES1_L01</v>
          </cell>
          <cell r="B408" t="str">
            <v>SPDC - Other</v>
          </cell>
          <cell r="C408" t="str">
            <v>Kalaekule FOD Phase 1</v>
          </cell>
          <cell r="D408" t="str">
            <v>Z_KORA_ES1_L01</v>
          </cell>
          <cell r="E408">
            <v>0</v>
          </cell>
          <cell r="F408" t="str">
            <v>SWAMP EAST</v>
          </cell>
          <cell r="G408" t="str">
            <v>East</v>
          </cell>
          <cell r="H408" t="str">
            <v>OML - 72</v>
          </cell>
          <cell r="I408" t="str">
            <v>KOROAMA</v>
          </cell>
          <cell r="J408">
            <v>0</v>
          </cell>
          <cell r="K408">
            <v>0</v>
          </cell>
          <cell r="L408" t="str">
            <v>Efenovwe , Augustine</v>
          </cell>
        </row>
        <row r="409">
          <cell r="A409" t="str">
            <v>NIP_BP11_Z_KORA_ES1_D01</v>
          </cell>
          <cell r="B409" t="str">
            <v>SPDC - Other</v>
          </cell>
          <cell r="C409" t="str">
            <v>Kalaekule FOD Phase 1</v>
          </cell>
          <cell r="D409" t="str">
            <v>Z_KORA_ES1_D01</v>
          </cell>
          <cell r="E409">
            <v>0</v>
          </cell>
          <cell r="F409" t="str">
            <v>SWAMP EAST</v>
          </cell>
          <cell r="G409" t="str">
            <v>East</v>
          </cell>
          <cell r="H409" t="str">
            <v>OML - 72</v>
          </cell>
          <cell r="I409" t="str">
            <v>KOROAMA</v>
          </cell>
          <cell r="J409">
            <v>0</v>
          </cell>
          <cell r="K409">
            <v>0</v>
          </cell>
          <cell r="L409" t="str">
            <v>Efenovwe , Augustine</v>
          </cell>
        </row>
        <row r="410">
          <cell r="A410" t="str">
            <v>NIP_BP11_Z_KAUE_ES1_D02</v>
          </cell>
          <cell r="B410" t="str">
            <v>SPDC - Other</v>
          </cell>
          <cell r="C410" t="str">
            <v>Kalaekule FOD Phase 1</v>
          </cell>
          <cell r="D410" t="str">
            <v>Z_KAUE_ES1_D02</v>
          </cell>
          <cell r="E410">
            <v>0</v>
          </cell>
          <cell r="F410" t="str">
            <v>SWAMP EAST</v>
          </cell>
          <cell r="G410" t="str">
            <v>East</v>
          </cell>
          <cell r="H410" t="str">
            <v>OML - 72</v>
          </cell>
          <cell r="I410" t="str">
            <v>KALAEKULE</v>
          </cell>
          <cell r="J410">
            <v>0</v>
          </cell>
          <cell r="K410">
            <v>0</v>
          </cell>
          <cell r="L410" t="str">
            <v>Efenovwe , Augustine</v>
          </cell>
        </row>
        <row r="411">
          <cell r="A411" t="str">
            <v>NIP_BP11_Z_KDzz_ES1_D01</v>
          </cell>
          <cell r="B411" t="str">
            <v>SPDC - Other</v>
          </cell>
          <cell r="C411" t="str">
            <v>Kalaekule FOD Phase 1</v>
          </cell>
          <cell r="D411" t="str">
            <v>Z_KDzz_ES1_D01</v>
          </cell>
          <cell r="E411">
            <v>0</v>
          </cell>
          <cell r="F411" t="str">
            <v>SWAMP EAST</v>
          </cell>
          <cell r="G411" t="str">
            <v>East</v>
          </cell>
          <cell r="H411" t="str">
            <v>OML - 71</v>
          </cell>
          <cell r="I411" t="str">
            <v>KD</v>
          </cell>
          <cell r="J411">
            <v>0</v>
          </cell>
          <cell r="K411">
            <v>0</v>
          </cell>
          <cell r="L411" t="str">
            <v>Efenovwe , Augustine</v>
          </cell>
        </row>
        <row r="412">
          <cell r="A412" t="str">
            <v>NIP_BP11_Z_KIST_ES1_D01</v>
          </cell>
          <cell r="B412" t="str">
            <v>SPDC - Other</v>
          </cell>
          <cell r="C412" t="str">
            <v>Kalaekule FOD Phase 1</v>
          </cell>
          <cell r="D412" t="str">
            <v>Z_KIST_ES1_D01</v>
          </cell>
          <cell r="E412">
            <v>0</v>
          </cell>
          <cell r="F412" t="str">
            <v>SWAMP EAST</v>
          </cell>
          <cell r="G412" t="str">
            <v>East</v>
          </cell>
          <cell r="H412" t="str">
            <v>OML - 72</v>
          </cell>
          <cell r="I412" t="str">
            <v>KI</v>
          </cell>
          <cell r="J412">
            <v>0</v>
          </cell>
          <cell r="K412">
            <v>0</v>
          </cell>
          <cell r="L412" t="str">
            <v>Efenovwe , Augustine</v>
          </cell>
        </row>
        <row r="413">
          <cell r="A413" t="str">
            <v>NIP_BP11_Z_KCNT_ES1_D01</v>
          </cell>
          <cell r="B413" t="str">
            <v>SPDC - Other</v>
          </cell>
          <cell r="C413" t="str">
            <v>Kalaekule FOD Phase 2</v>
          </cell>
          <cell r="D413" t="str">
            <v>Z_KCNT_ES1_D01</v>
          </cell>
          <cell r="E413">
            <v>0</v>
          </cell>
          <cell r="F413" t="str">
            <v>SWAMP EAST</v>
          </cell>
          <cell r="G413" t="str">
            <v>East</v>
          </cell>
          <cell r="H413" t="str">
            <v>OML - 71</v>
          </cell>
          <cell r="I413" t="str">
            <v>KALAEKULE</v>
          </cell>
          <cell r="J413">
            <v>0</v>
          </cell>
          <cell r="K413">
            <v>0</v>
          </cell>
          <cell r="L413" t="str">
            <v>Efenovwe , Augustine</v>
          </cell>
        </row>
        <row r="414">
          <cell r="A414" t="str">
            <v>NIP_BP11_Z_KIzz_ES1_D01</v>
          </cell>
          <cell r="B414" t="str">
            <v>SPDC - Other</v>
          </cell>
          <cell r="C414" t="str">
            <v>Kalaekule FOD Phase 2</v>
          </cell>
          <cell r="D414" t="str">
            <v>Z_KIzz_ES1_D01</v>
          </cell>
          <cell r="E414">
            <v>0</v>
          </cell>
          <cell r="F414" t="str">
            <v>SWAMP EAST</v>
          </cell>
          <cell r="G414" t="str">
            <v>East</v>
          </cell>
          <cell r="H414" t="str">
            <v>OML - 71</v>
          </cell>
          <cell r="I414" t="str">
            <v>KI</v>
          </cell>
          <cell r="J414">
            <v>0</v>
          </cell>
          <cell r="K414">
            <v>0</v>
          </cell>
          <cell r="L414" t="str">
            <v>Efenovwe , Augustine</v>
          </cell>
        </row>
        <row r="415">
          <cell r="A415" t="str">
            <v>NIP_BP11_Z_KIZZ_ES1_L01</v>
          </cell>
          <cell r="B415" t="str">
            <v>SPDC - Other</v>
          </cell>
          <cell r="C415" t="str">
            <v>Kalaekule FOD Phase 3</v>
          </cell>
          <cell r="D415" t="str">
            <v>Z_KIZZ_ES1_L01</v>
          </cell>
          <cell r="E415">
            <v>0</v>
          </cell>
          <cell r="F415" t="str">
            <v>SWAMP EAST</v>
          </cell>
          <cell r="G415" t="str">
            <v>East</v>
          </cell>
          <cell r="H415" t="str">
            <v>OML - 32</v>
          </cell>
          <cell r="I415" t="str">
            <v>KI</v>
          </cell>
          <cell r="J415">
            <v>0</v>
          </cell>
          <cell r="K415">
            <v>0</v>
          </cell>
          <cell r="L415" t="str">
            <v>Efenovwe , Augustine</v>
          </cell>
        </row>
        <row r="416">
          <cell r="A416" t="str">
            <v>NIP_BP11_Z_KOCR_EL2_G99</v>
          </cell>
          <cell r="B416" t="str">
            <v>SPDC - Other</v>
          </cell>
          <cell r="C416" t="str">
            <v>Kolo Creek Further NAG</v>
          </cell>
          <cell r="D416" t="str">
            <v>Z_KOCR_EL2_G99</v>
          </cell>
          <cell r="E416" t="str">
            <v>Kolo Creek Further NAG</v>
          </cell>
          <cell r="F416" t="str">
            <v>LAND EAST</v>
          </cell>
          <cell r="G416" t="str">
            <v>East</v>
          </cell>
          <cell r="H416" t="str">
            <v>CROSS ASSET</v>
          </cell>
          <cell r="I416" t="str">
            <v>KOLO CREEK</v>
          </cell>
          <cell r="J416">
            <v>0</v>
          </cell>
          <cell r="K416">
            <v>0</v>
          </cell>
          <cell r="L416" t="str">
            <v>Iwegbu , Chibuzo</v>
          </cell>
        </row>
        <row r="417">
          <cell r="A417" t="str">
            <v>NIP_BP11_D_EKUL_ES2_Y02</v>
          </cell>
          <cell r="B417" t="str">
            <v>NCTL Re-opening Project</v>
          </cell>
          <cell r="C417" t="str">
            <v>NCTL Re-opening Project</v>
          </cell>
          <cell r="D417" t="str">
            <v>D_EKUL_ES2_Y02</v>
          </cell>
          <cell r="E417" t="str">
            <v>NCTL Re-opening Project</v>
          </cell>
          <cell r="F417" t="str">
            <v>SWAMP EAST</v>
          </cell>
          <cell r="G417" t="str">
            <v>East</v>
          </cell>
          <cell r="H417" t="str">
            <v>OML - 42</v>
          </cell>
          <cell r="I417" t="str">
            <v>EKULAMA</v>
          </cell>
          <cell r="J417">
            <v>0</v>
          </cell>
          <cell r="K417">
            <v>0</v>
          </cell>
          <cell r="L417" t="str">
            <v>Efenovwe , Augustine</v>
          </cell>
        </row>
        <row r="418">
          <cell r="A418" t="str">
            <v>NIP_BP11_D_NEMC_ES2_Y02</v>
          </cell>
          <cell r="B418" t="str">
            <v>NCTL Re-opening Project</v>
          </cell>
          <cell r="C418" t="str">
            <v>NCTL Re-opening Project</v>
          </cell>
          <cell r="D418" t="str">
            <v>D_NEMC_ES2_Y02</v>
          </cell>
          <cell r="E418" t="str">
            <v>NCTL Re-opening Project</v>
          </cell>
          <cell r="F418" t="str">
            <v>SWAMP EAST</v>
          </cell>
          <cell r="G418" t="str">
            <v>East</v>
          </cell>
          <cell r="H418" t="str">
            <v>OML - 18</v>
          </cell>
          <cell r="I418" t="str">
            <v>NEMBE CREEK</v>
          </cell>
          <cell r="J418">
            <v>0</v>
          </cell>
          <cell r="K418">
            <v>0</v>
          </cell>
          <cell r="L418" t="str">
            <v>Efenovwe , Augustine</v>
          </cell>
        </row>
        <row r="419">
          <cell r="A419" t="str">
            <v>NIP_BP11_N_EAzz_OFS_N01</v>
          </cell>
          <cell r="B419" t="str">
            <v>NFA</v>
          </cell>
          <cell r="C419" t="str">
            <v>NFA - EA</v>
          </cell>
          <cell r="D419" t="str">
            <v>N_EAzz_OFS_N01</v>
          </cell>
          <cell r="E419" t="str">
            <v>NFA - EA</v>
          </cell>
          <cell r="F419" t="str">
            <v>OFFSHORE</v>
          </cell>
          <cell r="G419" t="str">
            <v>Off Shore</v>
          </cell>
          <cell r="H419" t="str">
            <v>OML - 17</v>
          </cell>
          <cell r="I419" t="str">
            <v>EA</v>
          </cell>
          <cell r="J419">
            <v>0</v>
          </cell>
          <cell r="K419">
            <v>0</v>
          </cell>
          <cell r="L419" t="str">
            <v>Ikpolo , Ernest</v>
          </cell>
        </row>
        <row r="420">
          <cell r="A420" t="str">
            <v>NIP_BP11_N_AGBD_EL1_N01</v>
          </cell>
          <cell r="B420" t="str">
            <v>NFA</v>
          </cell>
          <cell r="C420" t="str">
            <v>NFA - Land East</v>
          </cell>
          <cell r="D420" t="str">
            <v>N_AGBD_EL1_N01</v>
          </cell>
          <cell r="E420" t="str">
            <v>NFA - AGBADA</v>
          </cell>
          <cell r="F420" t="str">
            <v>LAND EAST</v>
          </cell>
          <cell r="G420" t="str">
            <v>East</v>
          </cell>
          <cell r="H420" t="str">
            <v>OML - 46</v>
          </cell>
          <cell r="I420" t="str">
            <v>AGBADA</v>
          </cell>
          <cell r="J420">
            <v>0</v>
          </cell>
          <cell r="K420">
            <v>0</v>
          </cell>
          <cell r="L420" t="str">
            <v>Iwegbu , Chibuzo</v>
          </cell>
        </row>
        <row r="421">
          <cell r="A421" t="str">
            <v>NIP_BP11_N_AHIA_EL2_N01</v>
          </cell>
          <cell r="B421" t="str">
            <v>NFA</v>
          </cell>
          <cell r="C421" t="str">
            <v>NFA - Land East</v>
          </cell>
          <cell r="D421" t="str">
            <v>N_AHIA_EL2_N01</v>
          </cell>
          <cell r="E421" t="str">
            <v>NFA - AHIA</v>
          </cell>
          <cell r="F421" t="str">
            <v>LAND EAST</v>
          </cell>
          <cell r="G421" t="str">
            <v>East</v>
          </cell>
          <cell r="H421" t="str">
            <v>OML - 46</v>
          </cell>
          <cell r="I421" t="str">
            <v>AHIA</v>
          </cell>
          <cell r="J421">
            <v>0</v>
          </cell>
          <cell r="K421">
            <v>0</v>
          </cell>
          <cell r="L421" t="str">
            <v>Iwegbu , Chibuzo</v>
          </cell>
        </row>
        <row r="422">
          <cell r="A422" t="str">
            <v>NIP_BP11_N_ETEL_EL2_N01</v>
          </cell>
          <cell r="B422" t="str">
            <v>NFA</v>
          </cell>
          <cell r="C422" t="str">
            <v>NFA - Land East</v>
          </cell>
          <cell r="D422" t="str">
            <v>N_ETEL_EL2_N01</v>
          </cell>
          <cell r="E422" t="str">
            <v>NFA - ETELEBOU</v>
          </cell>
          <cell r="F422" t="str">
            <v>LAND EAST</v>
          </cell>
          <cell r="G422" t="str">
            <v>East</v>
          </cell>
          <cell r="H422" t="str">
            <v>OML - 34</v>
          </cell>
          <cell r="I422" t="str">
            <v>ETELEBOU</v>
          </cell>
          <cell r="J422">
            <v>0</v>
          </cell>
          <cell r="K422">
            <v>0</v>
          </cell>
          <cell r="L422" t="str">
            <v>Iwegbu , Chibuzo</v>
          </cell>
        </row>
        <row r="423">
          <cell r="A423" t="str">
            <v>NIP_BP11_N_OBEA_EL1_G01</v>
          </cell>
          <cell r="B423" t="str">
            <v>NFA</v>
          </cell>
          <cell r="C423" t="str">
            <v>NFA - Land East</v>
          </cell>
          <cell r="D423" t="str">
            <v>N_OBEA_EL1_G01</v>
          </cell>
          <cell r="E423" t="str">
            <v>NFA - OBEAKPU</v>
          </cell>
          <cell r="F423" t="str">
            <v>LAND EAST</v>
          </cell>
          <cell r="G423" t="str">
            <v>East</v>
          </cell>
          <cell r="H423" t="str">
            <v>OML - 11</v>
          </cell>
          <cell r="I423" t="str">
            <v>OBEAKPU</v>
          </cell>
          <cell r="J423">
            <v>0</v>
          </cell>
          <cell r="K423">
            <v>0</v>
          </cell>
          <cell r="L423" t="str">
            <v>Iwegbu , Chibuzo</v>
          </cell>
        </row>
        <row r="424">
          <cell r="A424" t="str">
            <v>NIP_BP11_N_ADIB_EL2_N01</v>
          </cell>
          <cell r="B424" t="str">
            <v>NFA</v>
          </cell>
          <cell r="C424" t="str">
            <v>NFA - Land East</v>
          </cell>
          <cell r="D424" t="str">
            <v>N_ADIB_EL2_N01</v>
          </cell>
          <cell r="E424" t="str">
            <v>NFA - Land East</v>
          </cell>
          <cell r="F424" t="str">
            <v>LAND EAST</v>
          </cell>
          <cell r="G424" t="str">
            <v>East</v>
          </cell>
          <cell r="H424" t="str">
            <v>OML - 27</v>
          </cell>
          <cell r="I424" t="str">
            <v>ADIBAWA</v>
          </cell>
          <cell r="J424">
            <v>0</v>
          </cell>
          <cell r="K424">
            <v>0</v>
          </cell>
          <cell r="L424" t="str">
            <v>Iwegbu , Chibuzo</v>
          </cell>
        </row>
        <row r="425">
          <cell r="A425" t="str">
            <v>NIP_BP11_N_ADNE_EL2_N01</v>
          </cell>
          <cell r="B425" t="str">
            <v>NFA</v>
          </cell>
          <cell r="C425" t="str">
            <v>NFA - Land East</v>
          </cell>
          <cell r="D425" t="str">
            <v>N_ADNE_EL2_N01</v>
          </cell>
          <cell r="E425" t="str">
            <v>NFA - Land East</v>
          </cell>
          <cell r="F425" t="str">
            <v>LAND EAST</v>
          </cell>
          <cell r="G425" t="str">
            <v>East</v>
          </cell>
          <cell r="H425" t="str">
            <v>OML - 27</v>
          </cell>
          <cell r="I425" t="str">
            <v>ADIBAWA NORTH EAST</v>
          </cell>
          <cell r="J425">
            <v>0</v>
          </cell>
          <cell r="K425">
            <v>0</v>
          </cell>
          <cell r="L425" t="str">
            <v>Iwegbu , Chibuzo</v>
          </cell>
        </row>
        <row r="426">
          <cell r="A426" t="str">
            <v>NIP_BP11_N_MINI_EL2_N01</v>
          </cell>
          <cell r="B426" t="str">
            <v>NFA</v>
          </cell>
          <cell r="C426" t="str">
            <v>NFA - Land East</v>
          </cell>
          <cell r="D426" t="str">
            <v>N_MINI_EL2_N01</v>
          </cell>
          <cell r="E426" t="str">
            <v>NFA - MINI NTA</v>
          </cell>
          <cell r="F426" t="str">
            <v>LAND EAST</v>
          </cell>
          <cell r="G426" t="str">
            <v>East</v>
          </cell>
          <cell r="H426" t="str">
            <v>OML - 20</v>
          </cell>
          <cell r="I426" t="str">
            <v>MINI NTA</v>
          </cell>
          <cell r="J426">
            <v>0</v>
          </cell>
          <cell r="K426">
            <v>0</v>
          </cell>
          <cell r="L426" t="str">
            <v>Iwegbu , Chibuzo</v>
          </cell>
        </row>
        <row r="427">
          <cell r="A427" t="str">
            <v>NIP_BP11_N_ISIM_EL1_N01</v>
          </cell>
          <cell r="B427" t="str">
            <v>NFA</v>
          </cell>
          <cell r="C427" t="str">
            <v>NFA - Land East</v>
          </cell>
          <cell r="D427" t="str">
            <v>N_ISIM_EL1_N01</v>
          </cell>
          <cell r="E427" t="str">
            <v>NFA - ISIMIRI</v>
          </cell>
          <cell r="F427" t="str">
            <v>LAND EAST</v>
          </cell>
          <cell r="G427" t="str">
            <v>East</v>
          </cell>
          <cell r="H427" t="str">
            <v>OML - 30</v>
          </cell>
          <cell r="I427" t="str">
            <v>ISIMIRI</v>
          </cell>
          <cell r="J427">
            <v>0</v>
          </cell>
          <cell r="K427">
            <v>0</v>
          </cell>
          <cell r="L427" t="str">
            <v>Iwegbu , Chibuzo</v>
          </cell>
        </row>
        <row r="428">
          <cell r="A428" t="str">
            <v>NIP_BP11_N_OBEL_EL1_N01</v>
          </cell>
          <cell r="B428" t="str">
            <v>NFA</v>
          </cell>
          <cell r="C428" t="str">
            <v>NFA - Land East</v>
          </cell>
          <cell r="D428" t="str">
            <v>N_OBEL_EL1_N01</v>
          </cell>
          <cell r="E428" t="str">
            <v>NFA - OBELE</v>
          </cell>
          <cell r="F428" t="str">
            <v>LAND EAST</v>
          </cell>
          <cell r="G428" t="str">
            <v>East</v>
          </cell>
          <cell r="H428" t="str">
            <v>OML - 30</v>
          </cell>
          <cell r="I428" t="str">
            <v>OBELE</v>
          </cell>
          <cell r="J428">
            <v>0</v>
          </cell>
          <cell r="K428">
            <v>0</v>
          </cell>
          <cell r="L428" t="str">
            <v>Iwegbu , Chibuzo</v>
          </cell>
        </row>
        <row r="429">
          <cell r="A429" t="str">
            <v>NIP_BP11_N_OBGN_EL1_N01</v>
          </cell>
          <cell r="B429" t="str">
            <v>NFA</v>
          </cell>
          <cell r="C429" t="str">
            <v>NFA - Land East</v>
          </cell>
          <cell r="D429" t="str">
            <v>N_OBGN_EL1_N01</v>
          </cell>
          <cell r="E429" t="str">
            <v>NFA - OBIGBO NORTH</v>
          </cell>
          <cell r="F429" t="str">
            <v>LAND EAST</v>
          </cell>
          <cell r="G429" t="str">
            <v>East</v>
          </cell>
          <cell r="H429" t="str">
            <v>OML - 30</v>
          </cell>
          <cell r="I429" t="str">
            <v>OBIGBO NORTH</v>
          </cell>
          <cell r="J429">
            <v>0</v>
          </cell>
          <cell r="K429">
            <v>0</v>
          </cell>
          <cell r="L429" t="str">
            <v>Iwegbu , Chibuzo</v>
          </cell>
        </row>
        <row r="430">
          <cell r="A430" t="str">
            <v>NIP_BP11_N_NUNR_EL2_N01</v>
          </cell>
          <cell r="B430" t="str">
            <v>NFA</v>
          </cell>
          <cell r="C430" t="str">
            <v>NFA - Land East</v>
          </cell>
          <cell r="D430" t="str">
            <v>N_NUNR_EL2_N01</v>
          </cell>
          <cell r="E430" t="str">
            <v>NFA - NUN RIVER</v>
          </cell>
          <cell r="F430" t="str">
            <v>LAND EAST</v>
          </cell>
          <cell r="G430" t="str">
            <v>East</v>
          </cell>
          <cell r="H430" t="str">
            <v>OML - 27</v>
          </cell>
          <cell r="I430" t="str">
            <v>NUN RIVER</v>
          </cell>
          <cell r="J430">
            <v>0</v>
          </cell>
          <cell r="K430">
            <v>0</v>
          </cell>
          <cell r="L430" t="str">
            <v>Iwegbu , Chibuzo</v>
          </cell>
        </row>
        <row r="431">
          <cell r="A431" t="str">
            <v>NIP_BP11_N_ELWA_EL1_N01</v>
          </cell>
          <cell r="B431" t="str">
            <v>NFA</v>
          </cell>
          <cell r="C431" t="str">
            <v>NFA - Land East</v>
          </cell>
          <cell r="D431" t="str">
            <v>N_ELWA_EL1_N01</v>
          </cell>
          <cell r="E431" t="str">
            <v>NFA - ELELENWA</v>
          </cell>
          <cell r="F431" t="str">
            <v>LAND EAST</v>
          </cell>
          <cell r="G431" t="str">
            <v>East</v>
          </cell>
          <cell r="H431" t="str">
            <v>OML - 34</v>
          </cell>
          <cell r="I431" t="str">
            <v>ELELENWA</v>
          </cell>
          <cell r="J431">
            <v>0</v>
          </cell>
          <cell r="K431">
            <v>0</v>
          </cell>
          <cell r="L431" t="str">
            <v>Iwegbu , Chibuzo</v>
          </cell>
        </row>
        <row r="432">
          <cell r="A432" t="str">
            <v>NIP_BP11_N_NKAL_EL1_N01</v>
          </cell>
          <cell r="B432" t="str">
            <v>NFA</v>
          </cell>
          <cell r="C432" t="str">
            <v>NFA - Land East</v>
          </cell>
          <cell r="D432" t="str">
            <v>N_NKAL_EL1_N01</v>
          </cell>
          <cell r="E432" t="str">
            <v>NFA - NKALI</v>
          </cell>
          <cell r="F432" t="str">
            <v>LAND EAST</v>
          </cell>
          <cell r="G432" t="str">
            <v>East</v>
          </cell>
          <cell r="H432" t="str">
            <v>OML - 27</v>
          </cell>
          <cell r="I432" t="str">
            <v>NKALI</v>
          </cell>
          <cell r="J432">
            <v>0</v>
          </cell>
          <cell r="K432">
            <v>0</v>
          </cell>
          <cell r="L432" t="str">
            <v>Iwegbu , Chibuzo</v>
          </cell>
        </row>
        <row r="433">
          <cell r="A433" t="str">
            <v>NIP_BP11_N_DBUC_EL2_N01</v>
          </cell>
          <cell r="B433" t="str">
            <v>NFA</v>
          </cell>
          <cell r="C433" t="str">
            <v>NFA - Land East</v>
          </cell>
          <cell r="D433" t="str">
            <v>N_DBUC_EL2_N01</v>
          </cell>
          <cell r="E433" t="str">
            <v>NFA - DIEBU CREEK</v>
          </cell>
          <cell r="F433" t="str">
            <v>LAND EAST</v>
          </cell>
          <cell r="G433" t="str">
            <v>East</v>
          </cell>
          <cell r="H433" t="str">
            <v>OML - 34</v>
          </cell>
          <cell r="I433" t="str">
            <v>DIEBU CREEK</v>
          </cell>
          <cell r="J433">
            <v>0</v>
          </cell>
          <cell r="K433">
            <v>0</v>
          </cell>
          <cell r="L433" t="str">
            <v>Iwegbu , Chibuzo</v>
          </cell>
        </row>
        <row r="434">
          <cell r="A434" t="str">
            <v>NIP_BP11_N_UBIE_EL2_N01</v>
          </cell>
          <cell r="B434" t="str">
            <v>NFA</v>
          </cell>
          <cell r="C434" t="str">
            <v>NFA - Land East</v>
          </cell>
          <cell r="D434" t="str">
            <v>N_UBIE_EL2_N01</v>
          </cell>
          <cell r="E434" t="str">
            <v>NFA - UBIE</v>
          </cell>
          <cell r="F434" t="str">
            <v>LAND EAST</v>
          </cell>
          <cell r="G434" t="str">
            <v>East</v>
          </cell>
          <cell r="H434" t="str">
            <v>OML - 32</v>
          </cell>
          <cell r="I434" t="str">
            <v>UBIE</v>
          </cell>
          <cell r="J434">
            <v>0</v>
          </cell>
          <cell r="K434">
            <v>0</v>
          </cell>
          <cell r="L434" t="str">
            <v>Iwegbu , Chibuzo</v>
          </cell>
        </row>
        <row r="435">
          <cell r="A435" t="str">
            <v>NIP_BP11_N_GBAR_EL2_G01</v>
          </cell>
          <cell r="B435" t="str">
            <v>NFA</v>
          </cell>
          <cell r="C435" t="str">
            <v>NFA - Land East</v>
          </cell>
          <cell r="D435" t="str">
            <v>N_GBAR_EL2_G01</v>
          </cell>
          <cell r="E435" t="str">
            <v>NFA - Land East</v>
          </cell>
          <cell r="F435" t="str">
            <v>LAND EAST</v>
          </cell>
          <cell r="G435" t="str">
            <v>East</v>
          </cell>
          <cell r="H435" t="str">
            <v>OML - 28</v>
          </cell>
          <cell r="I435" t="str">
            <v>GBARAN</v>
          </cell>
          <cell r="J435">
            <v>0</v>
          </cell>
          <cell r="K435">
            <v>0</v>
          </cell>
          <cell r="L435" t="str">
            <v>Iwegbu , Chibuzo</v>
          </cell>
        </row>
        <row r="436">
          <cell r="A436" t="str">
            <v>NIP_BP11_N_OTAM_EL1_N01</v>
          </cell>
          <cell r="B436" t="str">
            <v>NFA</v>
          </cell>
          <cell r="C436" t="str">
            <v>NFA - Land East</v>
          </cell>
          <cell r="D436" t="str">
            <v>N_OTAM_EL1_N01</v>
          </cell>
          <cell r="E436" t="str">
            <v>NFA - OTAMINI</v>
          </cell>
          <cell r="F436" t="str">
            <v>LAND EAST</v>
          </cell>
          <cell r="G436" t="str">
            <v>East</v>
          </cell>
          <cell r="H436" t="str">
            <v>OML - 24</v>
          </cell>
          <cell r="I436" t="str">
            <v>OTAMINI</v>
          </cell>
          <cell r="J436">
            <v>0</v>
          </cell>
          <cell r="K436">
            <v>0</v>
          </cell>
          <cell r="L436" t="str">
            <v>Iwegbu , Chibuzo</v>
          </cell>
        </row>
        <row r="437">
          <cell r="A437" t="str">
            <v>NIP_BP11_N_KOCR_EL2_N01</v>
          </cell>
          <cell r="B437" t="str">
            <v>NFA</v>
          </cell>
          <cell r="C437" t="str">
            <v>NFA - Land East</v>
          </cell>
          <cell r="D437" t="str">
            <v>N_KOCR_EL2_N01</v>
          </cell>
          <cell r="E437" t="str">
            <v>NFA - KOLO CREEK</v>
          </cell>
          <cell r="F437" t="str">
            <v>LAND EAST</v>
          </cell>
          <cell r="G437" t="str">
            <v>East</v>
          </cell>
          <cell r="H437" t="str">
            <v>OML - 28</v>
          </cell>
          <cell r="I437" t="str">
            <v>KOLO CREEK</v>
          </cell>
          <cell r="J437">
            <v>0</v>
          </cell>
          <cell r="K437">
            <v>0</v>
          </cell>
          <cell r="L437" t="str">
            <v>Iwegbu , Chibuzo</v>
          </cell>
        </row>
        <row r="438">
          <cell r="A438" t="str">
            <v>NIP_BP11_N_GBAR_EL2_N01</v>
          </cell>
          <cell r="B438" t="str">
            <v>NFA</v>
          </cell>
          <cell r="C438" t="str">
            <v>NFA - Land East</v>
          </cell>
          <cell r="D438" t="str">
            <v>N_GBAR_EL2_N01</v>
          </cell>
          <cell r="E438" t="str">
            <v>NFA - GBARAN</v>
          </cell>
          <cell r="F438" t="str">
            <v>LAND EAST</v>
          </cell>
          <cell r="G438" t="str">
            <v>East</v>
          </cell>
          <cell r="H438" t="str">
            <v>OML - 28</v>
          </cell>
          <cell r="I438" t="str">
            <v>GBARAN</v>
          </cell>
          <cell r="J438">
            <v>0</v>
          </cell>
          <cell r="K438">
            <v>0</v>
          </cell>
          <cell r="L438" t="str">
            <v>Iwegbu , Chibuzo</v>
          </cell>
        </row>
        <row r="439">
          <cell r="A439" t="str">
            <v>NIP_BP11_N_IMOR_EL1_N01</v>
          </cell>
          <cell r="B439" t="str">
            <v>NFA</v>
          </cell>
          <cell r="C439" t="str">
            <v>NFA - Land East</v>
          </cell>
          <cell r="D439" t="str">
            <v>N_IMOR_EL1_N01</v>
          </cell>
          <cell r="E439" t="str">
            <v>NFA - IMO RIVER</v>
          </cell>
          <cell r="F439" t="str">
            <v>LAND EAST</v>
          </cell>
          <cell r="G439" t="str">
            <v>East</v>
          </cell>
          <cell r="H439" t="str">
            <v>OML - 28</v>
          </cell>
          <cell r="I439" t="str">
            <v>IMO RIVER</v>
          </cell>
          <cell r="J439">
            <v>0</v>
          </cell>
          <cell r="K439">
            <v>0</v>
          </cell>
          <cell r="L439" t="str">
            <v>Iwegbu , Chibuzo</v>
          </cell>
        </row>
        <row r="440">
          <cell r="A440" t="str">
            <v>NIP_BP11_N_KOCR_EL2_N02</v>
          </cell>
          <cell r="B440" t="str">
            <v>NFA</v>
          </cell>
          <cell r="C440" t="str">
            <v>NFA - Land East</v>
          </cell>
          <cell r="D440" t="str">
            <v>N_KOCR_EL2_N02</v>
          </cell>
          <cell r="E440" t="str">
            <v>NFA - KOLO CREEK</v>
          </cell>
          <cell r="F440" t="str">
            <v>LAND EAST</v>
          </cell>
          <cell r="G440" t="str">
            <v>East</v>
          </cell>
          <cell r="H440" t="str">
            <v>OML - 28</v>
          </cell>
          <cell r="I440" t="str">
            <v>KOLO CREEK</v>
          </cell>
          <cell r="J440">
            <v>0</v>
          </cell>
          <cell r="K440">
            <v>0</v>
          </cell>
          <cell r="L440" t="str">
            <v>Iwegbu , Chibuzo</v>
          </cell>
        </row>
        <row r="441">
          <cell r="A441" t="str">
            <v>NIP_BP11_N_ADIB_EL2_Q01</v>
          </cell>
          <cell r="B441" t="str">
            <v>NFA</v>
          </cell>
          <cell r="C441" t="str">
            <v>NFA - Land East</v>
          </cell>
          <cell r="D441" t="str">
            <v>N_ADIB_EL2_Q01</v>
          </cell>
          <cell r="E441" t="str">
            <v>NFA - ADIBAWA</v>
          </cell>
          <cell r="F441" t="str">
            <v>LAND EAST</v>
          </cell>
          <cell r="G441" t="str">
            <v>East</v>
          </cell>
          <cell r="H441" t="str">
            <v>OML - 23</v>
          </cell>
          <cell r="I441" t="str">
            <v>ADIBAWA</v>
          </cell>
          <cell r="J441">
            <v>0</v>
          </cell>
          <cell r="K441">
            <v>0</v>
          </cell>
          <cell r="L441" t="str">
            <v>Iwegbu , Chibuzo</v>
          </cell>
        </row>
        <row r="442">
          <cell r="A442" t="str">
            <v>NIP_BP11_N_ADNE_EL2_Q01</v>
          </cell>
          <cell r="B442" t="str">
            <v>NFA</v>
          </cell>
          <cell r="C442" t="str">
            <v>NFA - Land East</v>
          </cell>
          <cell r="D442" t="str">
            <v>N_ADNE_EL2_Q01</v>
          </cell>
          <cell r="E442" t="str">
            <v>NFA - ADIBAWA NORTHEAST</v>
          </cell>
          <cell r="F442" t="str">
            <v>LAND EAST</v>
          </cell>
          <cell r="G442" t="str">
            <v>East</v>
          </cell>
          <cell r="H442" t="str">
            <v>OML - 23</v>
          </cell>
          <cell r="I442" t="str">
            <v>ADIBAWA NORTH EAST</v>
          </cell>
          <cell r="J442">
            <v>0</v>
          </cell>
          <cell r="K442">
            <v>0</v>
          </cell>
          <cell r="L442" t="str">
            <v>Iwegbu , Chibuzo</v>
          </cell>
        </row>
        <row r="443">
          <cell r="A443" t="str">
            <v>NIP_BP11_N_AFAM_EL1_G01</v>
          </cell>
          <cell r="B443" t="str">
            <v>NFA</v>
          </cell>
          <cell r="C443" t="str">
            <v>NFA - Land East</v>
          </cell>
          <cell r="D443" t="str">
            <v>N_AFAM_EL1_G01</v>
          </cell>
          <cell r="E443" t="str">
            <v>NFA - AFAM</v>
          </cell>
          <cell r="F443" t="str">
            <v>LAND EAST</v>
          </cell>
          <cell r="G443" t="str">
            <v>East</v>
          </cell>
          <cell r="H443" t="str">
            <v>OML - 23</v>
          </cell>
          <cell r="I443" t="str">
            <v>AFAM</v>
          </cell>
          <cell r="J443">
            <v>0</v>
          </cell>
          <cell r="K443">
            <v>0</v>
          </cell>
          <cell r="L443" t="str">
            <v>Iwegbu , Chibuzo</v>
          </cell>
        </row>
        <row r="444">
          <cell r="A444" t="str">
            <v>NIP_BP11_N_KOCR_EL2_G01</v>
          </cell>
          <cell r="B444" t="str">
            <v>NFA</v>
          </cell>
          <cell r="C444" t="str">
            <v>NFA - Land East</v>
          </cell>
          <cell r="D444" t="str">
            <v>N_KOCR_EL2_G01</v>
          </cell>
          <cell r="E444" t="str">
            <v>NFA - Land East</v>
          </cell>
          <cell r="F444" t="str">
            <v>LAND EAST</v>
          </cell>
          <cell r="G444" t="str">
            <v>East</v>
          </cell>
          <cell r="H444" t="str">
            <v>OML - 28</v>
          </cell>
          <cell r="I444" t="str">
            <v>KOLO CREEK</v>
          </cell>
          <cell r="J444">
            <v>0</v>
          </cell>
          <cell r="K444">
            <v>0</v>
          </cell>
          <cell r="L444" t="str">
            <v>Iwegbu , Chibuzo</v>
          </cell>
        </row>
        <row r="445">
          <cell r="A445" t="str">
            <v>NIP_BP11_N_UMUE_EL1_N01</v>
          </cell>
          <cell r="B445" t="str">
            <v>NFA</v>
          </cell>
          <cell r="C445" t="str">
            <v>NFA - Land East</v>
          </cell>
          <cell r="D445" t="str">
            <v>N_UMUE_EL1_N01</v>
          </cell>
          <cell r="E445" t="str">
            <v>NFA - UMUECHEM</v>
          </cell>
          <cell r="F445" t="str">
            <v>LAND EAST</v>
          </cell>
          <cell r="G445" t="str">
            <v>East</v>
          </cell>
          <cell r="H445" t="str">
            <v>OML - 30</v>
          </cell>
          <cell r="I445" t="str">
            <v>UMUECHEM</v>
          </cell>
          <cell r="J445">
            <v>0</v>
          </cell>
          <cell r="K445">
            <v>0</v>
          </cell>
          <cell r="L445" t="str">
            <v>Iwegbu , Chibuzo</v>
          </cell>
        </row>
        <row r="446">
          <cell r="A446" t="str">
            <v>NIP_BP11_N_GBAR_EL2_G04</v>
          </cell>
          <cell r="B446" t="str">
            <v>NFA</v>
          </cell>
          <cell r="C446" t="str">
            <v>NFA - Land East</v>
          </cell>
          <cell r="D446" t="str">
            <v>N_GBAR_EL2_G04</v>
          </cell>
          <cell r="E446">
            <v>0</v>
          </cell>
          <cell r="F446" t="str">
            <v>N/A</v>
          </cell>
          <cell r="G446" t="str">
            <v>N/A</v>
          </cell>
          <cell r="H446" t="str">
            <v>N/A</v>
          </cell>
          <cell r="I446" t="str">
            <v>GBARAN</v>
          </cell>
          <cell r="J446">
            <v>0</v>
          </cell>
          <cell r="K446">
            <v>0</v>
          </cell>
          <cell r="L446" t="str">
            <v>N/A</v>
          </cell>
        </row>
        <row r="447">
          <cell r="A447" t="str">
            <v>NIP_BP11_N_ZARA_EL2_G01</v>
          </cell>
          <cell r="B447" t="str">
            <v>NFA</v>
          </cell>
          <cell r="C447" t="str">
            <v>NFA - Land East</v>
          </cell>
          <cell r="D447" t="str">
            <v>N_ZARA_EL2_G01</v>
          </cell>
          <cell r="E447">
            <v>0</v>
          </cell>
          <cell r="F447" t="str">
            <v>N/A</v>
          </cell>
          <cell r="G447" t="str">
            <v>N/A</v>
          </cell>
          <cell r="H447" t="str">
            <v>N/A</v>
          </cell>
          <cell r="I447" t="str">
            <v>ZARAMA</v>
          </cell>
          <cell r="J447">
            <v>0</v>
          </cell>
          <cell r="K447">
            <v>0</v>
          </cell>
          <cell r="L447" t="str">
            <v>N/A</v>
          </cell>
        </row>
        <row r="448">
          <cell r="A448" t="str">
            <v>NIP_BP11_N_AKRI_ENV_N01</v>
          </cell>
          <cell r="B448" t="str">
            <v>NFA</v>
          </cell>
          <cell r="C448" t="str">
            <v>NFA - Land East</v>
          </cell>
          <cell r="D448" t="str">
            <v>N_AKRI_ENV_N01</v>
          </cell>
          <cell r="E448">
            <v>0</v>
          </cell>
          <cell r="F448" t="str">
            <v>N/A</v>
          </cell>
          <cell r="G448" t="str">
            <v>N/A</v>
          </cell>
          <cell r="H448" t="str">
            <v>N/A</v>
          </cell>
          <cell r="I448" t="str">
            <v>OGUTA</v>
          </cell>
          <cell r="J448">
            <v>0</v>
          </cell>
          <cell r="K448">
            <v>0</v>
          </cell>
          <cell r="L448" t="str">
            <v>N/A</v>
          </cell>
        </row>
        <row r="449">
          <cell r="A449" t="str">
            <v>NIP_BP11_N_AFIE_WL2_Y01</v>
          </cell>
          <cell r="B449" t="str">
            <v>NFA</v>
          </cell>
          <cell r="C449" t="str">
            <v>NFA - Land West</v>
          </cell>
          <cell r="D449" t="str">
            <v>N_AFIE_WL2_Y01</v>
          </cell>
          <cell r="E449" t="str">
            <v>NFA - AFIESERE</v>
          </cell>
          <cell r="F449" t="str">
            <v>LAND WEST</v>
          </cell>
          <cell r="G449" t="str">
            <v>West</v>
          </cell>
          <cell r="H449" t="str">
            <v>OML - 23</v>
          </cell>
          <cell r="I449" t="str">
            <v>AFIESERE</v>
          </cell>
          <cell r="J449">
            <v>0</v>
          </cell>
          <cell r="K449">
            <v>0</v>
          </cell>
          <cell r="L449" t="str">
            <v>Ikpolo , Ernest</v>
          </cell>
        </row>
        <row r="450">
          <cell r="A450" t="str">
            <v>NIP_BP11_N_UGHE_WL1_Q01</v>
          </cell>
          <cell r="B450" t="str">
            <v>NFA</v>
          </cell>
          <cell r="C450" t="str">
            <v>NFA - Land West</v>
          </cell>
          <cell r="D450" t="str">
            <v>N_UGHE_WL1_Q01</v>
          </cell>
          <cell r="E450" t="str">
            <v>NFA - UGHELLI EAST</v>
          </cell>
          <cell r="F450" t="str">
            <v>LAND WEST</v>
          </cell>
          <cell r="G450" t="str">
            <v>West</v>
          </cell>
          <cell r="H450" t="str">
            <v>OML - 17</v>
          </cell>
          <cell r="I450" t="str">
            <v>UGHELLI EAST</v>
          </cell>
          <cell r="J450">
            <v>0</v>
          </cell>
          <cell r="K450">
            <v>0</v>
          </cell>
          <cell r="L450" t="str">
            <v>Ikpolo , Ernest</v>
          </cell>
        </row>
        <row r="451">
          <cell r="A451" t="str">
            <v>NIP_BP11_N_UGHW_WL1_Y01</v>
          </cell>
          <cell r="B451" t="str">
            <v>NFA</v>
          </cell>
          <cell r="C451" t="str">
            <v>NFA - Land West</v>
          </cell>
          <cell r="D451" t="str">
            <v>N_UGHW_WL1_Y01</v>
          </cell>
          <cell r="E451" t="str">
            <v>NFA - UGHELLI WEST</v>
          </cell>
          <cell r="F451" t="str">
            <v>LAND WEST</v>
          </cell>
          <cell r="G451" t="str">
            <v>West</v>
          </cell>
          <cell r="H451" t="str">
            <v>OML - 28</v>
          </cell>
          <cell r="I451" t="str">
            <v>UGHELLI WEST</v>
          </cell>
          <cell r="J451">
            <v>0</v>
          </cell>
          <cell r="K451">
            <v>0</v>
          </cell>
          <cell r="L451" t="str">
            <v>Ikpolo , Ernest</v>
          </cell>
        </row>
        <row r="452">
          <cell r="A452" t="str">
            <v>NIP_BP11_N_KOKR_WL2_Q01</v>
          </cell>
          <cell r="B452" t="str">
            <v>NFA</v>
          </cell>
          <cell r="C452" t="str">
            <v>NFA - Land West</v>
          </cell>
          <cell r="D452" t="str">
            <v>N_KOKR_WL2_Q01</v>
          </cell>
          <cell r="E452" t="str">
            <v>NFA - KOKORI</v>
          </cell>
          <cell r="F452" t="str">
            <v>LAND WEST</v>
          </cell>
          <cell r="G452" t="str">
            <v>West</v>
          </cell>
          <cell r="H452" t="str">
            <v>OML - 28</v>
          </cell>
          <cell r="I452" t="str">
            <v>KOKORI</v>
          </cell>
          <cell r="J452">
            <v>0</v>
          </cell>
          <cell r="K452">
            <v>0</v>
          </cell>
          <cell r="L452" t="str">
            <v>Ikpolo , Ernest</v>
          </cell>
        </row>
        <row r="453">
          <cell r="A453" t="str">
            <v>NIP_BP11_N_UTOR_WL1_Q01</v>
          </cell>
          <cell r="B453" t="str">
            <v>NFA</v>
          </cell>
          <cell r="C453" t="str">
            <v>NFA - Land West</v>
          </cell>
          <cell r="D453" t="str">
            <v>N_UTOR_WL1_Q01</v>
          </cell>
          <cell r="E453" t="str">
            <v>NFA - UTOROGU</v>
          </cell>
          <cell r="F453" t="str">
            <v>LAND WEST</v>
          </cell>
          <cell r="G453" t="str">
            <v>West</v>
          </cell>
          <cell r="H453" t="str">
            <v>OML - 28</v>
          </cell>
          <cell r="I453" t="str">
            <v>UTOROGU</v>
          </cell>
          <cell r="J453">
            <v>0</v>
          </cell>
          <cell r="K453">
            <v>0</v>
          </cell>
          <cell r="L453" t="str">
            <v>Ikpolo , Ernest</v>
          </cell>
        </row>
        <row r="454">
          <cell r="A454" t="str">
            <v>NIP_BP11_N_KOKR_WL2_Q02</v>
          </cell>
          <cell r="B454" t="str">
            <v>NFA</v>
          </cell>
          <cell r="C454" t="str">
            <v>NFA - Land West</v>
          </cell>
          <cell r="D454" t="str">
            <v>N_KOKR_WL2_Q02</v>
          </cell>
          <cell r="E454">
            <v>0</v>
          </cell>
          <cell r="F454" t="str">
            <v>N/A</v>
          </cell>
          <cell r="G454" t="str">
            <v>N/A</v>
          </cell>
          <cell r="H454" t="str">
            <v>N/A</v>
          </cell>
          <cell r="I454" t="str">
            <v>KOKORI</v>
          </cell>
          <cell r="J454">
            <v>0</v>
          </cell>
          <cell r="K454">
            <v>0</v>
          </cell>
          <cell r="L454" t="str">
            <v>N/A</v>
          </cell>
        </row>
        <row r="455">
          <cell r="A455" t="str">
            <v>NIP_BP11_N_ISUZ_EL1_N01</v>
          </cell>
          <cell r="B455" t="str">
            <v>NFA</v>
          </cell>
          <cell r="C455" t="str">
            <v>NFA - Land West</v>
          </cell>
          <cell r="D455" t="str">
            <v>N_ISUZ_EL1_N01</v>
          </cell>
          <cell r="E455">
            <v>0</v>
          </cell>
          <cell r="F455" t="str">
            <v>N/A</v>
          </cell>
          <cell r="G455" t="str">
            <v>N/A</v>
          </cell>
          <cell r="H455" t="str">
            <v>N/A</v>
          </cell>
          <cell r="I455" t="str">
            <v>ISU</v>
          </cell>
          <cell r="J455">
            <v>0</v>
          </cell>
          <cell r="K455">
            <v>0</v>
          </cell>
          <cell r="L455" t="str">
            <v>N/A</v>
          </cell>
        </row>
        <row r="456">
          <cell r="A456" t="str">
            <v>NIP_BP11_N_OWEH_WL2_N01</v>
          </cell>
          <cell r="B456" t="str">
            <v>NFA</v>
          </cell>
          <cell r="C456" t="str">
            <v>NFA - Land West</v>
          </cell>
          <cell r="D456" t="str">
            <v>N_OWEH_WL2_N01</v>
          </cell>
          <cell r="E456">
            <v>0</v>
          </cell>
          <cell r="F456" t="str">
            <v>N/A</v>
          </cell>
          <cell r="G456" t="str">
            <v>N/A</v>
          </cell>
          <cell r="H456" t="str">
            <v>N/A</v>
          </cell>
          <cell r="I456" t="str">
            <v>OWEH</v>
          </cell>
          <cell r="J456">
            <v>0</v>
          </cell>
          <cell r="K456">
            <v>0</v>
          </cell>
          <cell r="L456" t="str">
            <v>N/A</v>
          </cell>
        </row>
        <row r="457">
          <cell r="A457" t="str">
            <v>NIP_BP11_N_OWEH_WL2_Y01</v>
          </cell>
          <cell r="B457" t="str">
            <v>NFA</v>
          </cell>
          <cell r="C457" t="str">
            <v>NFA - Land West</v>
          </cell>
          <cell r="D457" t="str">
            <v>N_OWEH_WL2_Y01</v>
          </cell>
          <cell r="E457" t="str">
            <v>NFA - OWEH</v>
          </cell>
          <cell r="F457" t="str">
            <v>LAND WEST</v>
          </cell>
          <cell r="G457" t="str">
            <v>West</v>
          </cell>
          <cell r="H457" t="str">
            <v>OML - 11</v>
          </cell>
          <cell r="I457" t="str">
            <v>OWEH</v>
          </cell>
          <cell r="J457">
            <v>0</v>
          </cell>
          <cell r="K457">
            <v>0</v>
          </cell>
          <cell r="L457" t="str">
            <v>Ikpolo , Ernest</v>
          </cell>
        </row>
        <row r="458">
          <cell r="A458" t="str">
            <v>NIP_BP11_N_ORNI_WL2_Y01</v>
          </cell>
          <cell r="B458" t="str">
            <v>NFA</v>
          </cell>
          <cell r="C458" t="str">
            <v>NFA - Land West</v>
          </cell>
          <cell r="D458" t="str">
            <v>N_ORNI_WL2_Y01</v>
          </cell>
          <cell r="E458" t="str">
            <v>NFA - ORONI</v>
          </cell>
          <cell r="F458" t="str">
            <v>LAND WEST</v>
          </cell>
          <cell r="G458" t="str">
            <v>West</v>
          </cell>
          <cell r="H458" t="str">
            <v>OML - 24</v>
          </cell>
          <cell r="I458" t="str">
            <v>ORONI</v>
          </cell>
          <cell r="J458">
            <v>0</v>
          </cell>
          <cell r="K458">
            <v>0</v>
          </cell>
          <cell r="L458" t="str">
            <v>Ikpolo , Ernest</v>
          </cell>
        </row>
        <row r="459">
          <cell r="A459" t="str">
            <v>NIP_BP11_N_OLOM_WL2_Y01</v>
          </cell>
          <cell r="B459" t="str">
            <v>NFA</v>
          </cell>
          <cell r="C459" t="str">
            <v>NFA - Land West</v>
          </cell>
          <cell r="D459" t="str">
            <v>N_OLOM_WL2_Y01</v>
          </cell>
          <cell r="E459" t="str">
            <v>NFA - OLOMORO OLEH</v>
          </cell>
          <cell r="F459" t="str">
            <v>LAND WEST</v>
          </cell>
          <cell r="G459" t="str">
            <v>West</v>
          </cell>
          <cell r="H459" t="str">
            <v>OML - 46</v>
          </cell>
          <cell r="I459" t="str">
            <v>OLOMORO OLEH</v>
          </cell>
          <cell r="J459">
            <v>0</v>
          </cell>
          <cell r="K459">
            <v>0</v>
          </cell>
          <cell r="L459" t="str">
            <v>Ikpolo , Ernest</v>
          </cell>
        </row>
        <row r="460">
          <cell r="A460" t="str">
            <v>NIP_BP11_N_UTOR_WL1_G01</v>
          </cell>
          <cell r="B460" t="str">
            <v>NFA</v>
          </cell>
          <cell r="C460" t="str">
            <v>NFA - Land West</v>
          </cell>
          <cell r="D460" t="str">
            <v>N_UTOR_WL1_G01</v>
          </cell>
          <cell r="E460" t="str">
            <v>NFA - UTOROGU</v>
          </cell>
          <cell r="F460" t="str">
            <v>LAND WEST</v>
          </cell>
          <cell r="G460" t="str">
            <v>West</v>
          </cell>
          <cell r="H460" t="str">
            <v>OML - 45</v>
          </cell>
          <cell r="I460" t="str">
            <v>UTOROGU</v>
          </cell>
          <cell r="J460">
            <v>0</v>
          </cell>
          <cell r="K460">
            <v>0</v>
          </cell>
          <cell r="L460" t="str">
            <v>Ikpolo , Ernest</v>
          </cell>
        </row>
        <row r="461">
          <cell r="A461" t="str">
            <v>NIP_BP11_N_UGHE_WL1_G01</v>
          </cell>
          <cell r="B461" t="str">
            <v>NFA</v>
          </cell>
          <cell r="C461" t="str">
            <v>NFA - Land West</v>
          </cell>
          <cell r="D461" t="str">
            <v>N_UGHE_WL1_G01</v>
          </cell>
          <cell r="E461" t="str">
            <v>NFA - UGHELLI EAST</v>
          </cell>
          <cell r="F461" t="str">
            <v>LAND WEST</v>
          </cell>
          <cell r="G461" t="str">
            <v>West</v>
          </cell>
          <cell r="H461" t="str">
            <v>OML - 20</v>
          </cell>
          <cell r="I461" t="str">
            <v>UGHELLI EAST</v>
          </cell>
          <cell r="J461">
            <v>0</v>
          </cell>
          <cell r="K461">
            <v>0</v>
          </cell>
          <cell r="L461" t="str">
            <v>Ikpolo , Ernest</v>
          </cell>
        </row>
        <row r="462">
          <cell r="A462" t="str">
            <v>NIP_BP11_N_EVWR_WL2_N01</v>
          </cell>
          <cell r="B462" t="str">
            <v>NFA</v>
          </cell>
          <cell r="C462" t="str">
            <v>NFA - Land West</v>
          </cell>
          <cell r="D462" t="str">
            <v>N_EVWR_WL2_N01</v>
          </cell>
          <cell r="E462">
            <v>0</v>
          </cell>
          <cell r="F462" t="str">
            <v>N/A</v>
          </cell>
          <cell r="G462" t="str">
            <v>N/A</v>
          </cell>
          <cell r="H462" t="str">
            <v>N/A</v>
          </cell>
          <cell r="I462" t="str">
            <v>EVRWENI</v>
          </cell>
          <cell r="J462">
            <v>0</v>
          </cell>
          <cell r="K462">
            <v>0</v>
          </cell>
          <cell r="L462" t="str">
            <v>N/A</v>
          </cell>
        </row>
        <row r="463">
          <cell r="A463" t="str">
            <v>NIP_BP11_N_ISUZ_EL1_N02</v>
          </cell>
          <cell r="B463" t="str">
            <v>NFA</v>
          </cell>
          <cell r="C463" t="str">
            <v>NFA - Land West</v>
          </cell>
          <cell r="D463" t="str">
            <v>N_ISUZ_EL1_N02</v>
          </cell>
          <cell r="E463">
            <v>0</v>
          </cell>
          <cell r="F463" t="str">
            <v>N/A</v>
          </cell>
          <cell r="G463" t="str">
            <v>N/A</v>
          </cell>
          <cell r="H463" t="str">
            <v>N/A</v>
          </cell>
          <cell r="I463" t="str">
            <v>ISU</v>
          </cell>
          <cell r="J463">
            <v>0</v>
          </cell>
          <cell r="K463">
            <v>0</v>
          </cell>
          <cell r="L463" t="str">
            <v>N/A</v>
          </cell>
        </row>
        <row r="464">
          <cell r="A464" t="str">
            <v>NIP_BP11_N_ERMU_WL2_Y01</v>
          </cell>
          <cell r="B464" t="str">
            <v>NFA</v>
          </cell>
          <cell r="C464" t="str">
            <v>NFA - Land West</v>
          </cell>
          <cell r="D464" t="str">
            <v>N_ERMU_WL2_Y01</v>
          </cell>
          <cell r="E464" t="str">
            <v>NFA - ERIEMU</v>
          </cell>
          <cell r="F464" t="str">
            <v>LAND WEST</v>
          </cell>
          <cell r="G464" t="str">
            <v>West</v>
          </cell>
          <cell r="H464" t="str">
            <v>OML - 34</v>
          </cell>
          <cell r="I464" t="str">
            <v>ERIEMU</v>
          </cell>
          <cell r="J464">
            <v>0</v>
          </cell>
          <cell r="K464">
            <v>0</v>
          </cell>
          <cell r="L464" t="str">
            <v>Ikpolo , Ernest</v>
          </cell>
        </row>
        <row r="465">
          <cell r="A465" t="str">
            <v>NIP_BP11_N_EVWR_WL2_Y01</v>
          </cell>
          <cell r="B465" t="str">
            <v>NFA</v>
          </cell>
          <cell r="C465" t="str">
            <v>NFA - Land West</v>
          </cell>
          <cell r="D465" t="str">
            <v>N_EVWR_WL2_Y01</v>
          </cell>
          <cell r="E465" t="str">
            <v>NFA - EVRWENI</v>
          </cell>
          <cell r="F465" t="str">
            <v>LAND WEST</v>
          </cell>
          <cell r="G465" t="str">
            <v>West</v>
          </cell>
          <cell r="H465" t="str">
            <v>OML - 34</v>
          </cell>
          <cell r="I465" t="str">
            <v>EVRWENI</v>
          </cell>
          <cell r="J465">
            <v>0</v>
          </cell>
          <cell r="K465">
            <v>0</v>
          </cell>
          <cell r="L465" t="str">
            <v>Ikpolo , Ernest</v>
          </cell>
        </row>
        <row r="466">
          <cell r="A466" t="str">
            <v>NIP_BP11_N_UTOR_WL1_Y01</v>
          </cell>
          <cell r="B466" t="str">
            <v>NFA</v>
          </cell>
          <cell r="C466" t="str">
            <v>NFA - Land West</v>
          </cell>
          <cell r="D466" t="str">
            <v>N_UTOR_WL1_Y01</v>
          </cell>
          <cell r="E466" t="str">
            <v>NFA - UTOROGU</v>
          </cell>
          <cell r="F466" t="str">
            <v>LAND WEST</v>
          </cell>
          <cell r="G466" t="str">
            <v>West</v>
          </cell>
          <cell r="H466" t="str">
            <v>OML - 11</v>
          </cell>
          <cell r="I466" t="str">
            <v>UTOROGU</v>
          </cell>
          <cell r="J466">
            <v>0</v>
          </cell>
          <cell r="K466">
            <v>0</v>
          </cell>
          <cell r="L466" t="str">
            <v>Ikpolo , Ernest</v>
          </cell>
        </row>
        <row r="467">
          <cell r="A467" t="str">
            <v>NIP_BP11_N_UZRE_WL2_Y01</v>
          </cell>
          <cell r="B467" t="str">
            <v>NFA</v>
          </cell>
          <cell r="C467" t="str">
            <v>NFA - Land West</v>
          </cell>
          <cell r="D467" t="str">
            <v>N_UZRE_WL2_Y01</v>
          </cell>
          <cell r="E467" t="str">
            <v>NFA - UZERE EAST</v>
          </cell>
          <cell r="F467" t="str">
            <v>LAND WEST</v>
          </cell>
          <cell r="G467" t="str">
            <v>West</v>
          </cell>
          <cell r="H467" t="str">
            <v>OML - 11</v>
          </cell>
          <cell r="I467" t="str">
            <v>UZERE EAST</v>
          </cell>
          <cell r="J467">
            <v>0</v>
          </cell>
          <cell r="K467">
            <v>0</v>
          </cell>
          <cell r="L467" t="str">
            <v>Ikpolo , Ernest</v>
          </cell>
        </row>
        <row r="468">
          <cell r="A468" t="str">
            <v>NIP_BP11_N_OGIN_WL2_Q01</v>
          </cell>
          <cell r="B468" t="str">
            <v>NFA</v>
          </cell>
          <cell r="C468" t="str">
            <v>NFA - Land West</v>
          </cell>
          <cell r="D468" t="str">
            <v>N_OGIN_WL2_Q01</v>
          </cell>
          <cell r="E468" t="str">
            <v>NFA - OGINI</v>
          </cell>
          <cell r="F468" t="str">
            <v>LAND WEST</v>
          </cell>
          <cell r="G468" t="str">
            <v>West</v>
          </cell>
          <cell r="H468" t="str">
            <v>OML - 43</v>
          </cell>
          <cell r="I468" t="str">
            <v>OGINI</v>
          </cell>
          <cell r="J468">
            <v>0</v>
          </cell>
          <cell r="K468">
            <v>0</v>
          </cell>
          <cell r="L468" t="str">
            <v>Ikpolo , Ernest</v>
          </cell>
        </row>
        <row r="469">
          <cell r="A469" t="str">
            <v>NIP_BP11_N_UGHW_WL1_Q01</v>
          </cell>
          <cell r="B469" t="str">
            <v>NFA</v>
          </cell>
          <cell r="C469" t="str">
            <v>NFA - Land West</v>
          </cell>
          <cell r="D469" t="str">
            <v>N_UGHW_WL1_Q01</v>
          </cell>
          <cell r="E469" t="str">
            <v>NFA - UGHELLI WEST</v>
          </cell>
          <cell r="F469" t="str">
            <v>LAND WEST</v>
          </cell>
          <cell r="G469" t="str">
            <v>West</v>
          </cell>
          <cell r="H469" t="str">
            <v>OML - 43</v>
          </cell>
          <cell r="I469" t="str">
            <v>UGHELLI WEST</v>
          </cell>
          <cell r="J469">
            <v>0</v>
          </cell>
          <cell r="K469">
            <v>0</v>
          </cell>
          <cell r="L469" t="str">
            <v>Ikpolo , Ernest</v>
          </cell>
        </row>
        <row r="470">
          <cell r="A470" t="str">
            <v>NIP_BP11_N_UZRW_WL2_Y01</v>
          </cell>
          <cell r="B470" t="str">
            <v>NFA</v>
          </cell>
          <cell r="C470" t="str">
            <v>NFA - Land West</v>
          </cell>
          <cell r="D470" t="str">
            <v>N_UZRW_WL2_Y01</v>
          </cell>
          <cell r="E470" t="str">
            <v>NFA - UZERE WEST</v>
          </cell>
          <cell r="F470" t="str">
            <v>LAND WEST</v>
          </cell>
          <cell r="G470" t="str">
            <v>West</v>
          </cell>
          <cell r="H470" t="str">
            <v>OML - 46</v>
          </cell>
          <cell r="I470" t="str">
            <v>UZERE WEST</v>
          </cell>
          <cell r="J470">
            <v>0</v>
          </cell>
          <cell r="K470">
            <v>0</v>
          </cell>
          <cell r="L470" t="str">
            <v>Ikpolo , Ernest</v>
          </cell>
        </row>
        <row r="471">
          <cell r="A471" t="str">
            <v>NIP_BP11_N_UTOR_WL1_N01</v>
          </cell>
          <cell r="B471" t="str">
            <v>NFA</v>
          </cell>
          <cell r="C471" t="str">
            <v>NFA - Land West</v>
          </cell>
          <cell r="D471" t="str">
            <v>N_UTOR_WL1_N01</v>
          </cell>
          <cell r="E471" t="str">
            <v>NFA - UTOROGU</v>
          </cell>
          <cell r="F471" t="str">
            <v>LAND WEST</v>
          </cell>
          <cell r="G471" t="str">
            <v>West</v>
          </cell>
          <cell r="H471" t="str">
            <v>OML - 45</v>
          </cell>
          <cell r="I471" t="str">
            <v>UTOROGU</v>
          </cell>
          <cell r="J471">
            <v>0</v>
          </cell>
          <cell r="K471">
            <v>0</v>
          </cell>
          <cell r="L471" t="str">
            <v>Ikpolo , Ernest</v>
          </cell>
        </row>
        <row r="472">
          <cell r="A472" t="str">
            <v>NIP_BP11_N_OGIN_WL2_Y01</v>
          </cell>
          <cell r="B472" t="str">
            <v>NFA</v>
          </cell>
          <cell r="C472" t="str">
            <v>NFA - Land West</v>
          </cell>
          <cell r="D472" t="str">
            <v>N_OGIN_WL2_Y01</v>
          </cell>
          <cell r="E472" t="str">
            <v>NFA - OGINI</v>
          </cell>
          <cell r="F472" t="str">
            <v>LAND WEST</v>
          </cell>
          <cell r="G472" t="str">
            <v>West</v>
          </cell>
          <cell r="H472" t="str">
            <v>OML - 35</v>
          </cell>
          <cell r="I472" t="str">
            <v>OGINI</v>
          </cell>
          <cell r="J472">
            <v>0</v>
          </cell>
          <cell r="K472">
            <v>0</v>
          </cell>
          <cell r="L472" t="str">
            <v>Ikpolo , Ernest</v>
          </cell>
        </row>
        <row r="473">
          <cell r="A473" t="str">
            <v>NIP_BP11_N_KOKR_WL2_Y01</v>
          </cell>
          <cell r="B473" t="str">
            <v>NFA</v>
          </cell>
          <cell r="C473" t="str">
            <v>NFA - Land West</v>
          </cell>
          <cell r="D473" t="str">
            <v>N_KOKR_WL2_Y01</v>
          </cell>
          <cell r="E473" t="str">
            <v>NFA - KOKORI</v>
          </cell>
          <cell r="F473" t="str">
            <v>LAND WEST</v>
          </cell>
          <cell r="G473" t="str">
            <v>West</v>
          </cell>
          <cell r="H473" t="str">
            <v>OML - 20</v>
          </cell>
          <cell r="I473" t="str">
            <v>KOKORI</v>
          </cell>
          <cell r="J473">
            <v>0</v>
          </cell>
          <cell r="K473">
            <v>0</v>
          </cell>
          <cell r="L473" t="str">
            <v>Ikpolo , Ernest</v>
          </cell>
        </row>
        <row r="474">
          <cell r="A474" t="str">
            <v>NIP_BP11_N_UGHE_WL1_N01</v>
          </cell>
          <cell r="B474" t="str">
            <v>NFA</v>
          </cell>
          <cell r="C474" t="str">
            <v>NFA - Land West</v>
          </cell>
          <cell r="D474" t="str">
            <v>N_UGHE_WL1_N01</v>
          </cell>
          <cell r="E474" t="str">
            <v>NFA - UGHELLI EAST</v>
          </cell>
          <cell r="F474" t="str">
            <v>LAND WEST</v>
          </cell>
          <cell r="G474" t="str">
            <v>West</v>
          </cell>
          <cell r="H474" t="str">
            <v>OML - 20</v>
          </cell>
          <cell r="I474" t="str">
            <v>UGHELLI EAST</v>
          </cell>
          <cell r="J474">
            <v>0</v>
          </cell>
          <cell r="K474">
            <v>0</v>
          </cell>
          <cell r="L474" t="str">
            <v>Ikpolo , Ernest</v>
          </cell>
        </row>
        <row r="475">
          <cell r="A475" t="str">
            <v>NIP_BP11_N_OLOM_WL2_Q01</v>
          </cell>
          <cell r="B475" t="str">
            <v>NFA</v>
          </cell>
          <cell r="C475" t="str">
            <v>NFA - Land West</v>
          </cell>
          <cell r="D475" t="str">
            <v>N_OLOM_WL2_Q01</v>
          </cell>
          <cell r="E475" t="str">
            <v>NFA - OLOMORO OLEH</v>
          </cell>
          <cell r="F475" t="str">
            <v>LAND WEST</v>
          </cell>
          <cell r="G475" t="str">
            <v>West</v>
          </cell>
          <cell r="H475" t="str">
            <v>OML - 21</v>
          </cell>
          <cell r="I475" t="str">
            <v>OLOMORO OLEH</v>
          </cell>
          <cell r="J475">
            <v>0</v>
          </cell>
          <cell r="K475">
            <v>0</v>
          </cell>
          <cell r="L475" t="str">
            <v>Ikpolo , Ernest</v>
          </cell>
        </row>
        <row r="476">
          <cell r="A476" t="str">
            <v>NIP_BP11_N_ISOK_WL2_Y01</v>
          </cell>
          <cell r="B476" t="str">
            <v>NFA</v>
          </cell>
          <cell r="C476" t="str">
            <v>NFA - Land West</v>
          </cell>
          <cell r="D476" t="str">
            <v>N_ISOK_WL2_Y01</v>
          </cell>
          <cell r="E476" t="str">
            <v>NFA - ISOKO</v>
          </cell>
          <cell r="F476" t="str">
            <v>LAND WEST</v>
          </cell>
          <cell r="G476" t="str">
            <v>West</v>
          </cell>
          <cell r="H476" t="str">
            <v>OML - 30</v>
          </cell>
          <cell r="I476" t="str">
            <v>ISOKO</v>
          </cell>
          <cell r="J476">
            <v>0</v>
          </cell>
          <cell r="K476">
            <v>0</v>
          </cell>
          <cell r="L476" t="str">
            <v>Ikpolo , Ernest</v>
          </cell>
        </row>
        <row r="477">
          <cell r="A477" t="str">
            <v>NIP_BP11_N_UGHE_WL1_Y01</v>
          </cell>
          <cell r="B477" t="str">
            <v>NFA</v>
          </cell>
          <cell r="C477" t="str">
            <v>NFA - Land West</v>
          </cell>
          <cell r="D477" t="str">
            <v>N_UGHE_WL1_Y01</v>
          </cell>
          <cell r="E477" t="str">
            <v>NFA - UGHELLI EAST</v>
          </cell>
          <cell r="F477" t="str">
            <v>LAND WEST</v>
          </cell>
          <cell r="G477" t="str">
            <v>West</v>
          </cell>
          <cell r="H477" t="str">
            <v>OML - 30</v>
          </cell>
          <cell r="I477" t="str">
            <v>UGHELLI EAST</v>
          </cell>
          <cell r="J477">
            <v>0</v>
          </cell>
          <cell r="K477">
            <v>0</v>
          </cell>
          <cell r="L477" t="str">
            <v>Ikpolo , Ernest</v>
          </cell>
        </row>
        <row r="478">
          <cell r="A478" t="str">
            <v>NIP_BP11_N_UGHE_WL1_QG1</v>
          </cell>
          <cell r="B478" t="str">
            <v>NFA</v>
          </cell>
          <cell r="C478" t="str">
            <v>NFA - Land West</v>
          </cell>
          <cell r="D478" t="str">
            <v>N_UGHE_WL1_QG1</v>
          </cell>
          <cell r="E478" t="str">
            <v>NFA - Land West</v>
          </cell>
          <cell r="F478" t="str">
            <v>LAND WEST</v>
          </cell>
          <cell r="G478" t="str">
            <v>West</v>
          </cell>
          <cell r="H478" t="str">
            <v>OML - 34</v>
          </cell>
          <cell r="I478" t="str">
            <v>UGHELLI EAST</v>
          </cell>
          <cell r="J478">
            <v>0</v>
          </cell>
          <cell r="K478">
            <v>0</v>
          </cell>
          <cell r="L478" t="str">
            <v>Ikpolo , Ernest</v>
          </cell>
        </row>
        <row r="479">
          <cell r="A479" t="str">
            <v>NIP_BP11_N_UZRW_WL2_Q01</v>
          </cell>
          <cell r="B479" t="str">
            <v>NFA</v>
          </cell>
          <cell r="C479" t="str">
            <v>NFA - Land West</v>
          </cell>
          <cell r="D479" t="str">
            <v>N_UZRW_WL2_Q01</v>
          </cell>
          <cell r="E479" t="str">
            <v>NFA - UZERE WEST</v>
          </cell>
          <cell r="F479" t="str">
            <v>LAND WEST</v>
          </cell>
          <cell r="G479" t="str">
            <v>West</v>
          </cell>
          <cell r="H479" t="str">
            <v>OML - 26</v>
          </cell>
          <cell r="I479" t="str">
            <v>UZERE WEST</v>
          </cell>
          <cell r="J479">
            <v>0</v>
          </cell>
          <cell r="K479">
            <v>0</v>
          </cell>
          <cell r="L479" t="str">
            <v>Ikpolo , Ernest</v>
          </cell>
        </row>
        <row r="480">
          <cell r="A480" t="str">
            <v>NIP_BP11_N_AFIE_WL2_Q01</v>
          </cell>
          <cell r="B480" t="str">
            <v>NFA</v>
          </cell>
          <cell r="C480" t="str">
            <v>NFA - Land West</v>
          </cell>
          <cell r="D480" t="str">
            <v>N_AFIE_WL2_Q01</v>
          </cell>
          <cell r="E480" t="str">
            <v>NFA - AFIESERE</v>
          </cell>
          <cell r="F480" t="str">
            <v>LAND WEST</v>
          </cell>
          <cell r="G480" t="str">
            <v>West</v>
          </cell>
          <cell r="H480" t="str">
            <v>OML - 23</v>
          </cell>
          <cell r="I480" t="str">
            <v>AFIESERE</v>
          </cell>
          <cell r="J480">
            <v>0</v>
          </cell>
          <cell r="K480">
            <v>0</v>
          </cell>
          <cell r="L480" t="str">
            <v>Ikpolo , Ernest</v>
          </cell>
        </row>
        <row r="481">
          <cell r="A481" t="str">
            <v>NIP_BP11_N_AFUO_WNV_N01</v>
          </cell>
          <cell r="B481" t="str">
            <v>NFA - NOV</v>
          </cell>
          <cell r="C481" t="str">
            <v>NFA - NOV</v>
          </cell>
          <cell r="D481" t="str">
            <v>N_AFUO_WNV_N01</v>
          </cell>
          <cell r="E481" t="str">
            <v>NFA - NOV - AFUO</v>
          </cell>
          <cell r="F481" t="str">
            <v>NON OPERATED</v>
          </cell>
          <cell r="G481" t="str">
            <v>West</v>
          </cell>
          <cell r="H481" t="str">
            <v>OML - 23</v>
          </cell>
          <cell r="I481" t="str">
            <v>AFUO</v>
          </cell>
          <cell r="J481">
            <v>0</v>
          </cell>
          <cell r="K481">
            <v>0</v>
          </cell>
          <cell r="L481" t="str">
            <v>Efenovwe , Augustine</v>
          </cell>
        </row>
        <row r="482">
          <cell r="A482" t="str">
            <v>NIP_BP11_D_AFUO_WNV_I01</v>
          </cell>
          <cell r="B482" t="str">
            <v>NFA - NOV</v>
          </cell>
          <cell r="C482" t="str">
            <v>NFA - NOV</v>
          </cell>
          <cell r="D482" t="str">
            <v>D_AFUO_WNV_I01</v>
          </cell>
          <cell r="E482" t="str">
            <v>AG Solution Afuo-Ogbainbiri</v>
          </cell>
          <cell r="F482" t="str">
            <v>NON OPERATED</v>
          </cell>
          <cell r="G482" t="str">
            <v>West</v>
          </cell>
          <cell r="H482" t="str">
            <v>OML - 11</v>
          </cell>
          <cell r="I482" t="str">
            <v>AFUO-OGBAINBIRI</v>
          </cell>
          <cell r="J482">
            <v>0</v>
          </cell>
          <cell r="K482">
            <v>0</v>
          </cell>
          <cell r="L482" t="str">
            <v>Iwegbu , Chibuzo</v>
          </cell>
        </row>
        <row r="483">
          <cell r="A483" t="str">
            <v>NIP_BP11_N_BISE_ENV_N01</v>
          </cell>
          <cell r="B483" t="str">
            <v>NFA - NOV</v>
          </cell>
          <cell r="C483" t="str">
            <v>NFA - NOV</v>
          </cell>
          <cell r="D483" t="str">
            <v>N_BISE_ENV_N01</v>
          </cell>
          <cell r="E483" t="str">
            <v>NFA - NOV - BISENI-SAMABRI</v>
          </cell>
          <cell r="F483" t="str">
            <v>NON OPERATED</v>
          </cell>
          <cell r="G483" t="str">
            <v>East</v>
          </cell>
          <cell r="H483" t="str">
            <v>OML - 11</v>
          </cell>
          <cell r="I483" t="str">
            <v>BISENI-SAMABIRI</v>
          </cell>
          <cell r="J483">
            <v>0</v>
          </cell>
          <cell r="K483">
            <v>0</v>
          </cell>
          <cell r="L483" t="str">
            <v>Iwegbu , Chibuzo</v>
          </cell>
        </row>
        <row r="484">
          <cell r="A484" t="str">
            <v>NIP_BP11_N_EGBM_ENV_N01</v>
          </cell>
          <cell r="B484" t="str">
            <v>NFA - NOV</v>
          </cell>
          <cell r="C484" t="str">
            <v>NFA - NOV</v>
          </cell>
          <cell r="D484" t="str">
            <v>N_EGBM_ENV_N01</v>
          </cell>
          <cell r="E484" t="str">
            <v>NFA - NOV - EGBEMA</v>
          </cell>
          <cell r="F484" t="str">
            <v>NON OPERATED</v>
          </cell>
          <cell r="G484" t="str">
            <v>East</v>
          </cell>
          <cell r="H484" t="str">
            <v>OML - 17</v>
          </cell>
          <cell r="I484" t="str">
            <v>EGBEMA</v>
          </cell>
          <cell r="J484">
            <v>0</v>
          </cell>
          <cell r="K484">
            <v>0</v>
          </cell>
          <cell r="L484" t="str">
            <v>Iwegbu , Chibuzo</v>
          </cell>
        </row>
        <row r="485">
          <cell r="A485" t="str">
            <v>NIP_BP11_N_SAME_ENV_N01</v>
          </cell>
          <cell r="B485" t="str">
            <v>NFA - NOV</v>
          </cell>
          <cell r="C485" t="str">
            <v>NFA - NOV</v>
          </cell>
          <cell r="D485" t="str">
            <v>N_SAME_ENV_N01</v>
          </cell>
          <cell r="E485" t="str">
            <v>NFA - NOV</v>
          </cell>
          <cell r="F485" t="str">
            <v>N/A</v>
          </cell>
          <cell r="G485" t="str">
            <v>N/A</v>
          </cell>
          <cell r="H485" t="str">
            <v>N/A</v>
          </cell>
          <cell r="I485" t="str">
            <v>N/A</v>
          </cell>
          <cell r="J485">
            <v>0</v>
          </cell>
          <cell r="K485">
            <v>0</v>
          </cell>
          <cell r="L485" t="str">
            <v>Iwegbu , Chibuzo</v>
          </cell>
        </row>
        <row r="486">
          <cell r="A486" t="str">
            <v>NIP_BP11_N_EGBW_ENV_N01</v>
          </cell>
          <cell r="B486" t="str">
            <v>NFA - NOV</v>
          </cell>
          <cell r="C486" t="str">
            <v>NFA - NOV</v>
          </cell>
          <cell r="D486" t="str">
            <v>N_EGBW_ENV_N01</v>
          </cell>
          <cell r="E486" t="str">
            <v>NFA - NOV - EGBEMA WEST</v>
          </cell>
          <cell r="F486" t="str">
            <v>NON OPERATED</v>
          </cell>
          <cell r="G486" t="str">
            <v>East</v>
          </cell>
          <cell r="H486" t="str">
            <v>OML - 34</v>
          </cell>
          <cell r="I486" t="str">
            <v>EGBEMA WEST</v>
          </cell>
          <cell r="J486">
            <v>0</v>
          </cell>
          <cell r="K486">
            <v>0</v>
          </cell>
          <cell r="L486" t="str">
            <v>Iwegbu , Chibuzo</v>
          </cell>
        </row>
        <row r="487">
          <cell r="A487" t="str">
            <v>NIP_BP11_N_UGAD_ENV_N01</v>
          </cell>
          <cell r="B487" t="str">
            <v>NFA - NOV</v>
          </cell>
          <cell r="C487" t="str">
            <v>NFA - NOV</v>
          </cell>
          <cell r="D487" t="str">
            <v>N_UGAD_ENV_N01</v>
          </cell>
          <cell r="E487" t="str">
            <v>NFA - NOV - UGADA</v>
          </cell>
          <cell r="F487" t="str">
            <v>NON OPERATED</v>
          </cell>
          <cell r="G487" t="str">
            <v>East</v>
          </cell>
          <cell r="H487" t="str">
            <v>OML - 79</v>
          </cell>
          <cell r="I487" t="str">
            <v>UGADA</v>
          </cell>
          <cell r="J487">
            <v>0</v>
          </cell>
          <cell r="K487">
            <v>0</v>
          </cell>
          <cell r="L487" t="str">
            <v>Iwegbu , Chibuzo</v>
          </cell>
        </row>
        <row r="488">
          <cell r="A488" t="str">
            <v>NIP_BP11_N_OGUT_ENV_N01</v>
          </cell>
          <cell r="B488" t="str">
            <v>NFA - NOV</v>
          </cell>
          <cell r="C488" t="str">
            <v>NFA - NOV</v>
          </cell>
          <cell r="D488" t="str">
            <v>N_OGUT_ENV_N01</v>
          </cell>
          <cell r="E488" t="str">
            <v>NFA - NOV - OGUTA</v>
          </cell>
          <cell r="F488" t="str">
            <v>NON OPERATED</v>
          </cell>
          <cell r="G488" t="str">
            <v>East</v>
          </cell>
          <cell r="H488" t="str">
            <v>OML - 17</v>
          </cell>
          <cell r="I488" t="str">
            <v>OGUTA</v>
          </cell>
          <cell r="J488">
            <v>0</v>
          </cell>
          <cell r="K488">
            <v>0</v>
          </cell>
          <cell r="L488" t="str">
            <v>Iwegbu , Chibuzo</v>
          </cell>
        </row>
        <row r="489">
          <cell r="A489" t="str">
            <v>NIP_BP11_D_BISE_ENV_I01</v>
          </cell>
          <cell r="B489" t="str">
            <v>NFA - NOV</v>
          </cell>
          <cell r="C489" t="str">
            <v>NFA - NOV</v>
          </cell>
          <cell r="D489" t="str">
            <v>D_BISE_ENV_I01</v>
          </cell>
          <cell r="E489" t="str">
            <v>Biseni-Samabri Phase2 Development (Early Oil)</v>
          </cell>
          <cell r="F489" t="str">
            <v>NON OPERATED</v>
          </cell>
          <cell r="G489" t="str">
            <v>East</v>
          </cell>
          <cell r="H489" t="str">
            <v>OML - 40</v>
          </cell>
          <cell r="I489" t="str">
            <v>BISENI-SAMABIRI</v>
          </cell>
          <cell r="J489">
            <v>0</v>
          </cell>
          <cell r="K489">
            <v>0</v>
          </cell>
          <cell r="L489" t="str">
            <v>Iwegbu , Chibuzo</v>
          </cell>
        </row>
        <row r="490">
          <cell r="A490" t="str">
            <v>NIP_BP11_N_OPNO_WS2_N01</v>
          </cell>
          <cell r="B490" t="str">
            <v>NFA</v>
          </cell>
          <cell r="C490" t="str">
            <v>NFA - Swamp West</v>
          </cell>
          <cell r="D490" t="str">
            <v>N_OPNO_WS2_N01</v>
          </cell>
          <cell r="E490">
            <v>0</v>
          </cell>
          <cell r="F490" t="str">
            <v>N/A</v>
          </cell>
          <cell r="G490" t="str">
            <v>N/A</v>
          </cell>
          <cell r="H490" t="str">
            <v>N/A</v>
          </cell>
          <cell r="I490" t="str">
            <v>OPUKUSHI NORTH</v>
          </cell>
          <cell r="J490">
            <v>0</v>
          </cell>
          <cell r="K490">
            <v>0</v>
          </cell>
          <cell r="L490" t="str">
            <v>N/A</v>
          </cell>
        </row>
        <row r="491">
          <cell r="A491" t="str">
            <v>NIP_BP11_N_KANB_WS2_Q01</v>
          </cell>
          <cell r="B491" t="str">
            <v>NFA</v>
          </cell>
          <cell r="C491" t="str">
            <v>NFA - Swamp West</v>
          </cell>
          <cell r="D491" t="str">
            <v>N_KANB_WS2_Q01</v>
          </cell>
          <cell r="E491" t="str">
            <v>NFA - KANBO</v>
          </cell>
          <cell r="F491" t="str">
            <v>SWAMP WEST</v>
          </cell>
          <cell r="G491" t="str">
            <v>West</v>
          </cell>
          <cell r="H491" t="str">
            <v>N/A</v>
          </cell>
          <cell r="I491" t="str">
            <v>KANBO</v>
          </cell>
          <cell r="J491">
            <v>0</v>
          </cell>
          <cell r="K491">
            <v>0</v>
          </cell>
          <cell r="L491" t="str">
            <v>Baranu , Suka</v>
          </cell>
        </row>
        <row r="492">
          <cell r="A492" t="str">
            <v>NIP_BP11_N_FORC_WS1_N01</v>
          </cell>
          <cell r="B492" t="str">
            <v>NFA</v>
          </cell>
          <cell r="C492" t="str">
            <v>NFA - Swamp West</v>
          </cell>
          <cell r="D492" t="str">
            <v>N_FORC_WS1_N01</v>
          </cell>
          <cell r="E492" t="str">
            <v>NFA - FORCADOS YOKRI</v>
          </cell>
          <cell r="F492" t="str">
            <v>SWAMP WEST</v>
          </cell>
          <cell r="G492" t="str">
            <v>West</v>
          </cell>
          <cell r="H492" t="str">
            <v>OML - 28</v>
          </cell>
          <cell r="I492" t="str">
            <v>FORCADOS YOKRI</v>
          </cell>
          <cell r="J492">
            <v>0</v>
          </cell>
          <cell r="K492">
            <v>0</v>
          </cell>
          <cell r="L492" t="str">
            <v>Baranu , Suka</v>
          </cell>
        </row>
        <row r="493">
          <cell r="A493" t="str">
            <v>NIP_BP11_N_FORC_WS1_Q01</v>
          </cell>
          <cell r="B493" t="str">
            <v>NFA</v>
          </cell>
          <cell r="C493" t="str">
            <v>NFA - Swamp West</v>
          </cell>
          <cell r="D493" t="str">
            <v>N_FORC_WS1_Q01</v>
          </cell>
          <cell r="E493" t="str">
            <v>NFA - FORCADOS YOKRI</v>
          </cell>
          <cell r="F493" t="str">
            <v>SWAMP WEST</v>
          </cell>
          <cell r="G493" t="str">
            <v>West</v>
          </cell>
          <cell r="H493" t="str">
            <v>OML - 28</v>
          </cell>
          <cell r="I493" t="str">
            <v>FORCADOS YOKRI</v>
          </cell>
          <cell r="J493">
            <v>0</v>
          </cell>
          <cell r="K493">
            <v>0</v>
          </cell>
          <cell r="L493" t="str">
            <v>Baranu , Suka</v>
          </cell>
        </row>
        <row r="494">
          <cell r="A494" t="str">
            <v>NIP_BP11_N_KANB_WS2_N01</v>
          </cell>
          <cell r="B494" t="str">
            <v>NFA</v>
          </cell>
          <cell r="C494" t="str">
            <v>NFA - Swamp West</v>
          </cell>
          <cell r="D494" t="str">
            <v>N_KANB_WS2_N01</v>
          </cell>
          <cell r="E494" t="str">
            <v>NFA - KANBO</v>
          </cell>
          <cell r="F494" t="str">
            <v>SWAMP WEST</v>
          </cell>
          <cell r="G494" t="str">
            <v>West</v>
          </cell>
          <cell r="H494" t="str">
            <v>OML - 30</v>
          </cell>
          <cell r="I494" t="str">
            <v>KANBO</v>
          </cell>
          <cell r="J494">
            <v>0</v>
          </cell>
          <cell r="K494">
            <v>0</v>
          </cell>
          <cell r="L494" t="str">
            <v>Baranu , Suka</v>
          </cell>
        </row>
        <row r="495">
          <cell r="A495" t="str">
            <v>NIP_BP11_N_BENS_WS2_N01</v>
          </cell>
          <cell r="B495" t="str">
            <v>NFA</v>
          </cell>
          <cell r="C495" t="str">
            <v>NFA - Swamp West</v>
          </cell>
          <cell r="D495" t="str">
            <v>N_BENS_WS2_N01</v>
          </cell>
          <cell r="E495" t="str">
            <v>NFA - BENISEDE</v>
          </cell>
          <cell r="F495" t="str">
            <v>SWAMP WEST</v>
          </cell>
          <cell r="G495" t="str">
            <v>West</v>
          </cell>
          <cell r="H495" t="str">
            <v>OML - 22</v>
          </cell>
          <cell r="I495" t="str">
            <v>BENISEDE</v>
          </cell>
          <cell r="J495">
            <v>0</v>
          </cell>
          <cell r="K495">
            <v>0</v>
          </cell>
          <cell r="L495" t="str">
            <v>Baranu , Suka</v>
          </cell>
        </row>
        <row r="496">
          <cell r="A496" t="str">
            <v>NIP_BP11_N_ESCB_WS1_N01</v>
          </cell>
          <cell r="B496" t="str">
            <v>NFA</v>
          </cell>
          <cell r="C496" t="str">
            <v>NFA - Swamp West</v>
          </cell>
          <cell r="D496" t="str">
            <v>N_ESCB_WS1_N01</v>
          </cell>
          <cell r="E496" t="str">
            <v>NFA - ESCRAVOS BEACH</v>
          </cell>
          <cell r="F496" t="str">
            <v>SWAMP WEST</v>
          </cell>
          <cell r="G496" t="str">
            <v>West</v>
          </cell>
          <cell r="H496" t="str">
            <v>OML - 34</v>
          </cell>
          <cell r="I496" t="str">
            <v>ESCRAVOS BEACH</v>
          </cell>
          <cell r="J496">
            <v>0</v>
          </cell>
          <cell r="K496">
            <v>0</v>
          </cell>
          <cell r="L496" t="str">
            <v>Baranu , Suka</v>
          </cell>
        </row>
        <row r="497">
          <cell r="A497" t="str">
            <v>NIP_BP11_N_OPOM_WS2_N01</v>
          </cell>
          <cell r="B497" t="str">
            <v>NFA</v>
          </cell>
          <cell r="C497" t="str">
            <v>NFA - Swamp West</v>
          </cell>
          <cell r="D497" t="str">
            <v>N_OPOM_WS2_N01</v>
          </cell>
          <cell r="E497" t="str">
            <v>NFA - OPOMOYO</v>
          </cell>
          <cell r="F497" t="str">
            <v>SWAMP WEST</v>
          </cell>
          <cell r="G497" t="str">
            <v>West</v>
          </cell>
          <cell r="H497" t="str">
            <v>OML - 18</v>
          </cell>
          <cell r="I497" t="str">
            <v>OPOMOYO</v>
          </cell>
          <cell r="J497">
            <v>0</v>
          </cell>
          <cell r="K497">
            <v>0</v>
          </cell>
          <cell r="L497" t="str">
            <v>Baranu , Suka</v>
          </cell>
        </row>
        <row r="498">
          <cell r="A498" t="str">
            <v>NIP_BP11_N_TUNU_WS2_N01</v>
          </cell>
          <cell r="B498" t="str">
            <v>NFA</v>
          </cell>
          <cell r="C498" t="str">
            <v>NFA - Swamp West</v>
          </cell>
          <cell r="D498" t="str">
            <v>N_TUNU_WS2_N01</v>
          </cell>
          <cell r="E498" t="str">
            <v>NFA - TUNU</v>
          </cell>
          <cell r="F498" t="str">
            <v>SWAMP WEST</v>
          </cell>
          <cell r="G498" t="str">
            <v>West</v>
          </cell>
          <cell r="H498" t="str">
            <v>OML - 18</v>
          </cell>
          <cell r="I498" t="str">
            <v>TUNU</v>
          </cell>
          <cell r="J498">
            <v>0</v>
          </cell>
          <cell r="K498">
            <v>0</v>
          </cell>
          <cell r="L498" t="str">
            <v>Baranu , Suka</v>
          </cell>
        </row>
        <row r="499">
          <cell r="A499" t="str">
            <v>NIP_BP11_N_AKON_WS2_Q01</v>
          </cell>
          <cell r="B499" t="str">
            <v>NFA</v>
          </cell>
          <cell r="C499" t="str">
            <v>NFA - Swamp West</v>
          </cell>
          <cell r="D499" t="str">
            <v>N_AKON_WS2_Q01</v>
          </cell>
          <cell r="E499" t="str">
            <v>NFA - AKONO</v>
          </cell>
          <cell r="F499" t="str">
            <v>SWAMP WEST</v>
          </cell>
          <cell r="G499" t="str">
            <v>West</v>
          </cell>
          <cell r="H499" t="str">
            <v>OML - 46</v>
          </cell>
          <cell r="I499" t="str">
            <v>AKONO</v>
          </cell>
          <cell r="J499">
            <v>0</v>
          </cell>
          <cell r="K499">
            <v>0</v>
          </cell>
          <cell r="L499" t="str">
            <v>Baranu , Suka</v>
          </cell>
        </row>
        <row r="500">
          <cell r="A500" t="str">
            <v>NIP_BP11_N_OTUM_WS1_N01</v>
          </cell>
          <cell r="B500" t="str">
            <v>NFA</v>
          </cell>
          <cell r="C500" t="str">
            <v>NFA - Swamp West</v>
          </cell>
          <cell r="D500" t="str">
            <v>N_OTUM_WS1_N01</v>
          </cell>
          <cell r="E500" t="str">
            <v>NFA - OTUMARA</v>
          </cell>
          <cell r="F500" t="str">
            <v>SWAMP WEST</v>
          </cell>
          <cell r="G500" t="str">
            <v>West</v>
          </cell>
          <cell r="H500" t="str">
            <v>OML - 35</v>
          </cell>
          <cell r="I500" t="str">
            <v>OTUMARA</v>
          </cell>
          <cell r="J500">
            <v>0</v>
          </cell>
          <cell r="K500">
            <v>0</v>
          </cell>
          <cell r="L500" t="str">
            <v>Baranu , Suka</v>
          </cell>
        </row>
        <row r="501">
          <cell r="A501" t="str">
            <v>NIP_BP11_N_AFRE_WS1_N01</v>
          </cell>
          <cell r="B501" t="str">
            <v>NFA</v>
          </cell>
          <cell r="C501" t="str">
            <v>NFA - Swamp West</v>
          </cell>
          <cell r="D501" t="str">
            <v>N_AFRE_WS1_N01</v>
          </cell>
          <cell r="E501" t="str">
            <v>NFA - AFREMO</v>
          </cell>
          <cell r="F501" t="str">
            <v>SWAMP WEST</v>
          </cell>
          <cell r="G501" t="str">
            <v>West</v>
          </cell>
          <cell r="H501" t="str">
            <v>OML - 23</v>
          </cell>
          <cell r="I501" t="str">
            <v>AFREMO</v>
          </cell>
          <cell r="J501">
            <v>0</v>
          </cell>
          <cell r="K501">
            <v>0</v>
          </cell>
          <cell r="L501" t="str">
            <v>Baranu , Suka</v>
          </cell>
        </row>
        <row r="502">
          <cell r="A502" t="str">
            <v>NIP_BP11_N_OPUK_WS2_N01</v>
          </cell>
          <cell r="B502" t="str">
            <v>NFA</v>
          </cell>
          <cell r="C502" t="str">
            <v>NFA - Swamp West</v>
          </cell>
          <cell r="D502" t="str">
            <v>N_OPUK_WS2_N01</v>
          </cell>
          <cell r="E502" t="str">
            <v>NFA - OPUKUSHI</v>
          </cell>
          <cell r="F502" t="str">
            <v>SWAMP WEST</v>
          </cell>
          <cell r="G502" t="str">
            <v>West</v>
          </cell>
          <cell r="H502" t="str">
            <v>OML - 18</v>
          </cell>
          <cell r="I502" t="str">
            <v>OPUKUSHI</v>
          </cell>
          <cell r="J502">
            <v>0</v>
          </cell>
          <cell r="K502">
            <v>0</v>
          </cell>
          <cell r="L502" t="str">
            <v>Baranu , Suka</v>
          </cell>
        </row>
        <row r="503">
          <cell r="A503" t="str">
            <v>NIP_BP11_N_SAGR_WS1_N01</v>
          </cell>
          <cell r="B503" t="str">
            <v>NFA</v>
          </cell>
          <cell r="C503" t="str">
            <v>NFA - Swamp West</v>
          </cell>
          <cell r="D503" t="str">
            <v>N_SAGR_WS1_N01</v>
          </cell>
          <cell r="E503" t="str">
            <v>NFA - SAGHARA</v>
          </cell>
          <cell r="F503" t="str">
            <v>SWAMP WEST</v>
          </cell>
          <cell r="G503" t="str">
            <v>West</v>
          </cell>
          <cell r="H503" t="str">
            <v>OML - 11</v>
          </cell>
          <cell r="I503" t="str">
            <v>SAGHARA</v>
          </cell>
          <cell r="J503">
            <v>0</v>
          </cell>
          <cell r="K503">
            <v>0</v>
          </cell>
          <cell r="L503" t="str">
            <v>Baranu , Suka</v>
          </cell>
        </row>
        <row r="504">
          <cell r="A504" t="str">
            <v>NIP_BP11_N_OPUK_WS2_Q01</v>
          </cell>
          <cell r="B504" t="str">
            <v>NFA</v>
          </cell>
          <cell r="C504" t="str">
            <v>NFA - Swamp West</v>
          </cell>
          <cell r="D504" t="str">
            <v>N_OPUK_WS2_Q01</v>
          </cell>
          <cell r="E504" t="str">
            <v>NFA - OPUKUSHI</v>
          </cell>
          <cell r="F504" t="str">
            <v>SWAMP WEST</v>
          </cell>
          <cell r="G504" t="str">
            <v>West</v>
          </cell>
          <cell r="H504" t="str">
            <v>OML - 38</v>
          </cell>
          <cell r="I504" t="str">
            <v>OPUKUSHI</v>
          </cell>
          <cell r="J504">
            <v>0</v>
          </cell>
          <cell r="K504">
            <v>0</v>
          </cell>
          <cell r="L504" t="str">
            <v>Baranu , Suka</v>
          </cell>
        </row>
        <row r="505">
          <cell r="A505" t="str">
            <v>NIP_BP11_N_NECE_ES2_N01</v>
          </cell>
          <cell r="B505" t="str">
            <v>NFA</v>
          </cell>
          <cell r="C505" t="str">
            <v>NFA - Swamp East</v>
          </cell>
          <cell r="D505" t="str">
            <v>N_NECE_ES2_N01</v>
          </cell>
          <cell r="E505" t="str">
            <v>NFA - Swamp East</v>
          </cell>
          <cell r="F505" t="str">
            <v>SWAMP EAST</v>
          </cell>
          <cell r="G505" t="str">
            <v>East</v>
          </cell>
          <cell r="H505" t="str">
            <v>OML - 29</v>
          </cell>
          <cell r="I505" t="str">
            <v>NEMBE CREEK</v>
          </cell>
          <cell r="J505">
            <v>0</v>
          </cell>
          <cell r="K505">
            <v>0</v>
          </cell>
          <cell r="L505" t="str">
            <v>Alikah , Ehidiamhen</v>
          </cell>
        </row>
        <row r="506">
          <cell r="A506" t="str">
            <v>NIP_BP11_N_ALAK_ES1_QG1</v>
          </cell>
          <cell r="B506" t="str">
            <v>NFA</v>
          </cell>
          <cell r="C506" t="str">
            <v>NFA - Swamp East</v>
          </cell>
          <cell r="D506" t="str">
            <v>N_ALAK_ES1_QG1</v>
          </cell>
          <cell r="E506" t="str">
            <v>NFA - ALAKIRI</v>
          </cell>
          <cell r="F506" t="str">
            <v>SWAMP EAST</v>
          </cell>
          <cell r="G506" t="str">
            <v>East</v>
          </cell>
          <cell r="H506" t="str">
            <v>OML - 46</v>
          </cell>
          <cell r="I506" t="str">
            <v>ALAKIRI</v>
          </cell>
          <cell r="J506">
            <v>0</v>
          </cell>
          <cell r="K506">
            <v>0</v>
          </cell>
          <cell r="L506" t="str">
            <v>Efenovwe , Augustine</v>
          </cell>
        </row>
        <row r="507">
          <cell r="A507" t="str">
            <v>NIP_BP11_N_AKOS_ES1_N01</v>
          </cell>
          <cell r="B507" t="str">
            <v>NFA</v>
          </cell>
          <cell r="C507" t="str">
            <v>NFA - Swamp East</v>
          </cell>
          <cell r="D507" t="str">
            <v>N_AKOS_ES1_N01</v>
          </cell>
          <cell r="E507" t="str">
            <v>NFA - Swamp East</v>
          </cell>
          <cell r="F507" t="str">
            <v>SWAMP EAST</v>
          </cell>
          <cell r="G507" t="str">
            <v>East</v>
          </cell>
          <cell r="H507" t="str">
            <v>OML - 18</v>
          </cell>
          <cell r="I507" t="str">
            <v>AKASO</v>
          </cell>
          <cell r="J507">
            <v>0</v>
          </cell>
          <cell r="K507">
            <v>0</v>
          </cell>
          <cell r="L507" t="str">
            <v>Alikah , Ehidiamhen</v>
          </cell>
        </row>
        <row r="508">
          <cell r="A508" t="str">
            <v>NIP_BP11_N_AWNW_ES1_N01</v>
          </cell>
          <cell r="B508" t="str">
            <v>NFA</v>
          </cell>
          <cell r="C508" t="str">
            <v>NFA - Swamp East</v>
          </cell>
          <cell r="D508" t="str">
            <v>N_AWNW_ES1_N01</v>
          </cell>
          <cell r="E508" t="str">
            <v>NFA - Swamp East</v>
          </cell>
          <cell r="F508" t="str">
            <v>SWAMP EAST</v>
          </cell>
          <cell r="G508" t="str">
            <v>East</v>
          </cell>
          <cell r="H508" t="str">
            <v>OML - 24</v>
          </cell>
          <cell r="I508" t="str">
            <v>AWOBA NORTHWEST</v>
          </cell>
          <cell r="J508">
            <v>0</v>
          </cell>
          <cell r="K508">
            <v>0</v>
          </cell>
          <cell r="L508" t="str">
            <v>Alikah , Ehidiamhen</v>
          </cell>
        </row>
        <row r="509">
          <cell r="A509" t="str">
            <v>NIP_BP11_N_BELE_ES2_N01</v>
          </cell>
          <cell r="B509" t="str">
            <v>NFA</v>
          </cell>
          <cell r="C509" t="str">
            <v>NFA - Swamp East</v>
          </cell>
          <cell r="D509" t="str">
            <v>N_BELE_ES2_N01</v>
          </cell>
          <cell r="E509" t="str">
            <v>NFA - Swamp East</v>
          </cell>
          <cell r="F509" t="str">
            <v>SWAMP EAST</v>
          </cell>
          <cell r="G509" t="str">
            <v>East</v>
          </cell>
          <cell r="H509" t="str">
            <v>OML - 25</v>
          </cell>
          <cell r="I509" t="str">
            <v>BELEMA</v>
          </cell>
          <cell r="J509">
            <v>0</v>
          </cell>
          <cell r="K509">
            <v>0</v>
          </cell>
          <cell r="L509" t="str">
            <v>Alikah , Ehidiamhen</v>
          </cell>
        </row>
        <row r="510">
          <cell r="A510" t="str">
            <v>NIP_BP11_N_BELE_ES2_Q01</v>
          </cell>
          <cell r="B510" t="str">
            <v>NFA</v>
          </cell>
          <cell r="C510" t="str">
            <v>NFA - Swamp East</v>
          </cell>
          <cell r="D510" t="str">
            <v>N_BELE_ES2_Q01</v>
          </cell>
          <cell r="E510" t="str">
            <v>NFA - Swamp East</v>
          </cell>
          <cell r="F510" t="str">
            <v>SWAMP EAST</v>
          </cell>
          <cell r="G510" t="str">
            <v>East</v>
          </cell>
          <cell r="H510" t="str">
            <v>OML - 25</v>
          </cell>
          <cell r="I510" t="str">
            <v>BELEMA</v>
          </cell>
          <cell r="J510">
            <v>0</v>
          </cell>
          <cell r="K510">
            <v>0</v>
          </cell>
          <cell r="L510" t="str">
            <v>Alikah , Ehidiamhen</v>
          </cell>
        </row>
        <row r="511">
          <cell r="A511" t="str">
            <v>NIP_BP11_N_EKUL_ES2_N01</v>
          </cell>
          <cell r="B511" t="str">
            <v>NFA</v>
          </cell>
          <cell r="C511" t="str">
            <v>NFA - Swamp East</v>
          </cell>
          <cell r="D511" t="str">
            <v>N_EKUL_ES2_N01</v>
          </cell>
          <cell r="E511" t="str">
            <v>NFA - Swamp East</v>
          </cell>
          <cell r="F511" t="str">
            <v>SWAMP EAST</v>
          </cell>
          <cell r="G511" t="str">
            <v>East</v>
          </cell>
          <cell r="H511" t="str">
            <v>OML - 24</v>
          </cell>
          <cell r="I511" t="str">
            <v>EKULAMA</v>
          </cell>
          <cell r="J511">
            <v>0</v>
          </cell>
          <cell r="K511">
            <v>0</v>
          </cell>
          <cell r="L511" t="str">
            <v>Alikah , Ehidiamhen</v>
          </cell>
        </row>
        <row r="512">
          <cell r="A512" t="str">
            <v>NIP_BP11_N_BONT_ES1_N01</v>
          </cell>
          <cell r="B512" t="str">
            <v>NFA</v>
          </cell>
          <cell r="C512" t="str">
            <v>NFA - Swamp East</v>
          </cell>
          <cell r="D512" t="str">
            <v>N_BONT_ES1_N01</v>
          </cell>
          <cell r="E512" t="str">
            <v>NFA - BONNY NORTH</v>
          </cell>
          <cell r="F512" t="str">
            <v>SWAMP EAST</v>
          </cell>
          <cell r="G512" t="str">
            <v>East</v>
          </cell>
          <cell r="H512" t="str">
            <v>OML - 34</v>
          </cell>
          <cell r="I512" t="str">
            <v>BONNY NORTH</v>
          </cell>
          <cell r="J512">
            <v>0</v>
          </cell>
          <cell r="K512">
            <v>0</v>
          </cell>
          <cell r="L512" t="str">
            <v>Efenovwe , Augustine</v>
          </cell>
        </row>
        <row r="513">
          <cell r="A513" t="str">
            <v>NIP_BP11_N_SOKU_ES1_G01</v>
          </cell>
          <cell r="B513" t="str">
            <v>NFA</v>
          </cell>
          <cell r="C513" t="str">
            <v>NFA - Swamp East</v>
          </cell>
          <cell r="D513" t="str">
            <v>N_SOKU_ES1_G01</v>
          </cell>
          <cell r="E513" t="str">
            <v>NFA - SOKU</v>
          </cell>
          <cell r="F513" t="str">
            <v>SWAMP EAST</v>
          </cell>
          <cell r="G513" t="str">
            <v>East</v>
          </cell>
          <cell r="H513" t="str">
            <v>OML - 11</v>
          </cell>
          <cell r="I513" t="str">
            <v>SOKU</v>
          </cell>
          <cell r="J513">
            <v>0</v>
          </cell>
          <cell r="K513">
            <v>0</v>
          </cell>
          <cell r="L513" t="str">
            <v>Efenovwe , Augustine</v>
          </cell>
        </row>
        <row r="514">
          <cell r="A514" t="str">
            <v>NIP_BP11_N_SOKU_ES1_QG1</v>
          </cell>
          <cell r="B514" t="str">
            <v>NFA</v>
          </cell>
          <cell r="C514" t="str">
            <v>NFA - Swamp East</v>
          </cell>
          <cell r="D514" t="str">
            <v>N_SOKU_ES1_QG1</v>
          </cell>
          <cell r="E514" t="str">
            <v>NFA - SOKU</v>
          </cell>
          <cell r="F514" t="str">
            <v>SWAMP EAST</v>
          </cell>
          <cell r="G514" t="str">
            <v>East</v>
          </cell>
          <cell r="H514" t="str">
            <v>OML - 18</v>
          </cell>
          <cell r="I514" t="str">
            <v>SOKU</v>
          </cell>
          <cell r="J514">
            <v>0</v>
          </cell>
          <cell r="K514">
            <v>0</v>
          </cell>
          <cell r="L514" t="str">
            <v>Efenovwe , Augustine</v>
          </cell>
        </row>
        <row r="515">
          <cell r="A515" t="str">
            <v>NIP_BP11_N_AWOB_ES1_N01</v>
          </cell>
          <cell r="B515" t="str">
            <v>NFA</v>
          </cell>
          <cell r="C515" t="str">
            <v>NFA - Swamp East</v>
          </cell>
          <cell r="D515" t="str">
            <v>N_AWOB_ES1_N01</v>
          </cell>
          <cell r="E515" t="str">
            <v>NFA - AWOBA</v>
          </cell>
          <cell r="F515" t="str">
            <v>SWAMP EAST</v>
          </cell>
          <cell r="G515" t="str">
            <v>East</v>
          </cell>
          <cell r="H515" t="str">
            <v>OML - 42</v>
          </cell>
          <cell r="I515" t="str">
            <v>AWOBA</v>
          </cell>
          <cell r="J515">
            <v>0</v>
          </cell>
          <cell r="K515">
            <v>0</v>
          </cell>
          <cell r="L515" t="str">
            <v>Efenovwe , Augustine</v>
          </cell>
        </row>
        <row r="516">
          <cell r="A516" t="str">
            <v>NIP_BP11_N_AWOB_ES1_Q01</v>
          </cell>
          <cell r="B516" t="str">
            <v>NFA</v>
          </cell>
          <cell r="C516" t="str">
            <v>NFA - Swamp East</v>
          </cell>
          <cell r="D516" t="str">
            <v>N_AWOB_ES1_Q01</v>
          </cell>
          <cell r="E516" t="str">
            <v>NFA - AWOBA</v>
          </cell>
          <cell r="F516" t="str">
            <v>SWAMP EAST</v>
          </cell>
          <cell r="G516" t="str">
            <v>East</v>
          </cell>
          <cell r="H516" t="str">
            <v>OML - 42</v>
          </cell>
          <cell r="I516" t="str">
            <v>AWOBA</v>
          </cell>
          <cell r="J516">
            <v>0</v>
          </cell>
          <cell r="K516">
            <v>0</v>
          </cell>
          <cell r="L516" t="str">
            <v>Efenovwe , Augustine</v>
          </cell>
        </row>
        <row r="517">
          <cell r="A517" t="str">
            <v>NIP_BP11_N_BONN_ES1_Q01</v>
          </cell>
          <cell r="B517" t="str">
            <v>NFA</v>
          </cell>
          <cell r="C517" t="str">
            <v>NFA - Swamp East</v>
          </cell>
          <cell r="D517" t="str">
            <v>N_BONN_ES1_Q01</v>
          </cell>
          <cell r="E517" t="str">
            <v>NFA - BONNY</v>
          </cell>
          <cell r="F517" t="str">
            <v>SWAMP EAST</v>
          </cell>
          <cell r="G517" t="str">
            <v>East</v>
          </cell>
          <cell r="H517" t="str">
            <v>OML - 20</v>
          </cell>
          <cell r="I517" t="str">
            <v>BONNY</v>
          </cell>
          <cell r="J517">
            <v>0</v>
          </cell>
          <cell r="K517">
            <v>0</v>
          </cell>
          <cell r="L517" t="str">
            <v>Efenovwe , Augustine</v>
          </cell>
        </row>
        <row r="518">
          <cell r="A518" t="str">
            <v>NIP_BP11_N_BONN_ES1_G01</v>
          </cell>
          <cell r="B518" t="str">
            <v>NFA</v>
          </cell>
          <cell r="C518" t="str">
            <v>NFA - Swamp East</v>
          </cell>
          <cell r="D518" t="str">
            <v>N_BONN_ES1_G01</v>
          </cell>
          <cell r="E518" t="str">
            <v>NFA - BONNY</v>
          </cell>
          <cell r="F518" t="str">
            <v>SWAMP EAST</v>
          </cell>
          <cell r="G518" t="str">
            <v>East</v>
          </cell>
          <cell r="H518" t="str">
            <v>OML - 22</v>
          </cell>
          <cell r="I518" t="str">
            <v>BONNY</v>
          </cell>
          <cell r="J518">
            <v>0</v>
          </cell>
          <cell r="K518">
            <v>0</v>
          </cell>
          <cell r="L518" t="str">
            <v>Efenovwe , Augustine</v>
          </cell>
        </row>
        <row r="519">
          <cell r="A519" t="str">
            <v>NIP_BP11_N_BONN_ES1_N01</v>
          </cell>
          <cell r="B519" t="str">
            <v>NFA</v>
          </cell>
          <cell r="C519" t="str">
            <v>NFA - Swamp East</v>
          </cell>
          <cell r="D519" t="str">
            <v>N_BONN_ES1_N01</v>
          </cell>
          <cell r="E519" t="str">
            <v>NFA - BONNY</v>
          </cell>
          <cell r="F519" t="str">
            <v>SWAMP EAST</v>
          </cell>
          <cell r="G519" t="str">
            <v>East</v>
          </cell>
          <cell r="H519" t="str">
            <v>OML - 22</v>
          </cell>
          <cell r="I519" t="str">
            <v>BONNY</v>
          </cell>
          <cell r="J519">
            <v>0</v>
          </cell>
          <cell r="K519">
            <v>0</v>
          </cell>
          <cell r="L519" t="str">
            <v>Efenovwe , Augustine</v>
          </cell>
        </row>
        <row r="520">
          <cell r="A520" t="str">
            <v>NIP_BP11_N_CAWC_ES1_N01</v>
          </cell>
          <cell r="B520" t="str">
            <v>NFA</v>
          </cell>
          <cell r="C520" t="str">
            <v>NFA - Swamp East</v>
          </cell>
          <cell r="D520" t="str">
            <v>N_CAWC_ES1_N01</v>
          </cell>
          <cell r="E520" t="str">
            <v>NFA - CAWTHORNE CHANNEL</v>
          </cell>
          <cell r="F520" t="str">
            <v>SWAMP EAST</v>
          </cell>
          <cell r="G520" t="str">
            <v>East</v>
          </cell>
          <cell r="H520" t="str">
            <v>OML - 34</v>
          </cell>
          <cell r="I520" t="str">
            <v>CAWTHORNE CHANNEL</v>
          </cell>
          <cell r="J520">
            <v>0</v>
          </cell>
          <cell r="K520">
            <v>0</v>
          </cell>
          <cell r="L520" t="str">
            <v>Efenovwe , Augustine</v>
          </cell>
        </row>
        <row r="521">
          <cell r="A521" t="str">
            <v>NIP_BP11_N_CAWC_ES1_Q01</v>
          </cell>
          <cell r="B521" t="str">
            <v>NFA</v>
          </cell>
          <cell r="C521" t="str">
            <v>NFA - Swamp East</v>
          </cell>
          <cell r="D521" t="str">
            <v>N_CAWC_ES1_Q01</v>
          </cell>
          <cell r="E521" t="str">
            <v>NFA - CAWTHORNE CHANNEL</v>
          </cell>
          <cell r="F521" t="str">
            <v>SWAMP EAST</v>
          </cell>
          <cell r="G521" t="str">
            <v>East</v>
          </cell>
          <cell r="H521" t="str">
            <v>OML - 34</v>
          </cell>
          <cell r="I521" t="str">
            <v>CAWTHORNE CHANNEL</v>
          </cell>
          <cell r="J521">
            <v>0</v>
          </cell>
          <cell r="K521">
            <v>0</v>
          </cell>
          <cell r="L521" t="str">
            <v>Efenovwe , Augustine</v>
          </cell>
        </row>
        <row r="522">
          <cell r="A522" t="str">
            <v>NIP_BP11_N_AKOS_ES1_Q01</v>
          </cell>
          <cell r="B522" t="str">
            <v>NFA</v>
          </cell>
          <cell r="C522" t="str">
            <v>NFA - Swamp East</v>
          </cell>
          <cell r="D522" t="str">
            <v>N_AKOS_ES1_Q01</v>
          </cell>
          <cell r="E522" t="str">
            <v>NFA - AKASO</v>
          </cell>
          <cell r="F522" t="str">
            <v>SWAMP EAST</v>
          </cell>
          <cell r="G522" t="str">
            <v>East</v>
          </cell>
          <cell r="H522" t="str">
            <v>OML - 46</v>
          </cell>
          <cell r="I522" t="str">
            <v>AKASO</v>
          </cell>
          <cell r="J522">
            <v>0</v>
          </cell>
          <cell r="K522">
            <v>0</v>
          </cell>
          <cell r="L522" t="str">
            <v>Efenovwe , Augustine</v>
          </cell>
        </row>
        <row r="523">
          <cell r="A523" t="str">
            <v>NIP_BP11_N_NEMC_ES2_N01</v>
          </cell>
          <cell r="B523" t="str">
            <v>NFA</v>
          </cell>
          <cell r="C523" t="str">
            <v>NFA - Swamp East</v>
          </cell>
          <cell r="D523" t="str">
            <v>N_NEMC_ES2_N01</v>
          </cell>
          <cell r="E523" t="str">
            <v>NFA - Swamp East</v>
          </cell>
          <cell r="F523" t="str">
            <v>SWAMP EAST</v>
          </cell>
          <cell r="G523" t="str">
            <v>East</v>
          </cell>
          <cell r="H523" t="str">
            <v>OML - 29</v>
          </cell>
          <cell r="I523" t="str">
            <v>NEMBE CREEK</v>
          </cell>
          <cell r="J523">
            <v>0</v>
          </cell>
          <cell r="K523">
            <v>0</v>
          </cell>
          <cell r="L523" t="str">
            <v>Alikah , Ehidiamhen</v>
          </cell>
        </row>
        <row r="524">
          <cell r="A524" t="str">
            <v>NIP_BP11_D_AFIE_WL2_I01</v>
          </cell>
          <cell r="B524" t="str">
            <v>NGC Compressor Refurb</v>
          </cell>
          <cell r="C524" t="str">
            <v>NGC Compressor Refurb</v>
          </cell>
          <cell r="D524" t="str">
            <v>D_AFIE_WL2_I01</v>
          </cell>
          <cell r="E524" t="str">
            <v>NGC_AFIESERE</v>
          </cell>
          <cell r="F524" t="str">
            <v>LAND WEST</v>
          </cell>
          <cell r="G524" t="str">
            <v>West</v>
          </cell>
          <cell r="H524" t="str">
            <v>OML - 27</v>
          </cell>
          <cell r="I524" t="str">
            <v>AFIESERE</v>
          </cell>
          <cell r="J524">
            <v>0</v>
          </cell>
          <cell r="K524">
            <v>0</v>
          </cell>
          <cell r="L524" t="str">
            <v>Ikpolo , Ernest</v>
          </cell>
        </row>
        <row r="525">
          <cell r="A525" t="str">
            <v>NIP_BP11_D_AFRE_WS1_I01</v>
          </cell>
          <cell r="B525" t="str">
            <v>NGC Compressor Refurb</v>
          </cell>
          <cell r="C525" t="str">
            <v>NGC Compressor Refurb</v>
          </cell>
          <cell r="D525" t="str">
            <v>D_AFRE_WS1_I01</v>
          </cell>
          <cell r="E525" t="str">
            <v>NGC_AFREMO</v>
          </cell>
          <cell r="F525" t="str">
            <v>SWAMP WEST</v>
          </cell>
          <cell r="G525" t="str">
            <v>West</v>
          </cell>
          <cell r="H525" t="str">
            <v>OML - 30</v>
          </cell>
          <cell r="I525" t="str">
            <v>AFREMO</v>
          </cell>
          <cell r="J525">
            <v>0</v>
          </cell>
          <cell r="K525">
            <v>0</v>
          </cell>
          <cell r="L525" t="str">
            <v>Baranu , Suka</v>
          </cell>
        </row>
        <row r="526">
          <cell r="A526" t="str">
            <v>NIP_BP11_C_NGC_UZERE</v>
          </cell>
          <cell r="B526" t="str">
            <v>NGC Compressor Refurb</v>
          </cell>
          <cell r="C526" t="str">
            <v>NGC Compressor Refurb</v>
          </cell>
          <cell r="D526" t="str">
            <v>C_NGC_UZERE</v>
          </cell>
          <cell r="E526" t="str">
            <v>NGC_UZERE</v>
          </cell>
          <cell r="F526" t="str">
            <v>LAND WEST</v>
          </cell>
          <cell r="G526" t="str">
            <v>West</v>
          </cell>
          <cell r="H526" t="str">
            <v>OML - 42</v>
          </cell>
          <cell r="I526" t="str">
            <v>UZERE</v>
          </cell>
          <cell r="J526">
            <v>0</v>
          </cell>
          <cell r="K526">
            <v>0</v>
          </cell>
          <cell r="L526" t="str">
            <v>Balogun , Oluseun</v>
          </cell>
        </row>
        <row r="527">
          <cell r="A527" t="str">
            <v>NIP_BP11_C_OGIS_WWW_G01_Prior</v>
          </cell>
          <cell r="B527" t="str">
            <v>NGC Compressor Refurb</v>
          </cell>
          <cell r="C527" t="str">
            <v>NGC Compressor Refurb</v>
          </cell>
          <cell r="D527" t="str">
            <v>C_OGIS_WWW_G01_Prior</v>
          </cell>
          <cell r="E527" t="str">
            <v>NGC Prior year costs</v>
          </cell>
          <cell r="F527" t="str">
            <v>WEST</v>
          </cell>
          <cell r="G527" t="str">
            <v>West</v>
          </cell>
          <cell r="H527" t="str">
            <v>CROSS ASSET</v>
          </cell>
          <cell r="I527" t="str">
            <v>CROSS ASSET</v>
          </cell>
          <cell r="J527">
            <v>0</v>
          </cell>
          <cell r="K527">
            <v>0</v>
          </cell>
          <cell r="L527" t="str">
            <v>Balogun , Oluseun</v>
          </cell>
        </row>
        <row r="528">
          <cell r="A528" t="str">
            <v>NIP_BP11_C_NGC_AFIESERE</v>
          </cell>
          <cell r="B528" t="str">
            <v>NGC Compressor Refurb</v>
          </cell>
          <cell r="C528" t="str">
            <v>NGC Compressor Refurb</v>
          </cell>
          <cell r="D528" t="str">
            <v>C_NGC_AFIESERE</v>
          </cell>
          <cell r="E528" t="str">
            <v>NGC_AFIESERE</v>
          </cell>
          <cell r="F528" t="str">
            <v>LAND WEST</v>
          </cell>
          <cell r="G528" t="str">
            <v>West</v>
          </cell>
          <cell r="H528" t="str">
            <v>CROSS ASSET</v>
          </cell>
          <cell r="I528" t="str">
            <v>AFIESERE</v>
          </cell>
          <cell r="J528">
            <v>0</v>
          </cell>
          <cell r="K528">
            <v>0</v>
          </cell>
          <cell r="L528" t="str">
            <v>Balogun , Oluseun</v>
          </cell>
        </row>
        <row r="529">
          <cell r="A529" t="str">
            <v>NIP_BP11_C_NGC_ESCRAVOS</v>
          </cell>
          <cell r="B529" t="str">
            <v>NGC Compressor Refurb</v>
          </cell>
          <cell r="C529" t="str">
            <v>NGC Compressor Refurb</v>
          </cell>
          <cell r="D529" t="str">
            <v>C_NGC_ESCRAVOS</v>
          </cell>
          <cell r="E529" t="str">
            <v>NGC_ESCRAVOS</v>
          </cell>
          <cell r="F529" t="str">
            <v>LAND WEST</v>
          </cell>
          <cell r="G529" t="str">
            <v>West</v>
          </cell>
          <cell r="H529" t="str">
            <v>OML - 29</v>
          </cell>
          <cell r="I529" t="str">
            <v>ESCRAVOS BEACH</v>
          </cell>
          <cell r="J529">
            <v>0</v>
          </cell>
          <cell r="K529">
            <v>0</v>
          </cell>
          <cell r="L529" t="str">
            <v>Balogun , Oluseun</v>
          </cell>
        </row>
        <row r="530">
          <cell r="A530" t="str">
            <v>NIP_BP11_C_NGC_JONES CREEK</v>
          </cell>
          <cell r="B530" t="str">
            <v>NGC Compressor Refurb</v>
          </cell>
          <cell r="C530" t="str">
            <v>NGC Compressor Refurb</v>
          </cell>
          <cell r="D530" t="str">
            <v>C_NGC_JONES CREEK</v>
          </cell>
          <cell r="E530" t="str">
            <v>NGC_JONES CREEK</v>
          </cell>
          <cell r="F530" t="str">
            <v>LAND WEST</v>
          </cell>
          <cell r="G530" t="str">
            <v>West</v>
          </cell>
          <cell r="H530" t="str">
            <v>OML - 29</v>
          </cell>
          <cell r="I530" t="str">
            <v>JONES CREEK</v>
          </cell>
          <cell r="J530">
            <v>0</v>
          </cell>
          <cell r="K530">
            <v>0</v>
          </cell>
          <cell r="L530" t="str">
            <v>Balogun , Oluseun</v>
          </cell>
        </row>
        <row r="531">
          <cell r="A531" t="str">
            <v>NIP_BP11_C_NGC_KOKORI</v>
          </cell>
          <cell r="B531" t="str">
            <v>NGC Compressor Refurb</v>
          </cell>
          <cell r="C531" t="str">
            <v>NGC Compressor Refurb</v>
          </cell>
          <cell r="D531" t="str">
            <v>C_NGC_KOKORI</v>
          </cell>
          <cell r="E531" t="str">
            <v>NGC_KOKORI</v>
          </cell>
          <cell r="F531" t="str">
            <v>LAND WEST</v>
          </cell>
          <cell r="G531" t="str">
            <v>West</v>
          </cell>
          <cell r="H531" t="str">
            <v>OML - 30</v>
          </cell>
          <cell r="I531" t="str">
            <v>KOKORI</v>
          </cell>
          <cell r="J531">
            <v>0</v>
          </cell>
          <cell r="K531">
            <v>0</v>
          </cell>
          <cell r="L531" t="str">
            <v>Balogun , Oluseun</v>
          </cell>
        </row>
        <row r="532">
          <cell r="A532" t="str">
            <v>NIP_BP11_C_NGC_OWEH</v>
          </cell>
          <cell r="B532" t="str">
            <v>NGC Compressor Refurb</v>
          </cell>
          <cell r="C532" t="str">
            <v>NGC Compressor Refurb</v>
          </cell>
          <cell r="D532" t="str">
            <v>C_NGC_OWEH</v>
          </cell>
          <cell r="E532" t="str">
            <v>NGC_OWEH</v>
          </cell>
          <cell r="F532" t="str">
            <v>LAND WEST</v>
          </cell>
          <cell r="G532" t="str">
            <v>West</v>
          </cell>
          <cell r="H532" t="str">
            <v>OML - 30</v>
          </cell>
          <cell r="I532" t="str">
            <v>OWEH</v>
          </cell>
          <cell r="J532">
            <v>0</v>
          </cell>
          <cell r="K532">
            <v>0</v>
          </cell>
          <cell r="L532" t="str">
            <v>Balogun , Oluseun</v>
          </cell>
        </row>
        <row r="533">
          <cell r="A533" t="str">
            <v>NIP_BP11_C_NGC_ODIDI</v>
          </cell>
          <cell r="B533" t="str">
            <v>NGC Compressor Refurb</v>
          </cell>
          <cell r="C533" t="str">
            <v>NGC Compressor Refurb</v>
          </cell>
          <cell r="D533" t="str">
            <v>C_NGC_ODIDI</v>
          </cell>
          <cell r="E533" t="str">
            <v>NGC_ODIDI</v>
          </cell>
          <cell r="F533" t="str">
            <v>LAND WEST</v>
          </cell>
          <cell r="G533" t="str">
            <v>West</v>
          </cell>
          <cell r="H533" t="str">
            <v>OML - 43</v>
          </cell>
          <cell r="I533" t="str">
            <v>ODIDI</v>
          </cell>
          <cell r="J533">
            <v>0</v>
          </cell>
          <cell r="K533">
            <v>0</v>
          </cell>
          <cell r="L533" t="str">
            <v>Balogun , Oluseun</v>
          </cell>
        </row>
        <row r="534">
          <cell r="A534" t="str">
            <v>NIP_BP11_D_UZRW_WL2_I01</v>
          </cell>
          <cell r="B534" t="str">
            <v>NGC Compressor Refurb</v>
          </cell>
          <cell r="C534" t="str">
            <v>NGC Compressor Refurb</v>
          </cell>
          <cell r="D534" t="str">
            <v>D_UZRW_WL2_I01</v>
          </cell>
          <cell r="E534" t="str">
            <v>NGC_UZERE West</v>
          </cell>
          <cell r="F534" t="str">
            <v>LAND WEST</v>
          </cell>
          <cell r="G534" t="str">
            <v>West</v>
          </cell>
          <cell r="H534" t="str">
            <v>OML - 32</v>
          </cell>
          <cell r="I534" t="str">
            <v>UZERE WEST</v>
          </cell>
          <cell r="J534">
            <v>0</v>
          </cell>
          <cell r="K534">
            <v>0</v>
          </cell>
          <cell r="L534" t="str">
            <v>Ikpolo , Ernest</v>
          </cell>
        </row>
        <row r="535">
          <cell r="A535" t="str">
            <v>NIP_BP11_D_OWEH_WL2_I01</v>
          </cell>
          <cell r="B535" t="str">
            <v>NGC Compressor Refurb</v>
          </cell>
          <cell r="C535" t="str">
            <v>NGC Compressor Refurb</v>
          </cell>
          <cell r="D535" t="str">
            <v>D_OWEH_WL2_I01</v>
          </cell>
          <cell r="E535" t="str">
            <v>NGC_OWEH</v>
          </cell>
          <cell r="F535" t="str">
            <v>LAND WEST</v>
          </cell>
          <cell r="G535" t="str">
            <v>West</v>
          </cell>
          <cell r="H535" t="str">
            <v>OML - 35</v>
          </cell>
          <cell r="I535" t="str">
            <v>OWEH</v>
          </cell>
          <cell r="J535">
            <v>0</v>
          </cell>
          <cell r="K535">
            <v>0</v>
          </cell>
          <cell r="L535" t="str">
            <v>Ikpolo , Ernest</v>
          </cell>
        </row>
        <row r="536">
          <cell r="A536" t="str">
            <v>NIP_BP11_D_UZRE_WL2_I01</v>
          </cell>
          <cell r="B536" t="str">
            <v>NGC Compressor Refurb</v>
          </cell>
          <cell r="C536" t="str">
            <v>NGC Compressor Refurb</v>
          </cell>
          <cell r="D536" t="str">
            <v>D_UZRE_WL2_I01</v>
          </cell>
          <cell r="E536" t="str">
            <v>NGC_UZERE East</v>
          </cell>
          <cell r="F536" t="str">
            <v>LAND WEST</v>
          </cell>
          <cell r="G536" t="str">
            <v>West</v>
          </cell>
          <cell r="H536" t="str">
            <v>OML - 29</v>
          </cell>
          <cell r="I536" t="str">
            <v>UZERE EAST</v>
          </cell>
          <cell r="J536">
            <v>0</v>
          </cell>
          <cell r="K536">
            <v>0</v>
          </cell>
          <cell r="L536" t="str">
            <v>Ikpolo , Ernest</v>
          </cell>
        </row>
        <row r="537">
          <cell r="A537" t="str">
            <v>NIP_BP11_D_KOKR_WL2_I01</v>
          </cell>
          <cell r="B537" t="str">
            <v>NGC Compressor Refurb</v>
          </cell>
          <cell r="C537" t="str">
            <v>NGC Compressor Refurb</v>
          </cell>
          <cell r="D537" t="str">
            <v>D_KOKR_WL2_I01</v>
          </cell>
          <cell r="E537" t="str">
            <v>NGC_KOKORI</v>
          </cell>
          <cell r="F537" t="str">
            <v>LAND WEST</v>
          </cell>
          <cell r="G537" t="str">
            <v>West</v>
          </cell>
          <cell r="H537" t="str">
            <v>OML - 42</v>
          </cell>
          <cell r="I537" t="str">
            <v>KOKORI</v>
          </cell>
          <cell r="J537">
            <v>0</v>
          </cell>
          <cell r="K537">
            <v>0</v>
          </cell>
          <cell r="L537" t="str">
            <v>Ikpolo , Ernest</v>
          </cell>
        </row>
        <row r="538">
          <cell r="A538" t="str">
            <v>NIP_BP11_D_OLOM_WL2_I01</v>
          </cell>
          <cell r="B538" t="str">
            <v>NGC Compressor Refurb</v>
          </cell>
          <cell r="C538" t="str">
            <v>NGC Compressor Refurb</v>
          </cell>
          <cell r="D538" t="str">
            <v>D_OLOM_WL2_I01</v>
          </cell>
          <cell r="E538" t="str">
            <v>NGC_OLOMORO</v>
          </cell>
          <cell r="F538" t="str">
            <v>LAND WEST</v>
          </cell>
          <cell r="G538" t="str">
            <v>West</v>
          </cell>
          <cell r="H538" t="str">
            <v>OML - 42</v>
          </cell>
          <cell r="I538" t="str">
            <v>OLOMORO OLEH</v>
          </cell>
          <cell r="J538">
            <v>0</v>
          </cell>
          <cell r="K538">
            <v>0</v>
          </cell>
          <cell r="L538" t="str">
            <v>Ikpolo , Ernest</v>
          </cell>
        </row>
        <row r="539">
          <cell r="A539" t="str">
            <v>NIP_BP11_D_JONC_WS1_I01</v>
          </cell>
          <cell r="B539" t="str">
            <v>NGC Compressor Refurb</v>
          </cell>
          <cell r="C539" t="str">
            <v>NGC Compressor Refurb</v>
          </cell>
          <cell r="D539" t="str">
            <v>D_JONC_WS1_I01</v>
          </cell>
          <cell r="E539" t="str">
            <v>NGC_JONES CREEK</v>
          </cell>
          <cell r="F539" t="str">
            <v>SWAMP WEST</v>
          </cell>
          <cell r="G539" t="str">
            <v>West</v>
          </cell>
          <cell r="H539" t="str">
            <v>OML - 11</v>
          </cell>
          <cell r="I539" t="str">
            <v>JONES CREEK</v>
          </cell>
          <cell r="J539">
            <v>0</v>
          </cell>
          <cell r="K539">
            <v>0</v>
          </cell>
          <cell r="L539" t="str">
            <v>Baranu , Suka</v>
          </cell>
        </row>
        <row r="540">
          <cell r="A540" t="str">
            <v>NIP_BP11_D_ESCB_WS1_I01</v>
          </cell>
          <cell r="B540" t="str">
            <v>NGC Compressor Refurb</v>
          </cell>
          <cell r="C540" t="str">
            <v>NGC Compressor Refurb</v>
          </cell>
          <cell r="D540" t="str">
            <v>D_ESCB_WS1_I01</v>
          </cell>
          <cell r="E540" t="str">
            <v>NGC_ESCRAVOS</v>
          </cell>
          <cell r="F540" t="str">
            <v>SWAMP WEST</v>
          </cell>
          <cell r="G540" t="str">
            <v>West</v>
          </cell>
          <cell r="H540" t="str">
            <v>OML - 24</v>
          </cell>
          <cell r="I540" t="str">
            <v>ESCRAVOS BEACH</v>
          </cell>
          <cell r="J540">
            <v>0</v>
          </cell>
          <cell r="K540">
            <v>0</v>
          </cell>
          <cell r="L540" t="str">
            <v>Baranu , Suka</v>
          </cell>
        </row>
        <row r="541">
          <cell r="A541" t="str">
            <v>NIP_BP11_C_NGC_OLOMORO</v>
          </cell>
          <cell r="B541" t="str">
            <v>NGC Compressor Refurb</v>
          </cell>
          <cell r="C541" t="str">
            <v>NGC Compressor Refurb</v>
          </cell>
          <cell r="D541" t="str">
            <v>C_NGC_OLOMORO</v>
          </cell>
          <cell r="E541" t="str">
            <v>NGC_OLOMORO</v>
          </cell>
          <cell r="F541" t="str">
            <v>LAND WEST</v>
          </cell>
          <cell r="G541" t="str">
            <v>West</v>
          </cell>
          <cell r="H541" t="str">
            <v>OML - 42</v>
          </cell>
          <cell r="I541" t="str">
            <v>OLOMORO OLEH</v>
          </cell>
          <cell r="J541">
            <v>0</v>
          </cell>
          <cell r="K541">
            <v>0</v>
          </cell>
          <cell r="L541" t="str">
            <v>Balogun , Oluseun</v>
          </cell>
        </row>
        <row r="542">
          <cell r="A542" t="str">
            <v>NIP_BP11_C_NOGI_CAV_A01</v>
          </cell>
          <cell r="B542" t="str">
            <v>Non Oil Infrastructure</v>
          </cell>
          <cell r="C542" t="str">
            <v>NOGI_Corporate Aviation</v>
          </cell>
          <cell r="D542" t="str">
            <v>C_NOGI_CAV_A01</v>
          </cell>
          <cell r="E542" t="str">
            <v>Improvement of Aviation Facilities East/ West</v>
          </cell>
          <cell r="F542" t="str">
            <v>CORPORATE</v>
          </cell>
          <cell r="G542" t="str">
            <v>West</v>
          </cell>
          <cell r="H542" t="str">
            <v>N/A</v>
          </cell>
          <cell r="I542" t="str">
            <v>CROSS ASSET</v>
          </cell>
          <cell r="J542">
            <v>0</v>
          </cell>
          <cell r="K542">
            <v>0</v>
          </cell>
          <cell r="L542" t="str">
            <v>Momoh , Samson</v>
          </cell>
        </row>
        <row r="543">
          <cell r="A543" t="str">
            <v>NIP_BP11_C_NOGI_CAV_A03</v>
          </cell>
          <cell r="B543" t="str">
            <v>Non Oil Infrastructure</v>
          </cell>
          <cell r="C543" t="str">
            <v>NOGI_Corporate Aviation</v>
          </cell>
          <cell r="D543" t="str">
            <v>C_NOGI_CAV_A03</v>
          </cell>
          <cell r="E543" t="str">
            <v>IMPROVE AVIATION FACILITIES AT FORCADOS AIRSTRIP</v>
          </cell>
          <cell r="F543" t="str">
            <v>CORPORATE</v>
          </cell>
          <cell r="G543" t="str">
            <v>Corporate</v>
          </cell>
          <cell r="H543" t="str">
            <v>OML - 11</v>
          </cell>
          <cell r="I543" t="str">
            <v>CROSS ASSET</v>
          </cell>
          <cell r="J543">
            <v>0</v>
          </cell>
          <cell r="K543">
            <v>0</v>
          </cell>
          <cell r="L543" t="str">
            <v>Momoh , Samson</v>
          </cell>
        </row>
        <row r="544">
          <cell r="A544" t="str">
            <v>NIP_BP11_C_NOGI_CIT_Z24</v>
          </cell>
          <cell r="B544" t="str">
            <v>Non Oil Infrastructure</v>
          </cell>
          <cell r="C544" t="str">
            <v>NOGI_Corporate IT</v>
          </cell>
          <cell r="D544" t="str">
            <v>C_NOGI_CIT_Z24</v>
          </cell>
          <cell r="E544" t="str">
            <v>NCD Implementation</v>
          </cell>
          <cell r="F544" t="str">
            <v>CORPORATE</v>
          </cell>
          <cell r="G544" t="str">
            <v>Corporate</v>
          </cell>
          <cell r="H544" t="str">
            <v>CROSS ASSET</v>
          </cell>
          <cell r="I544" t="str">
            <v>CROSS ASSET</v>
          </cell>
          <cell r="J544">
            <v>0</v>
          </cell>
          <cell r="K544">
            <v>0</v>
          </cell>
          <cell r="L544" t="str">
            <v>Fabolude , Emuobosa</v>
          </cell>
        </row>
        <row r="545">
          <cell r="A545" t="str">
            <v>NIP_BP11_C_NOGI_CIT_Z27</v>
          </cell>
          <cell r="B545" t="str">
            <v>Non Oil Infrastructure</v>
          </cell>
          <cell r="C545" t="str">
            <v>NOGI_Corporate IT</v>
          </cell>
          <cell r="D545" t="str">
            <v>C_NOGI_CIT_Z27</v>
          </cell>
          <cell r="E545" t="str">
            <v>EMERGENCY RESPONSE COMMUNICATION SYSTEM- TETRA</v>
          </cell>
          <cell r="F545" t="str">
            <v>CORPORATE</v>
          </cell>
          <cell r="G545" t="str">
            <v>Corporate</v>
          </cell>
          <cell r="H545" t="str">
            <v>CROSS ASSET</v>
          </cell>
          <cell r="I545" t="str">
            <v>CROSS ASSET</v>
          </cell>
          <cell r="J545">
            <v>0</v>
          </cell>
          <cell r="K545">
            <v>0</v>
          </cell>
          <cell r="L545" t="str">
            <v>Fabolude , Emuobosa</v>
          </cell>
        </row>
        <row r="546">
          <cell r="A546" t="str">
            <v>NIP_BP11_C_NOGI_CIT_Z03</v>
          </cell>
          <cell r="B546" t="str">
            <v>Non Oil Infrastructure</v>
          </cell>
          <cell r="C546" t="str">
            <v>NOGI_Corporate IT</v>
          </cell>
          <cell r="D546" t="str">
            <v>C_NOGI_CIT_Z03</v>
          </cell>
          <cell r="E546" t="str">
            <v>BUSINESS ADMINISTRATION APPLICATION PROJECTS</v>
          </cell>
          <cell r="F546" t="str">
            <v>CORPORATE</v>
          </cell>
          <cell r="G546" t="str">
            <v>Corporate</v>
          </cell>
          <cell r="H546" t="str">
            <v>CROSS ASSET</v>
          </cell>
          <cell r="I546" t="str">
            <v>CROSS ASSET</v>
          </cell>
          <cell r="J546">
            <v>0</v>
          </cell>
          <cell r="K546">
            <v>0</v>
          </cell>
          <cell r="L546" t="str">
            <v>Fabolude , Emuobosa</v>
          </cell>
        </row>
        <row r="547">
          <cell r="A547" t="str">
            <v>NIP_BP11_C_NOGI_CIT_Z01</v>
          </cell>
          <cell r="B547" t="str">
            <v>Non Oil Infrastructure</v>
          </cell>
          <cell r="C547" t="str">
            <v>NOGI_Corporate IT</v>
          </cell>
          <cell r="D547" t="str">
            <v>C_NOGI_CIT_Z01</v>
          </cell>
          <cell r="E547" t="str">
            <v>MOBILE COMM (GSM) PROJECT</v>
          </cell>
          <cell r="F547" t="str">
            <v>CORPORATE</v>
          </cell>
          <cell r="G547" t="str">
            <v>Corporate</v>
          </cell>
          <cell r="H547" t="str">
            <v>CROSS ASSET</v>
          </cell>
          <cell r="I547" t="str">
            <v>CROSS ASSET</v>
          </cell>
          <cell r="J547">
            <v>0</v>
          </cell>
          <cell r="K547">
            <v>0</v>
          </cell>
          <cell r="L547" t="str">
            <v>Fabolude , Emuobosa</v>
          </cell>
        </row>
        <row r="548">
          <cell r="A548" t="str">
            <v>NIP_BP11_C_NOGI_CIT_Z08</v>
          </cell>
          <cell r="B548" t="str">
            <v>Non Oil Infrastructure</v>
          </cell>
          <cell r="C548" t="str">
            <v>NOGI_Corporate IT</v>
          </cell>
          <cell r="D548" t="str">
            <v>C_NOGI_CIT_Z08</v>
          </cell>
          <cell r="E548" t="str">
            <v>COMPUTING INFRASTRUCTURE UPGRADE</v>
          </cell>
          <cell r="F548" t="str">
            <v>CORPORATE</v>
          </cell>
          <cell r="G548" t="str">
            <v>Corporate</v>
          </cell>
          <cell r="H548" t="str">
            <v>CROSS ASSET</v>
          </cell>
          <cell r="I548" t="str">
            <v>CROSS ASSET</v>
          </cell>
          <cell r="J548">
            <v>0</v>
          </cell>
          <cell r="K548">
            <v>0</v>
          </cell>
          <cell r="L548" t="str">
            <v>Fabolude , Emuobosa</v>
          </cell>
        </row>
        <row r="549">
          <cell r="A549" t="str">
            <v>NIP_BP11_C_NOGI_CIT_Z12</v>
          </cell>
          <cell r="B549" t="str">
            <v>Non Oil Infrastructure</v>
          </cell>
          <cell r="C549" t="str">
            <v>NOGI_Corporate IT</v>
          </cell>
          <cell r="D549" t="str">
            <v>C_NOGI_CIT_Z12</v>
          </cell>
          <cell r="E549" t="str">
            <v>DC POWER, EARTHING AND LIGHTNING IMPROVEMENT PROJE</v>
          </cell>
          <cell r="F549" t="str">
            <v>CORPORATE</v>
          </cell>
          <cell r="G549" t="str">
            <v>Corporate</v>
          </cell>
          <cell r="H549" t="str">
            <v>CROSS ASSET</v>
          </cell>
          <cell r="I549" t="str">
            <v>CROSS ASSET</v>
          </cell>
          <cell r="J549">
            <v>0</v>
          </cell>
          <cell r="K549">
            <v>0</v>
          </cell>
          <cell r="L549" t="str">
            <v>Fabolude , Emuobosa</v>
          </cell>
        </row>
        <row r="550">
          <cell r="A550" t="str">
            <v>NIP_BP11_C_NOGI_CIT_Z20</v>
          </cell>
          <cell r="B550" t="str">
            <v>Non Oil Infrastructure</v>
          </cell>
          <cell r="C550" t="str">
            <v>NOGI_Corporate IT</v>
          </cell>
          <cell r="D550" t="str">
            <v>C_NOGI_CIT_Z20</v>
          </cell>
          <cell r="E550" t="str">
            <v>GENERATOR FOR DATACOMMS CENTRE</v>
          </cell>
          <cell r="F550" t="str">
            <v>CORPORATE</v>
          </cell>
          <cell r="G550" t="str">
            <v>Corporate</v>
          </cell>
          <cell r="H550" t="str">
            <v>CROSS ASSET</v>
          </cell>
          <cell r="I550" t="str">
            <v>CROSS ASSET</v>
          </cell>
          <cell r="J550">
            <v>0</v>
          </cell>
          <cell r="K550">
            <v>0</v>
          </cell>
          <cell r="L550" t="str">
            <v>Fabolude , Emuobosa</v>
          </cell>
        </row>
        <row r="551">
          <cell r="A551" t="str">
            <v>NIP_BP11_C_NOGI_CIT_Z02</v>
          </cell>
          <cell r="B551" t="str">
            <v>Non Oil Infrastructure</v>
          </cell>
          <cell r="C551" t="str">
            <v>NOGI_Corporate IT</v>
          </cell>
          <cell r="D551" t="str">
            <v>C_NOGI_CIT_Z02</v>
          </cell>
          <cell r="E551" t="str">
            <v>FIBRE OPTICS UPGRADE</v>
          </cell>
          <cell r="F551" t="str">
            <v>CORPORATE</v>
          </cell>
          <cell r="G551" t="str">
            <v>Corporate</v>
          </cell>
          <cell r="H551" t="str">
            <v>CROSS ASSET</v>
          </cell>
          <cell r="I551" t="str">
            <v>CROSS ASSET</v>
          </cell>
          <cell r="J551">
            <v>0</v>
          </cell>
          <cell r="K551">
            <v>0</v>
          </cell>
          <cell r="L551" t="str">
            <v>Fabolude , Emuobosa</v>
          </cell>
        </row>
        <row r="552">
          <cell r="A552" t="str">
            <v>NIP_BP11_C_NOGI_CIT_Z05</v>
          </cell>
          <cell r="B552" t="str">
            <v>Non Oil Infrastructure</v>
          </cell>
          <cell r="C552" t="str">
            <v>NOGI_Corporate IT</v>
          </cell>
          <cell r="D552" t="str">
            <v>C_NOGI_CIT_Z05</v>
          </cell>
          <cell r="E552" t="str">
            <v>DATACOMS NETWORK ENHANCEMENTS PROJECTS'</v>
          </cell>
          <cell r="F552" t="str">
            <v>CORPORATE</v>
          </cell>
          <cell r="G552" t="str">
            <v>Corporate</v>
          </cell>
          <cell r="H552" t="str">
            <v>CROSS ASSET</v>
          </cell>
          <cell r="I552" t="str">
            <v>CROSS ASSET</v>
          </cell>
          <cell r="J552">
            <v>0</v>
          </cell>
          <cell r="K552">
            <v>0</v>
          </cell>
          <cell r="L552" t="str">
            <v>Fabolude , Emuobosa</v>
          </cell>
        </row>
        <row r="553">
          <cell r="A553" t="str">
            <v>NIP_BP11_C_NOGI_CIT_Z07</v>
          </cell>
          <cell r="B553" t="str">
            <v>Non Oil Infrastructure</v>
          </cell>
          <cell r="C553" t="str">
            <v>NOGI_Corporate IT</v>
          </cell>
          <cell r="D553" t="str">
            <v>C_NOGI_CIT_Z07</v>
          </cell>
          <cell r="E553" t="str">
            <v>FIELD COMMUNICATION INFRASTRUCTURE UPGRADE AND STA</v>
          </cell>
          <cell r="F553" t="str">
            <v>CORPORATE</v>
          </cell>
          <cell r="G553" t="str">
            <v>Corporate</v>
          </cell>
          <cell r="H553" t="str">
            <v>CROSS ASSET</v>
          </cell>
          <cell r="I553" t="str">
            <v>CROSS ASSET</v>
          </cell>
          <cell r="J553">
            <v>0</v>
          </cell>
          <cell r="K553">
            <v>0</v>
          </cell>
          <cell r="L553" t="str">
            <v>Fabolude , Emuobosa</v>
          </cell>
        </row>
        <row r="554">
          <cell r="A554" t="str">
            <v>NIP_BP11_C_NOGI_CIT_Z09</v>
          </cell>
          <cell r="B554" t="str">
            <v>Non Oil Infrastructure</v>
          </cell>
          <cell r="C554" t="str">
            <v>NOGI_Corporate IT</v>
          </cell>
          <cell r="D554" t="str">
            <v>C_NOGI_CIT_Z09</v>
          </cell>
          <cell r="E554" t="str">
            <v>PRODUCTION IT APPLICATION PROJECTS</v>
          </cell>
          <cell r="F554" t="str">
            <v>CORPORATE</v>
          </cell>
          <cell r="G554" t="str">
            <v>Corporate</v>
          </cell>
          <cell r="H554" t="str">
            <v>CROSS ASSET</v>
          </cell>
          <cell r="I554" t="str">
            <v>CROSS ASSET</v>
          </cell>
          <cell r="J554">
            <v>0</v>
          </cell>
          <cell r="K554">
            <v>0</v>
          </cell>
          <cell r="L554" t="str">
            <v>Fabolude , Emuobosa</v>
          </cell>
        </row>
        <row r="555">
          <cell r="A555" t="str">
            <v>NIP_BP11_C_NOGI_CIT_Z10</v>
          </cell>
          <cell r="B555" t="str">
            <v>Non Oil Infrastructure</v>
          </cell>
          <cell r="C555" t="str">
            <v>NOGI_Corporate IT</v>
          </cell>
          <cell r="D555" t="str">
            <v>C_NOGI_CIT_Z10</v>
          </cell>
          <cell r="E555" t="str">
            <v>ENGINEERING IT APPLICATION PROJECTS</v>
          </cell>
          <cell r="F555" t="str">
            <v>CORPORATE</v>
          </cell>
          <cell r="G555" t="str">
            <v>Corporate</v>
          </cell>
          <cell r="H555" t="str">
            <v>CROSS ASSET</v>
          </cell>
          <cell r="I555" t="str">
            <v>CROSS ASSET</v>
          </cell>
          <cell r="J555">
            <v>0</v>
          </cell>
          <cell r="K555">
            <v>0</v>
          </cell>
          <cell r="L555" t="str">
            <v>Fabolude , Emuobosa</v>
          </cell>
        </row>
        <row r="556">
          <cell r="A556" t="str">
            <v>NIP_BP11_C_NOGI_CIT_Z11</v>
          </cell>
          <cell r="B556" t="str">
            <v>Non Oil Infrastructure</v>
          </cell>
          <cell r="C556" t="str">
            <v>NOGI_Corporate IT</v>
          </cell>
          <cell r="D556" t="str">
            <v>C_NOGI_CIT_Z11</v>
          </cell>
          <cell r="E556" t="str">
            <v>GI NEXT GENERATION PROJECT</v>
          </cell>
          <cell r="F556" t="str">
            <v>CORPORATE</v>
          </cell>
          <cell r="G556" t="str">
            <v>Corporate</v>
          </cell>
          <cell r="H556" t="str">
            <v>CROSS ASSET</v>
          </cell>
          <cell r="I556" t="str">
            <v>CROSS ASSET</v>
          </cell>
          <cell r="J556">
            <v>0</v>
          </cell>
          <cell r="K556">
            <v>0</v>
          </cell>
          <cell r="L556" t="str">
            <v>Fabolude , Emuobosa</v>
          </cell>
        </row>
        <row r="557">
          <cell r="A557" t="str">
            <v>NIP_BP11_C_NOGI_CIT_Z13</v>
          </cell>
          <cell r="B557" t="str">
            <v>Non Oil Infrastructure</v>
          </cell>
          <cell r="C557" t="str">
            <v>NOGI_Corporate IT</v>
          </cell>
          <cell r="D557" t="str">
            <v>C_NOGI_CIT_Z13</v>
          </cell>
          <cell r="E557" t="str">
            <v>TOWERS CONSTRUCTION AND UPGRADE</v>
          </cell>
          <cell r="F557" t="str">
            <v>CORPORATE</v>
          </cell>
          <cell r="G557" t="str">
            <v>Corporate</v>
          </cell>
          <cell r="H557" t="str">
            <v>CROSS ASSET</v>
          </cell>
          <cell r="I557" t="str">
            <v>CROSS ASSET</v>
          </cell>
          <cell r="J557">
            <v>0</v>
          </cell>
          <cell r="K557">
            <v>0</v>
          </cell>
          <cell r="L557" t="str">
            <v>Fabolude , Emuobosa</v>
          </cell>
        </row>
        <row r="558">
          <cell r="A558" t="str">
            <v>NIP_BP11_C_NOGI_CIT_Z16</v>
          </cell>
          <cell r="B558" t="str">
            <v>Non Oil Infrastructure</v>
          </cell>
          <cell r="C558" t="str">
            <v>NOGI_Corporate IT</v>
          </cell>
          <cell r="D558" t="str">
            <v>C_NOGI_CIT_Z16</v>
          </cell>
          <cell r="E558" t="str">
            <v>FIELD VOICE SYSTEM REPLACEMENT (PRODUCTION</v>
          </cell>
          <cell r="F558" t="str">
            <v>CORPORATE</v>
          </cell>
          <cell r="G558" t="str">
            <v>Corporate</v>
          </cell>
          <cell r="H558" t="str">
            <v>CROSS ASSET</v>
          </cell>
          <cell r="I558" t="str">
            <v>CROSS ASSET</v>
          </cell>
          <cell r="J558">
            <v>0</v>
          </cell>
          <cell r="K558">
            <v>0</v>
          </cell>
          <cell r="L558" t="str">
            <v>Fabolude , Emuobosa</v>
          </cell>
        </row>
        <row r="559">
          <cell r="A559" t="str">
            <v>NIP_BP11_C_NOGI_CIT_Z17</v>
          </cell>
          <cell r="B559" t="str">
            <v>Non Oil Infrastructure</v>
          </cell>
          <cell r="C559" t="str">
            <v>NOGI_Corporate IT</v>
          </cell>
          <cell r="D559" t="str">
            <v>C_NOGI_CIT_Z17</v>
          </cell>
          <cell r="E559" t="str">
            <v>DISASTER RECOVERY INFRASTRUCTURE Mtc</v>
          </cell>
          <cell r="F559" t="str">
            <v>CORPORATE</v>
          </cell>
          <cell r="G559" t="str">
            <v>Corporate</v>
          </cell>
          <cell r="H559" t="str">
            <v>CROSS ASSET</v>
          </cell>
          <cell r="I559" t="str">
            <v>CROSS ASSET</v>
          </cell>
          <cell r="J559">
            <v>0</v>
          </cell>
          <cell r="K559">
            <v>0</v>
          </cell>
          <cell r="L559" t="str">
            <v>Fabolude , Emuobosa</v>
          </cell>
        </row>
        <row r="560">
          <cell r="A560" t="str">
            <v>NIP_BP11_C_NOGI_CIT_Z18</v>
          </cell>
          <cell r="B560" t="str">
            <v>Non Oil Infrastructure</v>
          </cell>
          <cell r="C560" t="str">
            <v>NOGI_Corporate IT</v>
          </cell>
          <cell r="D560" t="str">
            <v>C_NOGI_CIT_Z18</v>
          </cell>
          <cell r="E560" t="str">
            <v>IVMS Rollout</v>
          </cell>
          <cell r="F560" t="str">
            <v>CORPORATE</v>
          </cell>
          <cell r="G560" t="str">
            <v>Corporate</v>
          </cell>
          <cell r="H560" t="str">
            <v>CROSS ASSET</v>
          </cell>
          <cell r="I560" t="str">
            <v>CROSS ASSET</v>
          </cell>
          <cell r="J560">
            <v>0</v>
          </cell>
          <cell r="K560">
            <v>0</v>
          </cell>
          <cell r="L560" t="str">
            <v>Fabolude , Emuobosa</v>
          </cell>
        </row>
        <row r="561">
          <cell r="A561" t="str">
            <v>NIP_BP11_C_NOGI_CIT_Z19</v>
          </cell>
          <cell r="B561" t="str">
            <v>Non Oil Infrastructure</v>
          </cell>
          <cell r="C561" t="str">
            <v>NOGI_Corporate IT</v>
          </cell>
          <cell r="D561" t="str">
            <v>C_NOGI_CIT_Z19</v>
          </cell>
          <cell r="E561" t="str">
            <v>COLLABORATION INFRASTRUCTURE ENHANCEMENT</v>
          </cell>
          <cell r="F561" t="str">
            <v>CORPORATE</v>
          </cell>
          <cell r="G561" t="str">
            <v>Corporate</v>
          </cell>
          <cell r="H561" t="str">
            <v>CROSS ASSET</v>
          </cell>
          <cell r="I561" t="str">
            <v>CROSS ASSET</v>
          </cell>
          <cell r="J561">
            <v>0</v>
          </cell>
          <cell r="K561">
            <v>0</v>
          </cell>
          <cell r="L561" t="str">
            <v>Fabolude , Emuobosa</v>
          </cell>
        </row>
        <row r="562">
          <cell r="A562" t="str">
            <v>NIP_BP11_C_NOGI_CIT_Z21</v>
          </cell>
          <cell r="B562" t="str">
            <v>Non Oil Infrastructure</v>
          </cell>
          <cell r="C562" t="str">
            <v>NOGI_Corporate IT</v>
          </cell>
          <cell r="D562" t="str">
            <v>C_NOGI_CIT_Z21</v>
          </cell>
          <cell r="E562" t="str">
            <v>GID CLIENT ASSET REFRESH</v>
          </cell>
          <cell r="F562" t="str">
            <v>CORPORATE</v>
          </cell>
          <cell r="G562" t="str">
            <v>Corporate</v>
          </cell>
          <cell r="H562" t="str">
            <v>CROSS ASSET</v>
          </cell>
          <cell r="I562" t="str">
            <v>CROSS ASSET</v>
          </cell>
          <cell r="J562">
            <v>0</v>
          </cell>
          <cell r="K562">
            <v>0</v>
          </cell>
          <cell r="L562" t="str">
            <v>Fabolude , Emuobosa</v>
          </cell>
        </row>
        <row r="563">
          <cell r="A563" t="str">
            <v>NIP_BP11_C_NOGI_CIT_Z22</v>
          </cell>
          <cell r="B563" t="str">
            <v>Non Oil Infrastructure</v>
          </cell>
          <cell r="C563" t="str">
            <v>NOGI_Corporate IT</v>
          </cell>
          <cell r="D563" t="str">
            <v>C_NOGI_CIT_Z22</v>
          </cell>
          <cell r="E563" t="str">
            <v>RECORDS MANAGEMENT</v>
          </cell>
          <cell r="F563" t="str">
            <v>CORPORATE</v>
          </cell>
          <cell r="G563" t="str">
            <v>Corporate</v>
          </cell>
          <cell r="H563" t="str">
            <v>CROSS ASSET</v>
          </cell>
          <cell r="I563" t="str">
            <v>CROSS ASSET</v>
          </cell>
          <cell r="J563">
            <v>0</v>
          </cell>
          <cell r="K563">
            <v>0</v>
          </cell>
          <cell r="L563" t="str">
            <v>Fabolude , Emuobosa</v>
          </cell>
        </row>
        <row r="564">
          <cell r="A564" t="str">
            <v>NIP_BP11_C_NOGI_CIT_Z23</v>
          </cell>
          <cell r="B564" t="str">
            <v>Non Oil Infrastructure</v>
          </cell>
          <cell r="C564" t="str">
            <v>NOGI_Corporate IT</v>
          </cell>
          <cell r="D564" t="str">
            <v>C_NOGI_CIT_Z23</v>
          </cell>
          <cell r="E564" t="str">
            <v>SHAREPOINT INFRASTRUCTURE</v>
          </cell>
          <cell r="F564" t="str">
            <v>CORPORATE</v>
          </cell>
          <cell r="G564" t="str">
            <v>Corporate</v>
          </cell>
          <cell r="H564" t="str">
            <v>CROSS ASSET</v>
          </cell>
          <cell r="I564" t="str">
            <v>CROSS ASSET</v>
          </cell>
          <cell r="J564">
            <v>0</v>
          </cell>
          <cell r="K564">
            <v>0</v>
          </cell>
          <cell r="L564" t="str">
            <v>Fabolude , Emuobosa</v>
          </cell>
        </row>
        <row r="565">
          <cell r="A565" t="str">
            <v>NIP_BP11_C_NOGI_CIT_Z26</v>
          </cell>
          <cell r="B565" t="str">
            <v>Non Oil Infrastructure</v>
          </cell>
          <cell r="C565" t="str">
            <v>NOGI_Corporate IT</v>
          </cell>
          <cell r="D565" t="str">
            <v>C_NOGI_CIT_Z26</v>
          </cell>
          <cell r="E565" t="str">
            <v>MOC SOFTPHONE</v>
          </cell>
          <cell r="F565" t="str">
            <v>CORPORATE</v>
          </cell>
          <cell r="G565" t="str">
            <v>Corporate</v>
          </cell>
          <cell r="H565" t="str">
            <v>CROSS ASSET</v>
          </cell>
          <cell r="I565" t="str">
            <v>CROSS ASSET</v>
          </cell>
          <cell r="J565">
            <v>0</v>
          </cell>
          <cell r="K565">
            <v>0</v>
          </cell>
          <cell r="L565" t="str">
            <v>Fabolude , Emuobosa</v>
          </cell>
        </row>
        <row r="566">
          <cell r="A566" t="str">
            <v>NIP_BP11_C_NOGI_CIT_Z25</v>
          </cell>
          <cell r="B566" t="str">
            <v>Non Oil Infrastructure</v>
          </cell>
          <cell r="C566" t="str">
            <v>NOGI_Corporate IT</v>
          </cell>
          <cell r="D566" t="str">
            <v>C_NOGI_CIT_Z25</v>
          </cell>
          <cell r="E566" t="str">
            <v>SAP Upgrade</v>
          </cell>
          <cell r="F566" t="str">
            <v>CORPORATE</v>
          </cell>
          <cell r="G566" t="str">
            <v>Corporate</v>
          </cell>
          <cell r="H566" t="str">
            <v>CROSS ASSET</v>
          </cell>
          <cell r="I566" t="str">
            <v>CROSS ASSET</v>
          </cell>
          <cell r="J566">
            <v>0</v>
          </cell>
          <cell r="K566">
            <v>0</v>
          </cell>
          <cell r="L566" t="str">
            <v>Fabolude , Emuobosa</v>
          </cell>
        </row>
        <row r="567">
          <cell r="A567" t="str">
            <v>NIP_BP11_C_NOGI_CLG_Z11</v>
          </cell>
          <cell r="B567" t="str">
            <v>Non Oil Infrastructure</v>
          </cell>
          <cell r="C567" t="str">
            <v>NOGI_Corporate Logistics</v>
          </cell>
          <cell r="D567" t="str">
            <v>C_NOGI_CLG_Z11</v>
          </cell>
          <cell r="E567" t="str">
            <v>Procurement of lifing and hoisting equipment</v>
          </cell>
          <cell r="F567" t="str">
            <v>CORPORATE</v>
          </cell>
          <cell r="G567" t="str">
            <v>Corporate</v>
          </cell>
          <cell r="H567" t="str">
            <v>CROSS ASSET</v>
          </cell>
          <cell r="I567" t="str">
            <v>CROSS ASSET</v>
          </cell>
          <cell r="J567">
            <v>0</v>
          </cell>
          <cell r="K567">
            <v>0</v>
          </cell>
          <cell r="L567" t="str">
            <v>Nwokike , Ede</v>
          </cell>
        </row>
        <row r="568">
          <cell r="A568" t="str">
            <v>NIP_BP11_C_NOGI_CLG_A01</v>
          </cell>
          <cell r="B568" t="str">
            <v>Non Oil Infrastructure</v>
          </cell>
          <cell r="C568" t="str">
            <v>NOGI_Corporate Logistics</v>
          </cell>
          <cell r="D568" t="str">
            <v>C_NOGI_CLG_A01</v>
          </cell>
          <cell r="E568" t="str">
            <v>009: WASTE MANAGEMENT FACILITIES UPGRADE</v>
          </cell>
          <cell r="F568" t="str">
            <v>CORPORATE</v>
          </cell>
          <cell r="G568" t="str">
            <v>Corporate</v>
          </cell>
          <cell r="H568" t="str">
            <v>CROSS ASSET</v>
          </cell>
          <cell r="I568" t="str">
            <v>CROSS ASSET</v>
          </cell>
          <cell r="J568">
            <v>0</v>
          </cell>
          <cell r="K568">
            <v>0</v>
          </cell>
          <cell r="L568" t="str">
            <v>Nwokike , Ede</v>
          </cell>
        </row>
        <row r="569">
          <cell r="A569" t="str">
            <v>NIP_BP11_C_NOGI_CLG_Z14</v>
          </cell>
          <cell r="B569" t="str">
            <v>Non Oil Infrastructure</v>
          </cell>
          <cell r="C569" t="str">
            <v>NOGI_Corporate Logistics</v>
          </cell>
          <cell r="D569" t="str">
            <v>C_NOGI_CLG_Z14</v>
          </cell>
          <cell r="E569" t="str">
            <v>IMPROVE FUEL DISPENSING AND MANAGEMENT</v>
          </cell>
          <cell r="F569" t="str">
            <v>CORPORATE</v>
          </cell>
          <cell r="G569" t="str">
            <v>Corporate</v>
          </cell>
          <cell r="H569" t="str">
            <v>CROSS ASSET</v>
          </cell>
          <cell r="I569" t="str">
            <v>CROSS ASSET</v>
          </cell>
          <cell r="J569">
            <v>0</v>
          </cell>
          <cell r="K569">
            <v>0</v>
          </cell>
          <cell r="L569" t="str">
            <v>Nwokike , Ede</v>
          </cell>
        </row>
        <row r="570">
          <cell r="A570" t="str">
            <v>NIP_BP11_C_NOGI_CLG_Z15</v>
          </cell>
          <cell r="B570" t="str">
            <v>Non Oil Infrastructure</v>
          </cell>
          <cell r="C570" t="str">
            <v>NOGI_Corporate Logistics</v>
          </cell>
          <cell r="D570" t="str">
            <v>C_NOGI_CLG_Z15</v>
          </cell>
          <cell r="E570" t="str">
            <v>IMPROVE ASSET LIFE OF LOGISTICS EQUIPMENT</v>
          </cell>
          <cell r="F570" t="str">
            <v>CORPORATE</v>
          </cell>
          <cell r="G570" t="str">
            <v>Corporate</v>
          </cell>
          <cell r="H570" t="str">
            <v>CROSS ASSET</v>
          </cell>
          <cell r="I570" t="str">
            <v>CROSS ASSET</v>
          </cell>
          <cell r="J570">
            <v>0</v>
          </cell>
          <cell r="K570">
            <v>0</v>
          </cell>
          <cell r="L570" t="str">
            <v>Nwokike , Ede</v>
          </cell>
        </row>
        <row r="571">
          <cell r="A571" t="str">
            <v>NIP_BP11_C_NOGI_CLG_Co2</v>
          </cell>
          <cell r="B571" t="str">
            <v>Non Oil Infrastructure</v>
          </cell>
          <cell r="C571" t="str">
            <v>NOGI_Corporate Logistics</v>
          </cell>
          <cell r="D571" t="str">
            <v>C_NOGI_CLG_Co2</v>
          </cell>
          <cell r="E571" t="str">
            <v>IMPROVE ASSET LIFE OF LOGISTICS EQUIPMENT</v>
          </cell>
          <cell r="F571" t="str">
            <v>CORPORATE</v>
          </cell>
          <cell r="G571" t="str">
            <v>Corporate</v>
          </cell>
          <cell r="H571" t="str">
            <v>CROSS ASSET</v>
          </cell>
          <cell r="I571" t="str">
            <v>CROSS ASSET</v>
          </cell>
          <cell r="J571">
            <v>0</v>
          </cell>
          <cell r="K571">
            <v>0</v>
          </cell>
          <cell r="L571" t="str">
            <v>Nwokike , Ede</v>
          </cell>
        </row>
        <row r="572">
          <cell r="A572" t="str">
            <v>NIP_BP11_C_NOGI_CLG_Z02</v>
          </cell>
          <cell r="B572" t="str">
            <v>Non Oil Infrastructure</v>
          </cell>
          <cell r="C572" t="str">
            <v>NOGI_Corporate Logistics</v>
          </cell>
          <cell r="D572" t="str">
            <v>C_NOGI_CLG_Z02</v>
          </cell>
          <cell r="E572" t="str">
            <v>2009: PURCHASE OF HEAVY / MEDIUM FLEET VEHICLES</v>
          </cell>
          <cell r="F572" t="str">
            <v>CORPORATE</v>
          </cell>
          <cell r="G572" t="str">
            <v>Corporate</v>
          </cell>
          <cell r="H572" t="str">
            <v>CROSS ASSET</v>
          </cell>
          <cell r="I572" t="str">
            <v>CROSS ASSET</v>
          </cell>
          <cell r="J572">
            <v>0</v>
          </cell>
          <cell r="K572">
            <v>0</v>
          </cell>
          <cell r="L572" t="str">
            <v>Nwokike , Ede</v>
          </cell>
        </row>
        <row r="573">
          <cell r="A573" t="str">
            <v>NIP_BP11_C_NOGI_CLG_Z03</v>
          </cell>
          <cell r="B573" t="str">
            <v>Non Oil Infrastructure</v>
          </cell>
          <cell r="C573" t="str">
            <v>NOGI_Corporate Logistics</v>
          </cell>
          <cell r="D573" t="str">
            <v>C_NOGI_CLG_Z03</v>
          </cell>
          <cell r="E573" t="str">
            <v>2009: Purchase of Light Fleet Vehicles</v>
          </cell>
          <cell r="F573" t="str">
            <v>CORPORATE</v>
          </cell>
          <cell r="G573" t="str">
            <v>Corporate</v>
          </cell>
          <cell r="H573" t="str">
            <v>CROSS ASSET</v>
          </cell>
          <cell r="I573" t="str">
            <v>CROSS ASSET</v>
          </cell>
          <cell r="J573">
            <v>0</v>
          </cell>
          <cell r="K573">
            <v>0</v>
          </cell>
          <cell r="L573" t="str">
            <v>Nwokike , Ede</v>
          </cell>
        </row>
        <row r="574">
          <cell r="A574" t="str">
            <v>NIP_BP11_C_NOGI_CLG_Z10</v>
          </cell>
          <cell r="B574" t="str">
            <v>Non Oil Infrastructure</v>
          </cell>
          <cell r="C574" t="str">
            <v>NOGI_Corporate Logistics</v>
          </cell>
          <cell r="D574" t="str">
            <v>C_NOGI_CLG_Z10</v>
          </cell>
          <cell r="E574" t="str">
            <v>Disposal of Asbestos</v>
          </cell>
          <cell r="F574" t="str">
            <v>CORPORATE</v>
          </cell>
          <cell r="G574" t="str">
            <v>Corporate</v>
          </cell>
          <cell r="H574" t="str">
            <v>CROSS ASSET</v>
          </cell>
          <cell r="I574" t="str">
            <v>CROSS ASSET</v>
          </cell>
          <cell r="J574">
            <v>0</v>
          </cell>
          <cell r="K574">
            <v>0</v>
          </cell>
          <cell r="L574" t="str">
            <v>Nwokike , Ede</v>
          </cell>
        </row>
        <row r="575">
          <cell r="A575" t="str">
            <v>NIP_BP11_C_NOGI_CLG_Z12</v>
          </cell>
          <cell r="B575" t="str">
            <v>Non Oil Infrastructure</v>
          </cell>
          <cell r="C575" t="str">
            <v>NOGI_Corporate Logistics</v>
          </cell>
          <cell r="D575" t="str">
            <v>C_NOGI_CLG_Z12</v>
          </cell>
          <cell r="E575" t="str">
            <v>IMPROVE WAREHOUSE MATERIAL HANDLING EQUIPMENT</v>
          </cell>
          <cell r="F575" t="str">
            <v>CORPORATE</v>
          </cell>
          <cell r="G575" t="str">
            <v>Corporate</v>
          </cell>
          <cell r="H575" t="str">
            <v>CROSS ASSET</v>
          </cell>
          <cell r="I575" t="str">
            <v>CROSS ASSET</v>
          </cell>
          <cell r="J575">
            <v>0</v>
          </cell>
          <cell r="K575">
            <v>0</v>
          </cell>
          <cell r="L575" t="str">
            <v>Nwokike , Ede</v>
          </cell>
        </row>
        <row r="576">
          <cell r="A576" t="str">
            <v>NIP_BP11_C_NOGI_CLG_Z13</v>
          </cell>
          <cell r="B576" t="str">
            <v>Non Oil Infrastructure</v>
          </cell>
          <cell r="C576" t="str">
            <v>NOGI_Corporate Logistics</v>
          </cell>
          <cell r="D576" t="str">
            <v>C_NOGI_CLG_Z13</v>
          </cell>
          <cell r="E576" t="str">
            <v>IMPROVE WAREHOUSE SECURITY SYSTEM</v>
          </cell>
          <cell r="F576" t="str">
            <v>CORPORATE</v>
          </cell>
          <cell r="G576" t="str">
            <v>Corporate</v>
          </cell>
          <cell r="H576" t="str">
            <v>CROSS ASSET</v>
          </cell>
          <cell r="I576" t="str">
            <v>CROSS ASSET</v>
          </cell>
          <cell r="J576">
            <v>0</v>
          </cell>
          <cell r="K576">
            <v>0</v>
          </cell>
          <cell r="L576" t="str">
            <v>Nwokike , Ede</v>
          </cell>
        </row>
        <row r="577">
          <cell r="A577" t="str">
            <v>NIP_BP11_C_NOGI_LSV_Z01</v>
          </cell>
          <cell r="B577" t="str">
            <v>Non Oil Infrastructure</v>
          </cell>
          <cell r="C577" t="str">
            <v>NOGI_Corporate Services</v>
          </cell>
          <cell r="D577" t="str">
            <v>C_NOGI_LSV_Z01</v>
          </cell>
          <cell r="E577" t="str">
            <v>Lagos Residential Upgrades and new development</v>
          </cell>
          <cell r="F577" t="str">
            <v>CORPORATE</v>
          </cell>
          <cell r="G577" t="str">
            <v>Corporate</v>
          </cell>
          <cell r="H577" t="str">
            <v>CROSS ASSET</v>
          </cell>
          <cell r="I577" t="str">
            <v>CROSS ASSET</v>
          </cell>
          <cell r="J577">
            <v>0</v>
          </cell>
          <cell r="K577">
            <v>0</v>
          </cell>
          <cell r="L577" t="str">
            <v>Onamusi , Aderonke</v>
          </cell>
        </row>
        <row r="578">
          <cell r="A578" t="str">
            <v>NIP_BP11_C_NOGI_LSV_Z02</v>
          </cell>
          <cell r="B578" t="str">
            <v>Non Oil Infrastructure</v>
          </cell>
          <cell r="C578" t="str">
            <v>NOGI_Corporate Services</v>
          </cell>
          <cell r="D578" t="str">
            <v>C_NOGI_LSV_Z02</v>
          </cell>
          <cell r="E578" t="str">
            <v>Lagos office Upgrades</v>
          </cell>
          <cell r="F578" t="str">
            <v>CORPORATE</v>
          </cell>
          <cell r="G578" t="str">
            <v>Corporate</v>
          </cell>
          <cell r="H578" t="str">
            <v>CROSS ASSET</v>
          </cell>
          <cell r="I578" t="str">
            <v>CROSS ASSET</v>
          </cell>
          <cell r="J578">
            <v>0</v>
          </cell>
          <cell r="K578">
            <v>0</v>
          </cell>
          <cell r="L578" t="str">
            <v>Onamusi , Aderonke</v>
          </cell>
        </row>
        <row r="579">
          <cell r="A579" t="str">
            <v>NIP_BP11_C_ASIT_CUT_Z06</v>
          </cell>
          <cell r="B579" t="str">
            <v>Non Oil Infrastructure</v>
          </cell>
          <cell r="C579" t="str">
            <v>NOGI_Corporate Utilities</v>
          </cell>
          <cell r="D579" t="str">
            <v>C_ASIT_CUT_Z06</v>
          </cell>
          <cell r="E579" t="str">
            <v>New Warri Central power plant</v>
          </cell>
          <cell r="F579" t="str">
            <v>CORPORATE</v>
          </cell>
          <cell r="G579" t="str">
            <v>Corporate</v>
          </cell>
          <cell r="H579" t="str">
            <v>CROSS ASSET</v>
          </cell>
          <cell r="I579" t="str">
            <v>CROSS ASSET</v>
          </cell>
          <cell r="J579">
            <v>0</v>
          </cell>
          <cell r="K579">
            <v>0</v>
          </cell>
          <cell r="L579" t="str">
            <v>Abolurin , Samod</v>
          </cell>
        </row>
        <row r="580">
          <cell r="A580" t="str">
            <v>NIP_BP11_C_ASIT_CUT_Z07</v>
          </cell>
          <cell r="B580" t="str">
            <v>Non Oil Infrastructure</v>
          </cell>
          <cell r="C580" t="str">
            <v>NOGI_Corporate Utilities</v>
          </cell>
          <cell r="D580" t="str">
            <v>C_ASIT_CUT_Z07</v>
          </cell>
          <cell r="E580" t="str">
            <v>BUILDING ELECTRICAL IMPROVEMENTS</v>
          </cell>
          <cell r="F580" t="str">
            <v>CORPORATE</v>
          </cell>
          <cell r="G580" t="str">
            <v>Corporate</v>
          </cell>
          <cell r="H580" t="str">
            <v>CROSS ASSET</v>
          </cell>
          <cell r="I580" t="str">
            <v>CROSS ASSET</v>
          </cell>
          <cell r="J580">
            <v>0</v>
          </cell>
          <cell r="K580">
            <v>0</v>
          </cell>
          <cell r="L580" t="str">
            <v>Abolurin , Samod</v>
          </cell>
        </row>
        <row r="581">
          <cell r="A581" t="str">
            <v>NIP_BP11_C_ASIT_CUT_Z04</v>
          </cell>
          <cell r="B581" t="str">
            <v>Non Oil Infrastructure</v>
          </cell>
          <cell r="C581" t="str">
            <v>NOGI_Corporate Utilities</v>
          </cell>
          <cell r="D581" t="str">
            <v>C_ASIT_CUT_Z04</v>
          </cell>
          <cell r="E581" t="str">
            <v>Utilities Critical facility upgrades</v>
          </cell>
          <cell r="F581" t="str">
            <v>CORPORATE</v>
          </cell>
          <cell r="G581" t="str">
            <v>Corporate</v>
          </cell>
          <cell r="H581" t="str">
            <v>CROSS ASSET</v>
          </cell>
          <cell r="I581" t="str">
            <v>CROSS ASSET</v>
          </cell>
          <cell r="J581">
            <v>0</v>
          </cell>
          <cell r="K581">
            <v>0</v>
          </cell>
          <cell r="L581" t="str">
            <v>Abolurin , Samod</v>
          </cell>
        </row>
        <row r="582">
          <cell r="A582" t="str">
            <v>NIP_BP11_C_ASIT_CUT_Co2</v>
          </cell>
          <cell r="B582" t="str">
            <v>Non Oil Infrastructure</v>
          </cell>
          <cell r="C582" t="str">
            <v>NOGI_Corporate Utilities</v>
          </cell>
          <cell r="D582" t="str">
            <v>C_ASIT_CUT_Co2</v>
          </cell>
          <cell r="E582" t="str">
            <v>Improve Air condition to critical facilities</v>
          </cell>
          <cell r="F582" t="str">
            <v>CORPORATE</v>
          </cell>
          <cell r="G582" t="str">
            <v>Corporate</v>
          </cell>
          <cell r="H582" t="str">
            <v>CROSS ASSET</v>
          </cell>
          <cell r="I582" t="str">
            <v>CROSS ASSET</v>
          </cell>
          <cell r="J582">
            <v>0</v>
          </cell>
          <cell r="K582">
            <v>0</v>
          </cell>
          <cell r="L582" t="str">
            <v>Abolurin , Samod</v>
          </cell>
        </row>
        <row r="583">
          <cell r="A583" t="str">
            <v>NIP_BP11_C_ASIT_CUT_Z01</v>
          </cell>
          <cell r="B583" t="str">
            <v>Non Oil Infrastructure</v>
          </cell>
          <cell r="C583" t="str">
            <v>NOGI_Corporate Utilities</v>
          </cell>
          <cell r="D583" t="str">
            <v>C_ASIT_CUT_Z01</v>
          </cell>
          <cell r="E583" t="str">
            <v>Improve Air condition to critical facilities</v>
          </cell>
          <cell r="F583" t="str">
            <v>CORPORATE</v>
          </cell>
          <cell r="G583" t="str">
            <v>Corporate</v>
          </cell>
          <cell r="H583" t="str">
            <v>CROSS ASSET</v>
          </cell>
          <cell r="I583" t="str">
            <v>CROSS ASSET</v>
          </cell>
          <cell r="J583">
            <v>0</v>
          </cell>
          <cell r="K583">
            <v>0</v>
          </cell>
          <cell r="L583" t="str">
            <v>Abolurin , Samod</v>
          </cell>
        </row>
        <row r="584">
          <cell r="A584" t="str">
            <v>NIP_BP11_C_ASIT_CUT_Z02</v>
          </cell>
          <cell r="B584" t="str">
            <v>Non Oil Infrastructure</v>
          </cell>
          <cell r="C584" t="str">
            <v>NOGI_Corporate Utilities</v>
          </cell>
          <cell r="D584" t="str">
            <v>C_ASIT_CUT_Z02</v>
          </cell>
          <cell r="E584" t="str">
            <v>Utilities asset Integrity Improvements</v>
          </cell>
          <cell r="F584" t="str">
            <v>CORPORATE</v>
          </cell>
          <cell r="G584" t="str">
            <v>Corporate</v>
          </cell>
          <cell r="H584" t="str">
            <v>CROSS ASSET</v>
          </cell>
          <cell r="I584" t="str">
            <v>CROSS ASSET</v>
          </cell>
          <cell r="J584">
            <v>0</v>
          </cell>
          <cell r="K584">
            <v>0</v>
          </cell>
          <cell r="L584" t="str">
            <v>Abolurin , Samod</v>
          </cell>
        </row>
        <row r="585">
          <cell r="A585" t="str">
            <v>NIP_BP11_C_ASIT_CUT_Z03</v>
          </cell>
          <cell r="B585" t="str">
            <v>Non Oil Infrastructure</v>
          </cell>
          <cell r="C585" t="str">
            <v>NOGI_Corporate Utilities</v>
          </cell>
          <cell r="D585" t="str">
            <v>C_ASIT_CUT_Z03</v>
          </cell>
          <cell r="E585" t="str">
            <v>Water Facilities Upgrade</v>
          </cell>
          <cell r="F585" t="str">
            <v>CORPORATE</v>
          </cell>
          <cell r="G585" t="str">
            <v>Corporate</v>
          </cell>
          <cell r="H585" t="str">
            <v>CROSS ASSET</v>
          </cell>
          <cell r="I585" t="str">
            <v>CROSS ASSET</v>
          </cell>
          <cell r="J585">
            <v>0</v>
          </cell>
          <cell r="K585">
            <v>0</v>
          </cell>
          <cell r="L585" t="str">
            <v>Abolurin , Samod</v>
          </cell>
        </row>
        <row r="586">
          <cell r="A586" t="str">
            <v>NIP_BP11_C_ASIT_CUT_Z05</v>
          </cell>
          <cell r="B586" t="str">
            <v>Non Oil Infrastructure</v>
          </cell>
          <cell r="C586" t="str">
            <v>NOGI_Corporate Utilities</v>
          </cell>
          <cell r="D586" t="str">
            <v>C_ASIT_CUT_Z05</v>
          </cell>
          <cell r="E586" t="str">
            <v>Substation Upgrades</v>
          </cell>
          <cell r="F586" t="str">
            <v>CORPORATE</v>
          </cell>
          <cell r="G586" t="str">
            <v>Corporate</v>
          </cell>
          <cell r="H586" t="str">
            <v>CROSS ASSET</v>
          </cell>
          <cell r="I586" t="str">
            <v>CROSS ASSET</v>
          </cell>
          <cell r="J586">
            <v>0</v>
          </cell>
          <cell r="K586">
            <v>0</v>
          </cell>
          <cell r="L586" t="str">
            <v>Abolurin , Samod</v>
          </cell>
        </row>
        <row r="587">
          <cell r="A587" t="str">
            <v>NIP_BP11_C_NOGI_ENG_Z18</v>
          </cell>
          <cell r="B587" t="str">
            <v>Non Oil Infrastructure</v>
          </cell>
          <cell r="C587" t="str">
            <v>NOGI_East Engineering</v>
          </cell>
          <cell r="D587" t="str">
            <v>C_NOGI_ENG_Z18</v>
          </cell>
          <cell r="E587" t="str">
            <v>Security Fencing East</v>
          </cell>
          <cell r="F587" t="str">
            <v>EAST</v>
          </cell>
          <cell r="G587" t="str">
            <v>East</v>
          </cell>
          <cell r="H587" t="str">
            <v>CROSS ASSET</v>
          </cell>
          <cell r="I587" t="str">
            <v>CROSS ASSET</v>
          </cell>
          <cell r="J587">
            <v>0</v>
          </cell>
          <cell r="K587">
            <v>0</v>
          </cell>
          <cell r="L587" t="str">
            <v>Abolurin , Samod</v>
          </cell>
        </row>
        <row r="588">
          <cell r="A588" t="str">
            <v>NIP_BP11_C_NOGI_ENG_Z29</v>
          </cell>
          <cell r="B588" t="str">
            <v>Non Oil Infrastructure</v>
          </cell>
          <cell r="C588" t="str">
            <v>NOGI_East Engineering</v>
          </cell>
          <cell r="D588" t="str">
            <v>C_NOGI_ENG_Z29</v>
          </cell>
          <cell r="E588" t="str">
            <v>Electricity Interdependency East</v>
          </cell>
          <cell r="F588" t="str">
            <v>EAST</v>
          </cell>
          <cell r="G588" t="str">
            <v>East</v>
          </cell>
          <cell r="H588" t="str">
            <v>CROSS ASSET</v>
          </cell>
          <cell r="I588" t="str">
            <v>CROSS ASSET</v>
          </cell>
          <cell r="J588">
            <v>0</v>
          </cell>
          <cell r="K588">
            <v>0</v>
          </cell>
          <cell r="L588" t="str">
            <v>Abolurin , Samod</v>
          </cell>
        </row>
        <row r="589">
          <cell r="A589" t="str">
            <v>NIP_BP11_C_NOGI_ENG_Z16</v>
          </cell>
          <cell r="B589" t="str">
            <v>Non Oil Infrastructure</v>
          </cell>
          <cell r="C589" t="str">
            <v>NOGI_East Engineering</v>
          </cell>
          <cell r="D589" t="str">
            <v>C_NOGI_ENG_Z16</v>
          </cell>
          <cell r="E589" t="str">
            <v>Roads and bridges East</v>
          </cell>
          <cell r="F589" t="str">
            <v>EAST</v>
          </cell>
          <cell r="G589" t="str">
            <v>East</v>
          </cell>
          <cell r="H589" t="str">
            <v>CROSS ASSET</v>
          </cell>
          <cell r="I589" t="str">
            <v>CROSS ASSET</v>
          </cell>
          <cell r="J589">
            <v>0</v>
          </cell>
          <cell r="K589">
            <v>0</v>
          </cell>
          <cell r="L589" t="str">
            <v>Abolurin , Samod</v>
          </cell>
        </row>
        <row r="590">
          <cell r="A590" t="str">
            <v>NIP_BP11_C_NOGI_ENG_Z30</v>
          </cell>
          <cell r="B590" t="str">
            <v>Non Oil Infrastructure</v>
          </cell>
          <cell r="C590" t="str">
            <v>NOGI_East Engineering</v>
          </cell>
          <cell r="D590" t="str">
            <v>C_NOGI_ENG_Z30</v>
          </cell>
          <cell r="E590" t="str">
            <v>SPDC Compressed Natural Gas (CNG) Utilisation Proj</v>
          </cell>
          <cell r="F590" t="str">
            <v>EAST</v>
          </cell>
          <cell r="G590" t="str">
            <v>East</v>
          </cell>
          <cell r="H590" t="str">
            <v>CROSS ASSET</v>
          </cell>
          <cell r="I590" t="str">
            <v>CROSS ASSET</v>
          </cell>
          <cell r="J590">
            <v>0</v>
          </cell>
          <cell r="K590">
            <v>0</v>
          </cell>
          <cell r="L590" t="str">
            <v>Abolurin , Samod</v>
          </cell>
        </row>
        <row r="591">
          <cell r="A591" t="str">
            <v>NIP_BP11_C_NOGI_ENG_Z31</v>
          </cell>
          <cell r="B591" t="str">
            <v>Non Oil Infrastructure</v>
          </cell>
          <cell r="C591" t="str">
            <v>NOGI_East Engineering</v>
          </cell>
          <cell r="D591" t="str">
            <v>C_NOGI_ENG_Z31</v>
          </cell>
          <cell r="E591" t="str">
            <v>Well Location Fencing - East</v>
          </cell>
          <cell r="F591" t="str">
            <v>EAST</v>
          </cell>
          <cell r="G591" t="str">
            <v>East</v>
          </cell>
          <cell r="H591" t="str">
            <v>CROSS ASSET</v>
          </cell>
          <cell r="I591" t="str">
            <v>CROSS ASSET</v>
          </cell>
          <cell r="J591">
            <v>0</v>
          </cell>
          <cell r="K591">
            <v>0</v>
          </cell>
          <cell r="L591" t="str">
            <v>Abolurin , Samod</v>
          </cell>
        </row>
        <row r="592">
          <cell r="A592" t="str">
            <v>NIP_BP11_C_NOGI_ENG_Z13</v>
          </cell>
          <cell r="B592" t="str">
            <v>Non Oil Infrastructure</v>
          </cell>
          <cell r="C592" t="str">
            <v>NOGI_East Engineering</v>
          </cell>
          <cell r="D592" t="str">
            <v>C_NOGI_ENG_Z13</v>
          </cell>
          <cell r="E592" t="str">
            <v>Shoreline and jetty works East</v>
          </cell>
          <cell r="F592" t="str">
            <v>EAST</v>
          </cell>
          <cell r="G592" t="str">
            <v>East</v>
          </cell>
          <cell r="H592" t="str">
            <v>CROSS ASSET</v>
          </cell>
          <cell r="I592" t="str">
            <v>CROSS ASSET</v>
          </cell>
          <cell r="J592">
            <v>0</v>
          </cell>
          <cell r="K592">
            <v>0</v>
          </cell>
          <cell r="L592" t="str">
            <v>Abolurin , Samod</v>
          </cell>
        </row>
        <row r="593">
          <cell r="A593" t="str">
            <v>NIP_BP11_C_NOGI_ENG_Z12</v>
          </cell>
          <cell r="B593" t="str">
            <v>Non Oil Infrastructure</v>
          </cell>
          <cell r="C593" t="str">
            <v>NOGI_East Engineering</v>
          </cell>
          <cell r="D593" t="str">
            <v>C_NOGI_ENG_Z12</v>
          </cell>
          <cell r="E593" t="str">
            <v>Others civil works - East</v>
          </cell>
          <cell r="F593" t="str">
            <v>EAST</v>
          </cell>
          <cell r="G593" t="str">
            <v>East</v>
          </cell>
          <cell r="H593" t="str">
            <v>CROSS ASSET</v>
          </cell>
          <cell r="I593" t="str">
            <v>CROSS ASSET</v>
          </cell>
          <cell r="J593">
            <v>0</v>
          </cell>
          <cell r="K593">
            <v>0</v>
          </cell>
          <cell r="L593" t="str">
            <v>Abolurin , Samod</v>
          </cell>
        </row>
        <row r="594">
          <cell r="A594" t="str">
            <v>NIP_BP11_C_NOGI_ENG_Z14</v>
          </cell>
          <cell r="B594" t="str">
            <v>Non Oil Infrastructure</v>
          </cell>
          <cell r="C594" t="str">
            <v>NOGI_East Engineering</v>
          </cell>
          <cell r="D594" t="str">
            <v>C_NOGI_ENG_Z14</v>
          </cell>
          <cell r="E594" t="str">
            <v>Bundwall East</v>
          </cell>
          <cell r="F594" t="str">
            <v>EAST</v>
          </cell>
          <cell r="G594" t="str">
            <v>East</v>
          </cell>
          <cell r="H594" t="str">
            <v>CROSS ASSET</v>
          </cell>
          <cell r="I594" t="str">
            <v>CROSS ASSET</v>
          </cell>
          <cell r="J594">
            <v>0</v>
          </cell>
          <cell r="K594">
            <v>0</v>
          </cell>
          <cell r="L594" t="str">
            <v>Abolurin , Samod</v>
          </cell>
        </row>
        <row r="595">
          <cell r="A595" t="str">
            <v>NIP_BP11_C_NOGI_ELG_A12</v>
          </cell>
          <cell r="B595" t="str">
            <v>Non Oil Infrastructure</v>
          </cell>
          <cell r="C595" t="str">
            <v>NOGI_East Logistics Asset Integrity</v>
          </cell>
          <cell r="D595" t="str">
            <v>C_NOGI_ELG_A12</v>
          </cell>
          <cell r="E595" t="str">
            <v>ACCESS CONTROL IMPLEMENTATION OF IA LAND TRANSPOR</v>
          </cell>
          <cell r="F595" t="str">
            <v>EAST</v>
          </cell>
          <cell r="G595" t="str">
            <v>East</v>
          </cell>
          <cell r="H595" t="str">
            <v>CROSS ASSET</v>
          </cell>
          <cell r="I595" t="str">
            <v>CROSS ASSET</v>
          </cell>
          <cell r="J595">
            <v>0</v>
          </cell>
          <cell r="K595">
            <v>0</v>
          </cell>
          <cell r="L595" t="str">
            <v>Nwokike , Ede</v>
          </cell>
        </row>
        <row r="596">
          <cell r="A596" t="str">
            <v>NIP_BP11_C_NOGI_ELG_A10</v>
          </cell>
          <cell r="B596" t="str">
            <v>Non Oil Infrastructure</v>
          </cell>
          <cell r="C596" t="str">
            <v>NOGI_East Logistics Asset Integrity</v>
          </cell>
          <cell r="D596" t="str">
            <v>C_NOGI_ELG_A10</v>
          </cell>
          <cell r="E596" t="str">
            <v>Stabilisation of Crawford Creek Area (20,000 sqm)</v>
          </cell>
          <cell r="F596" t="str">
            <v>EAST</v>
          </cell>
          <cell r="G596" t="str">
            <v>East</v>
          </cell>
          <cell r="H596" t="str">
            <v>CROSS ASSET</v>
          </cell>
          <cell r="I596" t="str">
            <v>CROSS ASSET</v>
          </cell>
          <cell r="J596">
            <v>0</v>
          </cell>
          <cell r="K596">
            <v>0</v>
          </cell>
          <cell r="L596" t="str">
            <v>Nwokike , Ede</v>
          </cell>
        </row>
        <row r="597">
          <cell r="A597" t="str">
            <v>NIP_BP11_C_NOGI_ELG_A09</v>
          </cell>
          <cell r="B597" t="str">
            <v>Non Oil Infrastructure</v>
          </cell>
          <cell r="C597" t="str">
            <v>NOGI_East Logistics Asset Integrity</v>
          </cell>
          <cell r="D597" t="str">
            <v>C_NOGI_ELG_A09</v>
          </cell>
          <cell r="E597" t="str">
            <v>KIDNEY ISLAND WATER FRONT UPGRADE</v>
          </cell>
          <cell r="F597" t="str">
            <v>EAST</v>
          </cell>
          <cell r="G597" t="str">
            <v>East</v>
          </cell>
          <cell r="H597" t="str">
            <v>CROSS ASSET</v>
          </cell>
          <cell r="I597" t="str">
            <v>CROSS ASSET</v>
          </cell>
          <cell r="J597">
            <v>0</v>
          </cell>
          <cell r="K597">
            <v>0</v>
          </cell>
          <cell r="L597" t="str">
            <v>Nwokike , Ede</v>
          </cell>
        </row>
        <row r="598">
          <cell r="A598" t="str">
            <v>NIP_BP11_C_NOGI_ELG_A08</v>
          </cell>
          <cell r="B598" t="str">
            <v>Non Oil Infrastructure</v>
          </cell>
          <cell r="C598" t="str">
            <v>NOGI_East Logistics Asset Integrity</v>
          </cell>
          <cell r="D598" t="str">
            <v>C_NOGI_ELG_A08</v>
          </cell>
          <cell r="E598" t="str">
            <v>UPGRADE OF IA WORKSHOP MAINTENANCE WORKSHOP</v>
          </cell>
          <cell r="F598" t="str">
            <v>EAST</v>
          </cell>
          <cell r="G598" t="str">
            <v>East</v>
          </cell>
          <cell r="H598" t="str">
            <v>CROSS ASSET</v>
          </cell>
          <cell r="I598" t="str">
            <v>CROSS ASSET</v>
          </cell>
          <cell r="J598">
            <v>0</v>
          </cell>
          <cell r="K598">
            <v>0</v>
          </cell>
          <cell r="L598" t="str">
            <v>Nwokike , Ede</v>
          </cell>
        </row>
        <row r="599">
          <cell r="A599" t="str">
            <v>NIP_BP11_C_NOGI_ELG_A06</v>
          </cell>
          <cell r="B599" t="str">
            <v>Non Oil Infrastructure</v>
          </cell>
          <cell r="C599" t="str">
            <v>NOGI_East Logistics Asset Integrity</v>
          </cell>
          <cell r="D599" t="str">
            <v>C_NOGI_ELG_A06</v>
          </cell>
          <cell r="E599" t="str">
            <v>UPGARDE OF UGHELLI LUBOIL AND CHEMICAL SHED</v>
          </cell>
          <cell r="F599" t="str">
            <v>EAST</v>
          </cell>
          <cell r="G599" t="str">
            <v>East</v>
          </cell>
          <cell r="H599" t="str">
            <v>CROSS ASSET</v>
          </cell>
          <cell r="I599" t="str">
            <v>CROSS ASSET</v>
          </cell>
          <cell r="J599">
            <v>0</v>
          </cell>
          <cell r="K599">
            <v>0</v>
          </cell>
          <cell r="L599" t="str">
            <v>Nwokike , Ede</v>
          </cell>
        </row>
        <row r="600">
          <cell r="A600" t="str">
            <v>NIP_BP11_C_NOGI_CLG_Z20</v>
          </cell>
          <cell r="B600" t="str">
            <v>Non Oil Infrastructure</v>
          </cell>
          <cell r="C600" t="str">
            <v>NOGI_East Logistics Asset Integrity</v>
          </cell>
          <cell r="D600" t="str">
            <v>C_NOGI_CLG_Z20</v>
          </cell>
          <cell r="E600" t="str">
            <v>PROVISION OF WAREHOUSE SECURITY EQUIPMENT (CCTV SY</v>
          </cell>
          <cell r="F600" t="str">
            <v>CORPORATE</v>
          </cell>
          <cell r="G600" t="str">
            <v>East</v>
          </cell>
          <cell r="H600" t="str">
            <v>CROSS ASSET</v>
          </cell>
          <cell r="I600" t="str">
            <v>CROSS ASSET</v>
          </cell>
          <cell r="J600">
            <v>0</v>
          </cell>
          <cell r="K600">
            <v>0</v>
          </cell>
          <cell r="L600" t="str">
            <v>Nwokike , Ede</v>
          </cell>
        </row>
        <row r="601">
          <cell r="A601" t="str">
            <v>NIP_BP11_C_NOGI_ELG_A13</v>
          </cell>
          <cell r="B601" t="str">
            <v>Non Oil Infrastructure</v>
          </cell>
          <cell r="C601" t="str">
            <v>NOGI_East Logistics Asset Integrity</v>
          </cell>
          <cell r="D601" t="str">
            <v>C_NOGI_ELG_A13</v>
          </cell>
          <cell r="E601" t="str">
            <v>UPGRADE OF LAND LOGISTICS(L-1) BUILDING</v>
          </cell>
          <cell r="F601" t="str">
            <v>EAST</v>
          </cell>
          <cell r="G601" t="str">
            <v>East</v>
          </cell>
          <cell r="H601" t="str">
            <v>CROSS ASSET</v>
          </cell>
          <cell r="I601" t="str">
            <v>CROSS ASSET</v>
          </cell>
          <cell r="J601">
            <v>0</v>
          </cell>
          <cell r="K601">
            <v>0</v>
          </cell>
          <cell r="L601" t="str">
            <v>Nwokike , Ede</v>
          </cell>
        </row>
        <row r="602">
          <cell r="A602" t="str">
            <v>NIP_BP11_C_NOGI_ELG_A14</v>
          </cell>
          <cell r="B602" t="str">
            <v>Non Oil Infrastructure</v>
          </cell>
          <cell r="C602" t="str">
            <v>NOGI_East Logistics Asset Integrity</v>
          </cell>
          <cell r="D602" t="str">
            <v>C_NOGI_ELG_A14</v>
          </cell>
          <cell r="E602" t="str">
            <v>UPGRADE OF I.A PORT HARCOURT WAREHOUSE</v>
          </cell>
          <cell r="F602" t="str">
            <v>EAST</v>
          </cell>
          <cell r="G602" t="str">
            <v>East</v>
          </cell>
          <cell r="H602" t="str">
            <v>CROSS ASSET</v>
          </cell>
          <cell r="I602" t="str">
            <v>CROSS ASSET</v>
          </cell>
          <cell r="J602">
            <v>0</v>
          </cell>
          <cell r="K602">
            <v>0</v>
          </cell>
          <cell r="L602" t="str">
            <v>Nwokike , Ede</v>
          </cell>
        </row>
        <row r="603">
          <cell r="A603" t="str">
            <v>NIP_BP11_C_NOGI_CLG_Z18</v>
          </cell>
          <cell r="B603" t="str">
            <v>Non Oil Infrastructure</v>
          </cell>
          <cell r="C603" t="str">
            <v>NOGI_East Logistics Asset Integrity</v>
          </cell>
          <cell r="D603" t="str">
            <v>C_NOGI_CLG_Z18</v>
          </cell>
          <cell r="E603" t="str">
            <v>Land Logistics West Heavy Equipment Overhaul</v>
          </cell>
          <cell r="F603" t="str">
            <v>CORPORATE</v>
          </cell>
          <cell r="G603" t="str">
            <v>East</v>
          </cell>
          <cell r="H603" t="str">
            <v>CROSS ASSET</v>
          </cell>
          <cell r="I603" t="str">
            <v>CROSS ASSET</v>
          </cell>
          <cell r="J603">
            <v>0</v>
          </cell>
          <cell r="K603">
            <v>0</v>
          </cell>
          <cell r="L603" t="str">
            <v>Nwokike , Ede</v>
          </cell>
        </row>
        <row r="604">
          <cell r="A604" t="str">
            <v>NIP_BP11_C_NOGI_ELG_A01</v>
          </cell>
          <cell r="B604" t="str">
            <v>Non Oil Infrastructure</v>
          </cell>
          <cell r="C604" t="str">
            <v>NOGI_East Logistics Asset Integrity</v>
          </cell>
          <cell r="D604" t="str">
            <v>C_NOGI_ELG_A01</v>
          </cell>
          <cell r="E604" t="str">
            <v>ENEKA WASTE MANAGEMENT FACILITY UPGRADE</v>
          </cell>
          <cell r="F604" t="str">
            <v>EAST</v>
          </cell>
          <cell r="G604" t="str">
            <v>East</v>
          </cell>
          <cell r="H604" t="str">
            <v>CROSS ASSET</v>
          </cell>
          <cell r="I604" t="str">
            <v>CROSS ASSET</v>
          </cell>
          <cell r="J604">
            <v>0</v>
          </cell>
          <cell r="K604">
            <v>0</v>
          </cell>
          <cell r="L604" t="str">
            <v>Nwokike , Ede</v>
          </cell>
        </row>
        <row r="605">
          <cell r="A605" t="str">
            <v>NIP_BP11_C_NOGI_ELG_A11</v>
          </cell>
          <cell r="B605" t="str">
            <v>Non Oil Infrastructure</v>
          </cell>
          <cell r="C605" t="str">
            <v>NOGI_East Logistics Asset Integrity</v>
          </cell>
          <cell r="D605" t="str">
            <v>C_NOGI_ELG_A11</v>
          </cell>
          <cell r="E605" t="str">
            <v>Upgrade and overhauling of 18 units of safety eme</v>
          </cell>
          <cell r="F605" t="str">
            <v>EAST</v>
          </cell>
          <cell r="G605" t="str">
            <v>East</v>
          </cell>
          <cell r="H605" t="str">
            <v>CROSS ASSET</v>
          </cell>
          <cell r="I605" t="str">
            <v>CROSS ASSET</v>
          </cell>
          <cell r="J605">
            <v>0</v>
          </cell>
          <cell r="K605">
            <v>0</v>
          </cell>
          <cell r="L605" t="str">
            <v>Nwokike , Ede</v>
          </cell>
        </row>
        <row r="606">
          <cell r="A606" t="str">
            <v>NIP_BP11_C_NOGI_CLG_Z21</v>
          </cell>
          <cell r="B606" t="str">
            <v>Non Oil Infrastructure</v>
          </cell>
          <cell r="C606" t="str">
            <v>NOGI_East Logistics Asset Integrity</v>
          </cell>
          <cell r="D606" t="str">
            <v>C_NOGI_CLG_Z21</v>
          </cell>
          <cell r="E606" t="str">
            <v>UPGRADE OF IA LIGHT FLEET MAINTENANCE WORKSHOP(E-3</v>
          </cell>
          <cell r="F606" t="str">
            <v>CORPORATE</v>
          </cell>
          <cell r="G606" t="str">
            <v>East</v>
          </cell>
          <cell r="H606" t="str">
            <v>CROSS ASSET</v>
          </cell>
          <cell r="I606" t="str">
            <v>CROSS ASSET</v>
          </cell>
          <cell r="J606">
            <v>0</v>
          </cell>
          <cell r="K606">
            <v>0</v>
          </cell>
          <cell r="L606" t="str">
            <v>Nwokike , Ede</v>
          </cell>
        </row>
        <row r="607">
          <cell r="A607" t="str">
            <v>NIP_BP11_C_NOGI_HSE_Z02</v>
          </cell>
          <cell r="B607" t="str">
            <v>Non Oil Infrastructure</v>
          </cell>
          <cell r="C607" t="str">
            <v>NOGI_East Services</v>
          </cell>
          <cell r="D607" t="str">
            <v>C_NOGI_HSE_Z02</v>
          </cell>
          <cell r="E607" t="str">
            <v>Purchase of fire vehicles, pumps,</v>
          </cell>
          <cell r="F607" t="str">
            <v>CORPORATE</v>
          </cell>
          <cell r="G607" t="str">
            <v>East</v>
          </cell>
          <cell r="H607" t="str">
            <v>CROSS ASSET</v>
          </cell>
          <cell r="I607" t="str">
            <v>CROSS ASSET</v>
          </cell>
          <cell r="J607">
            <v>0</v>
          </cell>
          <cell r="K607">
            <v>0</v>
          </cell>
          <cell r="L607" t="str">
            <v>Esther , Okereke</v>
          </cell>
        </row>
        <row r="608">
          <cell r="A608" t="str">
            <v>NIP_BP11_C_NOGI_HSE_Z01</v>
          </cell>
          <cell r="B608" t="str">
            <v>Non Oil Infrastructure</v>
          </cell>
          <cell r="C608" t="str">
            <v>NOGI_East Services</v>
          </cell>
          <cell r="D608" t="str">
            <v>C_NOGI_HSE_Z01</v>
          </cell>
          <cell r="E608" t="str">
            <v>Completion of Upgrading of Fire Training Ground IA</v>
          </cell>
          <cell r="F608" t="str">
            <v>CORPORATE</v>
          </cell>
          <cell r="G608" t="str">
            <v>East</v>
          </cell>
          <cell r="H608" t="str">
            <v>CROSS ASSET</v>
          </cell>
          <cell r="I608" t="str">
            <v>CROSS ASSET</v>
          </cell>
          <cell r="J608">
            <v>0</v>
          </cell>
          <cell r="K608">
            <v>0</v>
          </cell>
          <cell r="L608" t="str">
            <v>Esther , Okereke</v>
          </cell>
        </row>
        <row r="609">
          <cell r="A609" t="str">
            <v>NIP_BP11_C_NOGI_ESV_Z27</v>
          </cell>
          <cell r="B609" t="str">
            <v>Non Oil Infrastructure</v>
          </cell>
          <cell r="C609" t="str">
            <v>NOGI_East Services</v>
          </cell>
          <cell r="D609" t="str">
            <v>C_NOGI_ESV_Z27</v>
          </cell>
          <cell r="E609" t="str">
            <v>ACCESS SMART CARD FOR OFFICES - PILOT</v>
          </cell>
          <cell r="F609" t="str">
            <v>EAST</v>
          </cell>
          <cell r="G609" t="str">
            <v>East</v>
          </cell>
          <cell r="H609" t="str">
            <v>CROSS ASSET</v>
          </cell>
          <cell r="I609" t="str">
            <v>CROSS ASSET</v>
          </cell>
          <cell r="J609">
            <v>0</v>
          </cell>
          <cell r="K609">
            <v>0</v>
          </cell>
          <cell r="L609" t="str">
            <v>Onamusi , Aderonke</v>
          </cell>
        </row>
        <row r="610">
          <cell r="A610" t="str">
            <v>NIP_BP11_C_NOGI_ESV_Z19</v>
          </cell>
          <cell r="B610" t="str">
            <v>Non Oil Infrastructure</v>
          </cell>
          <cell r="C610" t="str">
            <v>NOGI_East Services</v>
          </cell>
          <cell r="D610" t="str">
            <v>C_NOGI_ESV_Z19</v>
          </cell>
          <cell r="E610" t="str">
            <v>PROCUREMENT OF OFFICE FURNITURE</v>
          </cell>
          <cell r="F610" t="str">
            <v>EAST</v>
          </cell>
          <cell r="G610" t="str">
            <v>East</v>
          </cell>
          <cell r="H610" t="str">
            <v>CROSS ASSET</v>
          </cell>
          <cell r="I610" t="str">
            <v>CROSS ASSET</v>
          </cell>
          <cell r="J610">
            <v>0</v>
          </cell>
          <cell r="K610">
            <v>0</v>
          </cell>
          <cell r="L610" t="str">
            <v>Onamusi , Aderonke</v>
          </cell>
        </row>
        <row r="611">
          <cell r="A611" t="str">
            <v>NIP_BP11_C_NOGI_ESV_Z17</v>
          </cell>
          <cell r="B611" t="str">
            <v>Non Oil Infrastructure</v>
          </cell>
          <cell r="C611" t="str">
            <v>NOGI_East Services</v>
          </cell>
          <cell r="D611" t="str">
            <v>C_NOGI_ESV_Z17</v>
          </cell>
          <cell r="E611" t="str">
            <v>CHANGEOUT STANDBY SOUND PROOF GENSET PHC RA</v>
          </cell>
          <cell r="F611" t="str">
            <v>EAST</v>
          </cell>
          <cell r="G611" t="str">
            <v>East</v>
          </cell>
          <cell r="H611" t="str">
            <v>CROSS ASSET</v>
          </cell>
          <cell r="I611" t="str">
            <v>CROSS ASSET</v>
          </cell>
          <cell r="J611">
            <v>0</v>
          </cell>
          <cell r="K611">
            <v>0</v>
          </cell>
          <cell r="L611" t="str">
            <v>Onamusi , Aderonke</v>
          </cell>
        </row>
        <row r="612">
          <cell r="A612" t="str">
            <v>NIP_BP11_C_NOGI_ESV_Z14</v>
          </cell>
          <cell r="B612" t="str">
            <v>Non Oil Infrastructure</v>
          </cell>
          <cell r="C612" t="str">
            <v>NOGI_East Services</v>
          </cell>
          <cell r="D612" t="str">
            <v>C_NOGI_ESV_Z14</v>
          </cell>
          <cell r="E612" t="str">
            <v>FIRE PROTECTION SYS CONTROLS IN RA HOUSE</v>
          </cell>
          <cell r="F612" t="str">
            <v>EAST</v>
          </cell>
          <cell r="G612" t="str">
            <v>East</v>
          </cell>
          <cell r="H612" t="str">
            <v>CROSS ASSET</v>
          </cell>
          <cell r="I612" t="str">
            <v>CROSS ASSET</v>
          </cell>
          <cell r="J612">
            <v>0</v>
          </cell>
          <cell r="K612">
            <v>0</v>
          </cell>
          <cell r="L612" t="str">
            <v>Onamusi , Aderonke</v>
          </cell>
        </row>
        <row r="613">
          <cell r="A613" t="str">
            <v>NIP_BP11_C_NOGI_ESV_Z12</v>
          </cell>
          <cell r="B613" t="str">
            <v>Non Oil Infrastructure</v>
          </cell>
          <cell r="C613" t="str">
            <v>NOGI_East Services</v>
          </cell>
          <cell r="D613" t="str">
            <v>C_NOGI_ESV_Z12</v>
          </cell>
          <cell r="E613" t="str">
            <v>Improve UPS capacity and AI</v>
          </cell>
          <cell r="F613" t="str">
            <v>EAST</v>
          </cell>
          <cell r="G613" t="str">
            <v>East</v>
          </cell>
          <cell r="H613" t="str">
            <v>CROSS ASSET</v>
          </cell>
          <cell r="I613" t="str">
            <v>CROSS ASSET</v>
          </cell>
          <cell r="J613">
            <v>0</v>
          </cell>
          <cell r="K613">
            <v>0</v>
          </cell>
          <cell r="L613" t="str">
            <v>Onamusi , Aderonke</v>
          </cell>
        </row>
        <row r="614">
          <cell r="A614" t="str">
            <v>NIP_BP11_C_NOGI_HSE_Z03</v>
          </cell>
          <cell r="B614" t="str">
            <v>Non Oil Infrastructure</v>
          </cell>
          <cell r="C614" t="str">
            <v>NOGI_East Services</v>
          </cell>
          <cell r="D614" t="str">
            <v>C_NOGI_HSE_Z03</v>
          </cell>
          <cell r="E614" t="str">
            <v>ECR Facilities Upgrade</v>
          </cell>
          <cell r="F614" t="str">
            <v>CORPORATE</v>
          </cell>
          <cell r="G614" t="str">
            <v>East</v>
          </cell>
          <cell r="H614" t="str">
            <v>CROSS ASSET</v>
          </cell>
          <cell r="I614" t="str">
            <v>CROSS ASSET</v>
          </cell>
          <cell r="J614">
            <v>0</v>
          </cell>
          <cell r="K614">
            <v>0</v>
          </cell>
          <cell r="L614" t="str">
            <v>Esther , Okereke</v>
          </cell>
        </row>
        <row r="615">
          <cell r="A615" t="str">
            <v>NIP_BP11_C_NOGI_ESV_A23</v>
          </cell>
          <cell r="B615" t="str">
            <v>Non Oil Infrastructure</v>
          </cell>
          <cell r="C615" t="str">
            <v>NOGI_East Services</v>
          </cell>
          <cell r="D615" t="str">
            <v>C_NOGI_ESV_A23</v>
          </cell>
          <cell r="E615" t="str">
            <v>PHC IA Hospital Upgrade</v>
          </cell>
          <cell r="F615" t="str">
            <v>EAST</v>
          </cell>
          <cell r="G615" t="str">
            <v>East</v>
          </cell>
          <cell r="H615" t="str">
            <v>CROSS ASSET</v>
          </cell>
          <cell r="I615" t="str">
            <v>CROSS ASSET</v>
          </cell>
          <cell r="J615">
            <v>0</v>
          </cell>
          <cell r="K615">
            <v>0</v>
          </cell>
          <cell r="L615" t="str">
            <v>Onamusi , Aderonke</v>
          </cell>
        </row>
        <row r="616">
          <cell r="A616" t="str">
            <v>NIP_BP11_C_NOGI_ESV_A22</v>
          </cell>
          <cell r="B616" t="str">
            <v>Non Oil Infrastructure</v>
          </cell>
          <cell r="C616" t="str">
            <v>NOGI_East Services</v>
          </cell>
          <cell r="D616" t="str">
            <v>C_NOGI_ESV_A22</v>
          </cell>
          <cell r="E616" t="str">
            <v>FLB - OUTSTATION IMPROVEMENT - EAST</v>
          </cell>
          <cell r="F616" t="str">
            <v>EAST</v>
          </cell>
          <cell r="G616" t="str">
            <v>East</v>
          </cell>
          <cell r="H616" t="str">
            <v>CROSS ASSET</v>
          </cell>
          <cell r="I616" t="str">
            <v>CROSS ASSET</v>
          </cell>
          <cell r="J616">
            <v>0</v>
          </cell>
          <cell r="K616">
            <v>0</v>
          </cell>
          <cell r="L616" t="str">
            <v>Onamusi , Aderonke</v>
          </cell>
        </row>
        <row r="617">
          <cell r="A617" t="str">
            <v>NIP_BP11_C_NOGI_ESV_A21</v>
          </cell>
          <cell r="B617" t="str">
            <v>Non Oil Infrastructure</v>
          </cell>
          <cell r="C617" t="str">
            <v>NOGI_East Services</v>
          </cell>
          <cell r="D617" t="str">
            <v>C_NOGI_ESV_A21</v>
          </cell>
          <cell r="E617" t="str">
            <v>UPGRADE OF RA GUEST HOUSES</v>
          </cell>
          <cell r="F617" t="str">
            <v>EAST</v>
          </cell>
          <cell r="G617" t="str">
            <v>East</v>
          </cell>
          <cell r="H617" t="str">
            <v>CROSS ASSET</v>
          </cell>
          <cell r="I617" t="str">
            <v>CROSS ASSET</v>
          </cell>
          <cell r="J617">
            <v>0</v>
          </cell>
          <cell r="K617">
            <v>0</v>
          </cell>
          <cell r="L617" t="str">
            <v>Onamusi , Aderonke</v>
          </cell>
        </row>
        <row r="618">
          <cell r="A618" t="str">
            <v>NIP_BP11_C_NOGI_ESV_A19</v>
          </cell>
          <cell r="B618" t="str">
            <v>Non Oil Infrastructure</v>
          </cell>
          <cell r="C618" t="str">
            <v>NOGI_East Services</v>
          </cell>
          <cell r="D618" t="str">
            <v>C_NOGI_ESV_A19</v>
          </cell>
          <cell r="E618" t="str">
            <v>RA DRAINAGE IMPROVEMENT</v>
          </cell>
          <cell r="F618" t="str">
            <v>EAST</v>
          </cell>
          <cell r="G618" t="str">
            <v>East</v>
          </cell>
          <cell r="H618" t="str">
            <v>CROSS ASSET</v>
          </cell>
          <cell r="I618" t="str">
            <v>CROSS ASSET</v>
          </cell>
          <cell r="J618">
            <v>0</v>
          </cell>
          <cell r="K618">
            <v>0</v>
          </cell>
          <cell r="L618" t="str">
            <v>Onamusi , Aderonke</v>
          </cell>
        </row>
        <row r="619">
          <cell r="A619" t="str">
            <v>NIP_BP11_C_NOGI_ESV_A18</v>
          </cell>
          <cell r="B619" t="str">
            <v>Non Oil Infrastructure</v>
          </cell>
          <cell r="C619" t="str">
            <v>NOGI_East Services</v>
          </cell>
          <cell r="D619" t="str">
            <v>C_NOGI_ESV_A18</v>
          </cell>
          <cell r="E619" t="str">
            <v>INSTALLATION OF LIFTS IN B1-B4 BUILDINGS, PHC IA</v>
          </cell>
          <cell r="F619" t="str">
            <v>EAST</v>
          </cell>
          <cell r="G619" t="str">
            <v>East</v>
          </cell>
          <cell r="H619" t="str">
            <v>CROSS ASSET</v>
          </cell>
          <cell r="I619" t="str">
            <v>CROSS ASSET</v>
          </cell>
          <cell r="J619">
            <v>0</v>
          </cell>
          <cell r="K619">
            <v>0</v>
          </cell>
          <cell r="L619" t="str">
            <v>Onamusi , Aderonke</v>
          </cell>
        </row>
        <row r="620">
          <cell r="A620" t="str">
            <v>NIP_BP11_C_NOGI_ESV_A16</v>
          </cell>
          <cell r="B620" t="str">
            <v>Non Oil Infrastructure</v>
          </cell>
          <cell r="C620" t="str">
            <v>NOGI_East Services</v>
          </cell>
          <cell r="D620" t="str">
            <v>C_NOGI_ESV_A16</v>
          </cell>
          <cell r="E620" t="str">
            <v>Provision of potable water to PHC RA, IA</v>
          </cell>
          <cell r="F620" t="str">
            <v>EAST</v>
          </cell>
          <cell r="G620" t="str">
            <v>East</v>
          </cell>
          <cell r="H620" t="str">
            <v>CROSS ASSET</v>
          </cell>
          <cell r="I620" t="str">
            <v>CROSS ASSET</v>
          </cell>
          <cell r="J620">
            <v>0</v>
          </cell>
          <cell r="K620">
            <v>0</v>
          </cell>
          <cell r="L620" t="str">
            <v>Onamusi , Aderonke</v>
          </cell>
        </row>
        <row r="621">
          <cell r="A621" t="str">
            <v>NIP_BP11_C_NOGI_ESV_A15</v>
          </cell>
          <cell r="B621" t="str">
            <v>Non Oil Infrastructure</v>
          </cell>
          <cell r="C621" t="str">
            <v>NOGI_East Services</v>
          </cell>
          <cell r="D621" t="str">
            <v>C_NOGI_ESV_A15</v>
          </cell>
          <cell r="E621" t="str">
            <v>AUTOMATION OF PHC IA/RA SUBSTATIONS</v>
          </cell>
          <cell r="F621" t="str">
            <v>EAST</v>
          </cell>
          <cell r="G621" t="str">
            <v>East</v>
          </cell>
          <cell r="H621" t="str">
            <v>CROSS ASSET</v>
          </cell>
          <cell r="I621" t="str">
            <v>CROSS ASSET</v>
          </cell>
          <cell r="J621">
            <v>0</v>
          </cell>
          <cell r="K621">
            <v>0</v>
          </cell>
          <cell r="L621" t="str">
            <v>Onamusi , Aderonke</v>
          </cell>
        </row>
        <row r="622">
          <cell r="A622" t="str">
            <v>NIP_BP11_C_NOGI_ESV_A14</v>
          </cell>
          <cell r="B622" t="str">
            <v>Non Oil Infrastructure</v>
          </cell>
          <cell r="C622" t="str">
            <v>NOGI_East Services</v>
          </cell>
          <cell r="D622" t="str">
            <v>C_NOGI_ESV_A14</v>
          </cell>
          <cell r="E622" t="str">
            <v>RESURFACING OF ROADS IN PHC IA</v>
          </cell>
          <cell r="F622" t="str">
            <v>EAST</v>
          </cell>
          <cell r="G622" t="str">
            <v>East</v>
          </cell>
          <cell r="H622" t="str">
            <v>CROSS ASSET</v>
          </cell>
          <cell r="I622" t="str">
            <v>CROSS ASSET</v>
          </cell>
          <cell r="J622">
            <v>0</v>
          </cell>
          <cell r="K622">
            <v>0</v>
          </cell>
          <cell r="L622" t="str">
            <v>Onamusi , Aderonke</v>
          </cell>
        </row>
        <row r="623">
          <cell r="A623" t="str">
            <v>NIP_BP11_C_NOGI_ESV_A13</v>
          </cell>
          <cell r="B623" t="str">
            <v>Non Oil Infrastructure</v>
          </cell>
          <cell r="C623" t="str">
            <v>NOGI_East Services</v>
          </cell>
          <cell r="D623" t="str">
            <v>C_NOGI_ESV_A13</v>
          </cell>
          <cell r="E623" t="str">
            <v>ASPHALTING OF RA ROADS</v>
          </cell>
          <cell r="F623" t="str">
            <v>EAST</v>
          </cell>
          <cell r="G623" t="str">
            <v>East</v>
          </cell>
          <cell r="H623" t="str">
            <v>CROSS ASSET</v>
          </cell>
          <cell r="I623" t="str">
            <v>CROSS ASSET</v>
          </cell>
          <cell r="J623">
            <v>0</v>
          </cell>
          <cell r="K623">
            <v>0</v>
          </cell>
          <cell r="L623" t="str">
            <v>Onamusi , Aderonke</v>
          </cell>
        </row>
        <row r="624">
          <cell r="A624" t="str">
            <v>NIP_BP11_C_NOGI_ESV_A11</v>
          </cell>
          <cell r="B624" t="str">
            <v>Non Oil Infrastructure</v>
          </cell>
          <cell r="C624" t="str">
            <v>NOGI_East Services</v>
          </cell>
          <cell r="D624" t="str">
            <v>C_NOGI_ESV_A11</v>
          </cell>
          <cell r="E624" t="str">
            <v>REHABILITATION OF RA HOUSES</v>
          </cell>
          <cell r="F624" t="str">
            <v>EAST</v>
          </cell>
          <cell r="G624" t="str">
            <v>East</v>
          </cell>
          <cell r="H624" t="str">
            <v>CROSS ASSET</v>
          </cell>
          <cell r="I624" t="str">
            <v>CROSS ASSET</v>
          </cell>
          <cell r="J624">
            <v>0</v>
          </cell>
          <cell r="K624">
            <v>0</v>
          </cell>
          <cell r="L624" t="str">
            <v>Onamusi , Aderonke</v>
          </cell>
        </row>
        <row r="625">
          <cell r="A625" t="str">
            <v>NIP_BP11_C_NOGI_ESV_A06</v>
          </cell>
          <cell r="B625" t="str">
            <v>Non Oil Infrastructure</v>
          </cell>
          <cell r="C625" t="str">
            <v>NOGI_East Services</v>
          </cell>
          <cell r="D625" t="str">
            <v>C_NOGI_ESV_A06</v>
          </cell>
          <cell r="E625" t="str">
            <v>OFFICE BLOCK UPGRADE - PH IA</v>
          </cell>
          <cell r="F625" t="str">
            <v>EAST</v>
          </cell>
          <cell r="G625" t="str">
            <v>East</v>
          </cell>
          <cell r="H625" t="str">
            <v>CROSS ASSET</v>
          </cell>
          <cell r="I625" t="str">
            <v>CROSS ASSET</v>
          </cell>
          <cell r="J625">
            <v>0</v>
          </cell>
          <cell r="K625">
            <v>0</v>
          </cell>
          <cell r="L625" t="str">
            <v>Onamusi , Aderonke</v>
          </cell>
        </row>
        <row r="626">
          <cell r="A626" t="str">
            <v>NIP_BP11_C_NOGI_ESV_A17</v>
          </cell>
          <cell r="B626" t="str">
            <v>Non Oil Infrastructure</v>
          </cell>
          <cell r="C626" t="str">
            <v>NOGI_East Services</v>
          </cell>
          <cell r="D626" t="str">
            <v>C_NOGI_ESV_A17</v>
          </cell>
          <cell r="E626" t="str">
            <v>PURCHASE OF ABACUS POLES</v>
          </cell>
          <cell r="F626" t="str">
            <v>EAST</v>
          </cell>
          <cell r="G626" t="str">
            <v>East</v>
          </cell>
          <cell r="H626" t="str">
            <v>CROSS ASSET</v>
          </cell>
          <cell r="I626" t="str">
            <v>CROSS ASSET</v>
          </cell>
          <cell r="J626">
            <v>0</v>
          </cell>
          <cell r="K626">
            <v>0</v>
          </cell>
          <cell r="L626" t="str">
            <v>Onamusi , Aderonke</v>
          </cell>
        </row>
        <row r="627">
          <cell r="A627" t="str">
            <v>NIP_BP11_C_NOGI_ESV_A24</v>
          </cell>
          <cell r="B627" t="str">
            <v>Non Oil Infrastructure</v>
          </cell>
          <cell r="C627" t="str">
            <v>NOGI_East Services</v>
          </cell>
          <cell r="D627" t="str">
            <v>C_NOGI_ESV_A24</v>
          </cell>
          <cell r="E627" t="str">
            <v>DEMOLITION OF DELAPIDATED BUILDINGS</v>
          </cell>
          <cell r="F627" t="str">
            <v>EAST</v>
          </cell>
          <cell r="G627" t="str">
            <v>East</v>
          </cell>
          <cell r="H627" t="str">
            <v>CROSS ASSET</v>
          </cell>
          <cell r="I627" t="str">
            <v>CROSS ASSET</v>
          </cell>
          <cell r="J627">
            <v>0</v>
          </cell>
          <cell r="K627">
            <v>0</v>
          </cell>
          <cell r="L627" t="str">
            <v>Onamusi , Aderonke</v>
          </cell>
        </row>
        <row r="628">
          <cell r="A628" t="str">
            <v>NIP_BP11_C_NOGI_WNG_Z10</v>
          </cell>
          <cell r="B628" t="str">
            <v>Non Oil Infrastructure</v>
          </cell>
          <cell r="C628" t="str">
            <v>NOGI_West Engineering</v>
          </cell>
          <cell r="D628" t="str">
            <v>C_NOGI_WNG_Z10</v>
          </cell>
          <cell r="E628" t="str">
            <v>Electricity Interdependency West</v>
          </cell>
          <cell r="F628" t="str">
            <v>WEST</v>
          </cell>
          <cell r="G628" t="str">
            <v>West</v>
          </cell>
          <cell r="H628" t="str">
            <v>CROSS ASSET</v>
          </cell>
          <cell r="I628" t="str">
            <v>CROSS ASSET</v>
          </cell>
          <cell r="J628">
            <v>0</v>
          </cell>
          <cell r="K628">
            <v>0</v>
          </cell>
          <cell r="L628" t="str">
            <v>Abolurin , Samod</v>
          </cell>
        </row>
        <row r="629">
          <cell r="A629" t="str">
            <v>NIP_BP11_C_NOGI_WNG_Z14</v>
          </cell>
          <cell r="B629" t="str">
            <v>Non Oil Infrastructure</v>
          </cell>
          <cell r="C629" t="str">
            <v>NOGI_West Engineering</v>
          </cell>
          <cell r="D629" t="str">
            <v>C_NOGI_WNG_Z14</v>
          </cell>
          <cell r="E629" t="str">
            <v>Shoreline and jetty works West</v>
          </cell>
          <cell r="F629" t="str">
            <v>WEST</v>
          </cell>
          <cell r="G629" t="str">
            <v>West</v>
          </cell>
          <cell r="H629" t="str">
            <v>CROSS ASSET</v>
          </cell>
          <cell r="I629" t="str">
            <v>CROSS ASSET</v>
          </cell>
          <cell r="J629">
            <v>0</v>
          </cell>
          <cell r="K629">
            <v>0</v>
          </cell>
          <cell r="L629" t="str">
            <v>Abolurin , Samod</v>
          </cell>
        </row>
        <row r="630">
          <cell r="A630" t="str">
            <v>NIP_BP11_C_NOGI_WNG_Z15</v>
          </cell>
          <cell r="B630" t="str">
            <v>Non Oil Infrastructure</v>
          </cell>
          <cell r="C630" t="str">
            <v>NOGI_West Engineering</v>
          </cell>
          <cell r="D630" t="str">
            <v>C_NOGI_WNG_Z15</v>
          </cell>
          <cell r="E630" t="str">
            <v>Bundwall West</v>
          </cell>
          <cell r="F630" t="str">
            <v>WEST</v>
          </cell>
          <cell r="G630" t="str">
            <v>West</v>
          </cell>
          <cell r="H630" t="str">
            <v>CROSS ASSET</v>
          </cell>
          <cell r="I630" t="str">
            <v>CROSS ASSET</v>
          </cell>
          <cell r="J630">
            <v>0</v>
          </cell>
          <cell r="K630">
            <v>0</v>
          </cell>
          <cell r="L630" t="str">
            <v>Abolurin , Samod</v>
          </cell>
        </row>
        <row r="631">
          <cell r="A631" t="str">
            <v>NIP_BP11_C_NOGI_WNG_Z19</v>
          </cell>
          <cell r="B631" t="str">
            <v>Non Oil Infrastructure</v>
          </cell>
          <cell r="C631" t="str">
            <v>NOGI_West Engineering</v>
          </cell>
          <cell r="D631" t="str">
            <v>C_NOGI_WNG_Z19</v>
          </cell>
          <cell r="E631" t="str">
            <v>Security Fencing West</v>
          </cell>
          <cell r="F631" t="str">
            <v>WEST</v>
          </cell>
          <cell r="G631" t="str">
            <v>West</v>
          </cell>
          <cell r="H631" t="str">
            <v>CROSS ASSET</v>
          </cell>
          <cell r="I631" t="str">
            <v>CROSS ASSET</v>
          </cell>
          <cell r="J631">
            <v>0</v>
          </cell>
          <cell r="K631">
            <v>0</v>
          </cell>
          <cell r="L631" t="str">
            <v>Abolurin , Samod</v>
          </cell>
        </row>
        <row r="632">
          <cell r="A632" t="str">
            <v>NIP_BP11_C_NOGI_WNG_Z17</v>
          </cell>
          <cell r="B632" t="str">
            <v>Non Oil Infrastructure</v>
          </cell>
          <cell r="C632" t="str">
            <v>NOGI_West Engineering</v>
          </cell>
          <cell r="D632" t="str">
            <v>C_NOGI_WNG_Z17</v>
          </cell>
          <cell r="E632" t="str">
            <v>Roads and bridges West</v>
          </cell>
          <cell r="F632" t="str">
            <v>WEST</v>
          </cell>
          <cell r="G632" t="str">
            <v>West</v>
          </cell>
          <cell r="H632" t="str">
            <v>CROSS ASSET</v>
          </cell>
          <cell r="I632" t="str">
            <v>CROSS ASSET</v>
          </cell>
          <cell r="J632">
            <v>0</v>
          </cell>
          <cell r="K632">
            <v>0</v>
          </cell>
          <cell r="L632" t="str">
            <v>Abolurin , Samod</v>
          </cell>
        </row>
        <row r="633">
          <cell r="A633" t="str">
            <v>NIP_BP11_C_NOGI_WNG_Z12</v>
          </cell>
          <cell r="B633" t="str">
            <v>Non Oil Infrastructure</v>
          </cell>
          <cell r="C633" t="str">
            <v>NOGI_West Engineering</v>
          </cell>
          <cell r="D633" t="str">
            <v>C_NOGI_WNG_Z12</v>
          </cell>
          <cell r="E633" t="str">
            <v>Ogunu Clinic and others civil works in the West</v>
          </cell>
          <cell r="F633" t="str">
            <v>WEST</v>
          </cell>
          <cell r="G633" t="str">
            <v>West</v>
          </cell>
          <cell r="H633" t="str">
            <v>CROSS ASSET</v>
          </cell>
          <cell r="I633" t="str">
            <v>CROSS ASSET</v>
          </cell>
          <cell r="J633">
            <v>0</v>
          </cell>
          <cell r="K633">
            <v>0</v>
          </cell>
          <cell r="L633" t="str">
            <v>Abolurin , Samod</v>
          </cell>
        </row>
        <row r="634">
          <cell r="A634" t="str">
            <v>NIP_BP11_C_NOGI_WSV_Z22</v>
          </cell>
          <cell r="B634" t="str">
            <v>Non Oil Infrastructure</v>
          </cell>
          <cell r="C634" t="str">
            <v>NOGI_West Services</v>
          </cell>
          <cell r="D634" t="str">
            <v>C_NOGI_WSV_Z22</v>
          </cell>
          <cell r="E634" t="str">
            <v>Procure/Instal ozone friendly room A/C units</v>
          </cell>
          <cell r="F634" t="str">
            <v>WEST</v>
          </cell>
          <cell r="G634" t="str">
            <v>West</v>
          </cell>
          <cell r="H634" t="str">
            <v>CROSS ASSET</v>
          </cell>
          <cell r="I634" t="str">
            <v>CROSS ASSET</v>
          </cell>
          <cell r="J634">
            <v>0</v>
          </cell>
          <cell r="K634">
            <v>0</v>
          </cell>
          <cell r="L634" t="str">
            <v>Onamusi , Aderonke</v>
          </cell>
        </row>
        <row r="635">
          <cell r="A635" t="str">
            <v>NIP_BP11_C_NOGI_WSV_A17</v>
          </cell>
          <cell r="B635" t="str">
            <v>Non Oil Infrastructure</v>
          </cell>
          <cell r="C635" t="str">
            <v>NOGI_West Services</v>
          </cell>
          <cell r="D635" t="str">
            <v>C_NOGI_WSV_A17</v>
          </cell>
          <cell r="E635" t="str">
            <v>NEW SUBSTATIONS /UPGRADE FOR AUTOMATION</v>
          </cell>
          <cell r="F635" t="str">
            <v>WEST</v>
          </cell>
          <cell r="G635" t="str">
            <v>West</v>
          </cell>
          <cell r="H635" t="str">
            <v>CROSS ASSET</v>
          </cell>
          <cell r="I635" t="str">
            <v>CROSS ASSET</v>
          </cell>
          <cell r="J635">
            <v>0</v>
          </cell>
          <cell r="K635">
            <v>0</v>
          </cell>
          <cell r="L635" t="str">
            <v>Onamusi , Aderonke</v>
          </cell>
        </row>
        <row r="636">
          <cell r="A636" t="str">
            <v>NIP_BP11_C_NOGI_WSV_Z23</v>
          </cell>
          <cell r="B636" t="str">
            <v>Non Oil Infrastructure</v>
          </cell>
          <cell r="C636" t="str">
            <v>NOGI_West Services</v>
          </cell>
          <cell r="D636" t="str">
            <v>C_NOGI_WSV_Z23</v>
          </cell>
          <cell r="E636" t="str">
            <v>Upgrade of Fire training ground I.A. OGUNU</v>
          </cell>
          <cell r="F636" t="str">
            <v>WEST</v>
          </cell>
          <cell r="G636" t="str">
            <v>West</v>
          </cell>
          <cell r="H636" t="str">
            <v>CROSS ASSET</v>
          </cell>
          <cell r="I636" t="str">
            <v>CROSS ASSET</v>
          </cell>
          <cell r="J636">
            <v>0</v>
          </cell>
          <cell r="K636">
            <v>0</v>
          </cell>
          <cell r="L636" t="str">
            <v>Onamusi , Aderonke</v>
          </cell>
        </row>
        <row r="637">
          <cell r="A637" t="str">
            <v>NIP_BP11_C_NOGI_WSV_Z17</v>
          </cell>
          <cell r="B637" t="str">
            <v>Non Oil Infrastructure</v>
          </cell>
          <cell r="C637" t="str">
            <v>NOGI_West Services</v>
          </cell>
          <cell r="D637" t="str">
            <v>C_NOGI_WSV_Z17</v>
          </cell>
          <cell r="E637" t="str">
            <v>EDJEBA/OGUNU SECURITY LIGHTING UPGRADE</v>
          </cell>
          <cell r="F637" t="str">
            <v>WEST</v>
          </cell>
          <cell r="G637" t="str">
            <v>West</v>
          </cell>
          <cell r="H637" t="str">
            <v>CROSS ASSET</v>
          </cell>
          <cell r="I637" t="str">
            <v>CROSS ASSET</v>
          </cell>
          <cell r="J637">
            <v>0</v>
          </cell>
          <cell r="K637">
            <v>0</v>
          </cell>
          <cell r="L637" t="str">
            <v>Onamusi , Aderonke</v>
          </cell>
        </row>
        <row r="638">
          <cell r="A638" t="str">
            <v>NIP_BP11_C_NOGI_WSV_Z01</v>
          </cell>
          <cell r="B638" t="str">
            <v>Non Oil Infrastructure</v>
          </cell>
          <cell r="C638" t="str">
            <v>NOGI_West Services</v>
          </cell>
          <cell r="D638" t="str">
            <v>C_NOGI_WSV_Z01</v>
          </cell>
          <cell r="E638" t="str">
            <v>BUNDWALL FOR SUBSTATIONS BUNDWALL REPAIRS</v>
          </cell>
          <cell r="F638" t="str">
            <v>WEST</v>
          </cell>
          <cell r="G638" t="str">
            <v>West</v>
          </cell>
          <cell r="H638" t="str">
            <v>CROSS ASSET</v>
          </cell>
          <cell r="I638" t="str">
            <v>CROSS ASSET</v>
          </cell>
          <cell r="J638">
            <v>0</v>
          </cell>
          <cell r="K638">
            <v>0</v>
          </cell>
          <cell r="L638" t="str">
            <v>Onamusi , Aderonke</v>
          </cell>
        </row>
        <row r="639">
          <cell r="A639" t="str">
            <v>NIP_BP11_C_NOGI_WSV_A14</v>
          </cell>
          <cell r="B639" t="str">
            <v>Non Oil Infrastructure</v>
          </cell>
          <cell r="C639" t="str">
            <v>NOGI_West Services</v>
          </cell>
          <cell r="D639" t="str">
            <v>C_NOGI_WSV_A14</v>
          </cell>
          <cell r="E639" t="str">
            <v>UPGRADE OF SWAMP-2 LOCATION FLBs - WEST</v>
          </cell>
          <cell r="F639" t="str">
            <v>WEST</v>
          </cell>
          <cell r="G639" t="str">
            <v>West</v>
          </cell>
          <cell r="H639" t="str">
            <v>CROSS ASSET</v>
          </cell>
          <cell r="I639" t="str">
            <v>CROSS ASSET</v>
          </cell>
          <cell r="J639">
            <v>0</v>
          </cell>
          <cell r="K639">
            <v>0</v>
          </cell>
          <cell r="L639" t="str">
            <v>Onamusi , Aderonke</v>
          </cell>
        </row>
        <row r="640">
          <cell r="A640" t="str">
            <v>NIP_BP11_C_NOGI_WSV_Z24</v>
          </cell>
          <cell r="B640" t="str">
            <v>Non Oil Infrastructure</v>
          </cell>
          <cell r="C640" t="str">
            <v>NOGI_West Services</v>
          </cell>
          <cell r="D640" t="str">
            <v>C_NOGI_WSV_Z24</v>
          </cell>
          <cell r="E640" t="str">
            <v>PROCUREMENT OF OFFICE FURNITURE</v>
          </cell>
          <cell r="F640" t="str">
            <v>WEST</v>
          </cell>
          <cell r="G640" t="str">
            <v>West</v>
          </cell>
          <cell r="H640" t="str">
            <v>CROSS ASSET</v>
          </cell>
          <cell r="I640" t="str">
            <v>CROSS ASSET</v>
          </cell>
          <cell r="J640">
            <v>0</v>
          </cell>
          <cell r="K640">
            <v>0</v>
          </cell>
          <cell r="L640" t="str">
            <v>Onamusi , Aderonke</v>
          </cell>
        </row>
        <row r="641">
          <cell r="A641" t="str">
            <v>NIP_BP11_C_NOGI_WSV_A11</v>
          </cell>
          <cell r="B641" t="str">
            <v>Non Oil Infrastructure</v>
          </cell>
          <cell r="C641" t="str">
            <v>NOGI_West Services</v>
          </cell>
          <cell r="D641" t="str">
            <v>C_NOGI_WSV_A11</v>
          </cell>
          <cell r="E641" t="str">
            <v>Warri Conference facility (formerly - IA Ogunu Res</v>
          </cell>
          <cell r="F641" t="str">
            <v>WEST</v>
          </cell>
          <cell r="G641" t="str">
            <v>West</v>
          </cell>
          <cell r="H641" t="str">
            <v>CROSS ASSET</v>
          </cell>
          <cell r="I641" t="str">
            <v>CROSS ASSET</v>
          </cell>
          <cell r="J641">
            <v>0</v>
          </cell>
          <cell r="K641">
            <v>0</v>
          </cell>
          <cell r="L641" t="str">
            <v>Onamusi , Aderonke</v>
          </cell>
        </row>
        <row r="642">
          <cell r="A642" t="str">
            <v>NIP_BP11_C_NOGI_WSV_A12</v>
          </cell>
          <cell r="B642" t="str">
            <v>Non Oil Infrastructure</v>
          </cell>
          <cell r="C642" t="str">
            <v>NOGI_West Services</v>
          </cell>
          <cell r="D642" t="str">
            <v>C_NOGI_WSV_A12</v>
          </cell>
          <cell r="E642" t="str">
            <v>REFURBISHMENT OF WARRI GUESTHOUSES</v>
          </cell>
          <cell r="F642" t="str">
            <v>WEST</v>
          </cell>
          <cell r="G642" t="str">
            <v>West</v>
          </cell>
          <cell r="H642" t="str">
            <v>CROSS ASSET</v>
          </cell>
          <cell r="I642" t="str">
            <v>CROSS ASSET</v>
          </cell>
          <cell r="J642">
            <v>0</v>
          </cell>
          <cell r="K642">
            <v>0</v>
          </cell>
          <cell r="L642" t="str">
            <v>Onamusi , Aderonke</v>
          </cell>
        </row>
        <row r="643">
          <cell r="A643" t="str">
            <v>NIP_BP11_C_NOGI_WSV_A13</v>
          </cell>
          <cell r="B643" t="str">
            <v>Non Oil Infrastructure</v>
          </cell>
          <cell r="C643" t="str">
            <v>NOGI_West Services</v>
          </cell>
          <cell r="D643" t="str">
            <v>C_NOGI_WSV_A13</v>
          </cell>
          <cell r="E643" t="str">
            <v>UPGRADE OF LAND LOCATION FLBs - WEST</v>
          </cell>
          <cell r="F643" t="str">
            <v>WEST</v>
          </cell>
          <cell r="G643" t="str">
            <v>West</v>
          </cell>
          <cell r="H643" t="str">
            <v>CROSS ASSET</v>
          </cell>
          <cell r="I643" t="str">
            <v>CROSS ASSET</v>
          </cell>
          <cell r="J643">
            <v>0</v>
          </cell>
          <cell r="K643">
            <v>0</v>
          </cell>
          <cell r="L643" t="str">
            <v>Onamusi , Aderonke</v>
          </cell>
        </row>
        <row r="644">
          <cell r="A644" t="str">
            <v>NIP_BP11_C_NOGI_WSV_A15</v>
          </cell>
          <cell r="B644" t="str">
            <v>Non Oil Infrastructure</v>
          </cell>
          <cell r="C644" t="str">
            <v>NOGI_West Services</v>
          </cell>
          <cell r="D644" t="str">
            <v>C_NOGI_WSV_A15</v>
          </cell>
          <cell r="E644" t="str">
            <v>UPGRADE OF FORCADOS TERMINAL FLB - WEST</v>
          </cell>
          <cell r="F644" t="str">
            <v>WEST</v>
          </cell>
          <cell r="G644" t="str">
            <v>West</v>
          </cell>
          <cell r="H644" t="str">
            <v>CROSS ASSET</v>
          </cell>
          <cell r="I644" t="str">
            <v>CROSS ASSET</v>
          </cell>
          <cell r="J644">
            <v>0</v>
          </cell>
          <cell r="K644">
            <v>0</v>
          </cell>
          <cell r="L644" t="str">
            <v>Onamusi , Aderonke</v>
          </cell>
        </row>
        <row r="645">
          <cell r="A645" t="str">
            <v>NIP_BP11_C_NOGI_WSV_A16</v>
          </cell>
          <cell r="B645" t="str">
            <v>Non Oil Infrastructure</v>
          </cell>
          <cell r="C645" t="str">
            <v>NOGI_West Services</v>
          </cell>
          <cell r="D645" t="str">
            <v>C_NOGI_WSV_A16</v>
          </cell>
          <cell r="E645" t="str">
            <v>UPGRADE OF SWAMP-1 LOCATION FLBs - WEST</v>
          </cell>
          <cell r="F645" t="str">
            <v>WEST</v>
          </cell>
          <cell r="G645" t="str">
            <v>West</v>
          </cell>
          <cell r="H645" t="str">
            <v>CROSS ASSET</v>
          </cell>
          <cell r="I645" t="str">
            <v>CROSS ASSET</v>
          </cell>
          <cell r="J645">
            <v>0</v>
          </cell>
          <cell r="K645">
            <v>0</v>
          </cell>
          <cell r="L645" t="str">
            <v>Onamusi , Aderonke</v>
          </cell>
        </row>
        <row r="646">
          <cell r="A646" t="str">
            <v>NIP_BP11_C_NOGI_WSV_A18</v>
          </cell>
          <cell r="B646" t="str">
            <v>Non Oil Infrastructure</v>
          </cell>
          <cell r="C646" t="str">
            <v>NOGI_West Services</v>
          </cell>
          <cell r="D646" t="str">
            <v>C_NOGI_WSV_A18</v>
          </cell>
          <cell r="E646" t="str">
            <v>Upgrade of Ogunnu IA offices and facilities</v>
          </cell>
          <cell r="F646" t="str">
            <v>WEST</v>
          </cell>
          <cell r="G646" t="str">
            <v>West</v>
          </cell>
          <cell r="H646" t="str">
            <v>CROSS ASSET</v>
          </cell>
          <cell r="I646" t="str">
            <v>CROSS ASSET</v>
          </cell>
          <cell r="J646">
            <v>0</v>
          </cell>
          <cell r="K646">
            <v>0</v>
          </cell>
          <cell r="L646" t="str">
            <v>Onamusi , Aderonke</v>
          </cell>
        </row>
        <row r="647">
          <cell r="A647" t="str">
            <v>NIP_BP11_C_NOGI_WSV_Z07</v>
          </cell>
          <cell r="B647" t="str">
            <v>Non Oil Infrastructure</v>
          </cell>
          <cell r="C647" t="str">
            <v>NOGI_West Services</v>
          </cell>
          <cell r="D647" t="str">
            <v>C_NOGI_WSV_Z07</v>
          </cell>
          <cell r="E647" t="str">
            <v>PURCHASE OF NEW SUMO PUMPS AND FLOW METERS</v>
          </cell>
          <cell r="F647" t="str">
            <v>WEST</v>
          </cell>
          <cell r="G647" t="str">
            <v>West</v>
          </cell>
          <cell r="H647" t="str">
            <v>CROSS ASSET</v>
          </cell>
          <cell r="I647" t="str">
            <v>CROSS ASSET</v>
          </cell>
          <cell r="J647">
            <v>0</v>
          </cell>
          <cell r="K647">
            <v>0</v>
          </cell>
          <cell r="L647" t="str">
            <v>Onamusi , Aderonke</v>
          </cell>
        </row>
        <row r="648">
          <cell r="A648" t="str">
            <v>NIP_BP11_C_NOGI_WSV_Z08</v>
          </cell>
          <cell r="B648" t="str">
            <v>Non Oil Infrastructure</v>
          </cell>
          <cell r="C648" t="str">
            <v>NOGI_West Services</v>
          </cell>
          <cell r="D648" t="str">
            <v>C_NOGI_WSV_Z08</v>
          </cell>
          <cell r="E648" t="str">
            <v>EPIC DEV. OF THE NEW SHELL CLUB OGUNU</v>
          </cell>
          <cell r="F648" t="str">
            <v>WEST</v>
          </cell>
          <cell r="G648" t="str">
            <v>West</v>
          </cell>
          <cell r="H648" t="str">
            <v>CROSS ASSET</v>
          </cell>
          <cell r="I648" t="str">
            <v>CROSS ASSET</v>
          </cell>
          <cell r="J648">
            <v>0</v>
          </cell>
          <cell r="K648">
            <v>0</v>
          </cell>
          <cell r="L648" t="str">
            <v>Onamusi , Aderonke</v>
          </cell>
        </row>
        <row r="649">
          <cell r="A649" t="str">
            <v>NIP_BP11_C_NOGI_WSV_Z10</v>
          </cell>
          <cell r="B649" t="str">
            <v>Non Oil Infrastructure</v>
          </cell>
          <cell r="C649" t="str">
            <v>NOGI_West Services</v>
          </cell>
          <cell r="D649" t="str">
            <v>C_NOGI_WSV_Z10</v>
          </cell>
          <cell r="E649" t="str">
            <v>PROCURE BACK-UP GENSETS FOR EDJEBA MOA,</v>
          </cell>
          <cell r="F649" t="str">
            <v>WEST</v>
          </cell>
          <cell r="G649" t="str">
            <v>West</v>
          </cell>
          <cell r="H649" t="str">
            <v>CROSS ASSET</v>
          </cell>
          <cell r="I649" t="str">
            <v>CROSS ASSET</v>
          </cell>
          <cell r="J649">
            <v>0</v>
          </cell>
          <cell r="K649">
            <v>0</v>
          </cell>
          <cell r="L649" t="str">
            <v>Onamusi , Aderonke</v>
          </cell>
        </row>
        <row r="650">
          <cell r="A650" t="str">
            <v>NIP_BP11_C_NOGI_WSV_Z12</v>
          </cell>
          <cell r="B650" t="str">
            <v>Non Oil Infrastructure</v>
          </cell>
          <cell r="C650" t="str">
            <v>NOGI_West Services</v>
          </cell>
          <cell r="D650" t="str">
            <v>C_NOGI_WSV_Z12</v>
          </cell>
          <cell r="E650" t="str">
            <v>PROCURE HIGH VOLTAGE CABLE / WORKING EQUIPM</v>
          </cell>
          <cell r="F650" t="str">
            <v>WEST</v>
          </cell>
          <cell r="G650" t="str">
            <v>West</v>
          </cell>
          <cell r="H650" t="str">
            <v>CROSS ASSET</v>
          </cell>
          <cell r="I650" t="str">
            <v>CROSS ASSET</v>
          </cell>
          <cell r="J650">
            <v>0</v>
          </cell>
          <cell r="K650">
            <v>0</v>
          </cell>
          <cell r="L650" t="str">
            <v>Onamusi , Aderonke</v>
          </cell>
        </row>
        <row r="651">
          <cell r="A651" t="str">
            <v>NIP_BP11_C_NOGI_WSV_Z19</v>
          </cell>
          <cell r="B651" t="str">
            <v>Non Oil Infrastructure</v>
          </cell>
          <cell r="C651" t="str">
            <v>NOGI_West Services</v>
          </cell>
          <cell r="D651" t="str">
            <v>C_NOGI_WSV_Z19</v>
          </cell>
          <cell r="E651" t="str">
            <v>SOLAR POWER SCHEME</v>
          </cell>
          <cell r="F651" t="str">
            <v>WEST</v>
          </cell>
          <cell r="G651" t="str">
            <v>West</v>
          </cell>
          <cell r="H651" t="str">
            <v>CROSS ASSET</v>
          </cell>
          <cell r="I651" t="str">
            <v>CROSS ASSET</v>
          </cell>
          <cell r="J651">
            <v>0</v>
          </cell>
          <cell r="K651">
            <v>0</v>
          </cell>
          <cell r="L651" t="str">
            <v>Onamusi , Aderonke</v>
          </cell>
        </row>
        <row r="652">
          <cell r="A652" t="str">
            <v>NIP_BP11_C_NOGI_WSV_Z20</v>
          </cell>
          <cell r="B652" t="str">
            <v>Non Oil Infrastructure</v>
          </cell>
          <cell r="C652" t="str">
            <v>NOGI_West Services</v>
          </cell>
          <cell r="D652" t="str">
            <v>C_NOGI_WSV_Z20</v>
          </cell>
          <cell r="E652" t="str">
            <v>Portharcout IA SCPP Upgrade</v>
          </cell>
          <cell r="F652" t="str">
            <v>WEST</v>
          </cell>
          <cell r="G652" t="str">
            <v>West</v>
          </cell>
          <cell r="H652" t="str">
            <v>CROSS ASSET</v>
          </cell>
          <cell r="I652" t="str">
            <v>CROSS ASSET</v>
          </cell>
          <cell r="J652">
            <v>0</v>
          </cell>
          <cell r="K652">
            <v>0</v>
          </cell>
          <cell r="L652" t="str">
            <v>Onamusi , Aderonke</v>
          </cell>
        </row>
        <row r="653">
          <cell r="A653" t="str">
            <v>NIP_BP11_C_NOGI_WSV_Z21</v>
          </cell>
          <cell r="B653" t="str">
            <v>Non Oil Infrastructure</v>
          </cell>
          <cell r="C653" t="str">
            <v>NOGI_West Services</v>
          </cell>
          <cell r="D653" t="str">
            <v>C_NOGI_WSV_Z21</v>
          </cell>
          <cell r="E653" t="str">
            <v>Rehabilitation of Water Treatment plants in West</v>
          </cell>
          <cell r="F653" t="str">
            <v>WEST</v>
          </cell>
          <cell r="G653" t="str">
            <v>West</v>
          </cell>
          <cell r="H653" t="str">
            <v>CROSS ASSET</v>
          </cell>
          <cell r="I653" t="str">
            <v>CROSS ASSET</v>
          </cell>
          <cell r="J653">
            <v>0</v>
          </cell>
          <cell r="K653">
            <v>0</v>
          </cell>
          <cell r="L653" t="str">
            <v>Onamusi , Aderonke</v>
          </cell>
        </row>
        <row r="654">
          <cell r="A654" t="str">
            <v>NIP_BP11_C_NOGI_WSV_A01</v>
          </cell>
          <cell r="B654" t="str">
            <v>Non Oil Infrastructure</v>
          </cell>
          <cell r="C654" t="str">
            <v>NOGI_West Services Asset Integrity</v>
          </cell>
          <cell r="D654" t="str">
            <v>C_NOGI_WSV_A01</v>
          </cell>
          <cell r="E654" t="str">
            <v>EDJEBA CPP UPGRADE</v>
          </cell>
          <cell r="F654" t="str">
            <v>WEST</v>
          </cell>
          <cell r="G654" t="str">
            <v>West</v>
          </cell>
          <cell r="H654" t="str">
            <v>CROSS ASSET</v>
          </cell>
          <cell r="I654" t="str">
            <v>CROSS ASSET</v>
          </cell>
          <cell r="J654">
            <v>0</v>
          </cell>
          <cell r="K654">
            <v>0</v>
          </cell>
          <cell r="L654" t="str">
            <v>Onamusi , Aderonke</v>
          </cell>
        </row>
        <row r="655">
          <cell r="A655" t="str">
            <v>NIP_BP11_C_NOGI_WSV_A03</v>
          </cell>
          <cell r="B655" t="str">
            <v>Non Oil Infrastructure</v>
          </cell>
          <cell r="C655" t="str">
            <v>NOGI_West Services Asset Integrity</v>
          </cell>
          <cell r="D655" t="str">
            <v>C_NOGI_WSV_A03</v>
          </cell>
          <cell r="E655" t="str">
            <v>REFURBISHMENT OF MOA OFFICES / OPEN PLAN IMPLEMENT</v>
          </cell>
          <cell r="F655" t="str">
            <v>WEST</v>
          </cell>
          <cell r="G655" t="str">
            <v>West</v>
          </cell>
          <cell r="H655" t="str">
            <v>CROSS ASSET</v>
          </cell>
          <cell r="I655" t="str">
            <v>CROSS ASSET</v>
          </cell>
          <cell r="J655">
            <v>0</v>
          </cell>
          <cell r="K655">
            <v>0</v>
          </cell>
          <cell r="L655" t="str">
            <v>Onamusi , Aderonke</v>
          </cell>
        </row>
        <row r="656">
          <cell r="A656" t="str">
            <v>NIP_BP11_C_NOGI_CLG_Z16</v>
          </cell>
          <cell r="B656" t="str">
            <v>Non Oil Infrastructure</v>
          </cell>
          <cell r="C656" t="str">
            <v>NOGI_West Services Asset Integrity</v>
          </cell>
          <cell r="D656" t="str">
            <v>C_NOGI_CLG_Z16</v>
          </cell>
          <cell r="E656" t="str">
            <v>UPGRADE OF WARRI I.A WAREHOUSE</v>
          </cell>
          <cell r="F656" t="str">
            <v>CORPORATE</v>
          </cell>
          <cell r="G656" t="str">
            <v>West</v>
          </cell>
          <cell r="H656" t="str">
            <v>CROSS ASSET</v>
          </cell>
          <cell r="I656" t="str">
            <v>CROSS ASSET</v>
          </cell>
          <cell r="J656">
            <v>0</v>
          </cell>
          <cell r="K656">
            <v>0</v>
          </cell>
          <cell r="L656" t="str">
            <v>Nwokike , Ede</v>
          </cell>
        </row>
        <row r="657">
          <cell r="A657" t="str">
            <v>NIP_BP11_C_NOGI_WSV_A06</v>
          </cell>
          <cell r="B657" t="str">
            <v>Non Oil Infrastructure</v>
          </cell>
          <cell r="C657" t="str">
            <v>NOGI_West Services Asset Integrity</v>
          </cell>
          <cell r="D657" t="str">
            <v>C_NOGI_WSV_A06</v>
          </cell>
          <cell r="E657" t="str">
            <v>UPGRADE OF BUNGALOWS IN OGUNU RA</v>
          </cell>
          <cell r="F657" t="str">
            <v>WEST</v>
          </cell>
          <cell r="G657" t="str">
            <v>West</v>
          </cell>
          <cell r="H657" t="str">
            <v>CROSS ASSET</v>
          </cell>
          <cell r="I657" t="str">
            <v>CROSS ASSET</v>
          </cell>
          <cell r="J657">
            <v>0</v>
          </cell>
          <cell r="K657">
            <v>0</v>
          </cell>
          <cell r="L657" t="str">
            <v>Onamusi , Aderonke</v>
          </cell>
        </row>
        <row r="658">
          <cell r="A658" t="str">
            <v>NIP_BP11_C_NOGI_WSV_A04</v>
          </cell>
          <cell r="B658" t="str">
            <v>Non Oil Infrastructure</v>
          </cell>
          <cell r="C658" t="str">
            <v>NOGI_West Services Asset Integrity</v>
          </cell>
          <cell r="D658" t="str">
            <v>C_NOGI_WSV_A04</v>
          </cell>
          <cell r="E658" t="str">
            <v>UPGRADE MOA RESTAURANT AND BUILD CRECHE IN MOA</v>
          </cell>
          <cell r="F658" t="str">
            <v>WEST</v>
          </cell>
          <cell r="G658" t="str">
            <v>West</v>
          </cell>
          <cell r="H658" t="str">
            <v>CROSS ASSET</v>
          </cell>
          <cell r="I658" t="str">
            <v>CROSS ASSET</v>
          </cell>
          <cell r="J658">
            <v>0</v>
          </cell>
          <cell r="K658">
            <v>0</v>
          </cell>
          <cell r="L658" t="str">
            <v>Onamusi , Aderonke</v>
          </cell>
        </row>
        <row r="659">
          <cell r="A659" t="str">
            <v>NIP_BP11_C_NOGI_WSV_A02</v>
          </cell>
          <cell r="B659" t="str">
            <v>Non Oil Infrastructure</v>
          </cell>
          <cell r="C659" t="str">
            <v>NOGI_West Services Asset Integrity</v>
          </cell>
          <cell r="D659" t="str">
            <v>C_NOGI_WSV_A02</v>
          </cell>
          <cell r="E659" t="str">
            <v>UPGRADE OF BUILDINGS IN EDJEBA - OPTIONAL</v>
          </cell>
          <cell r="F659" t="str">
            <v>WEST</v>
          </cell>
          <cell r="G659" t="str">
            <v>West</v>
          </cell>
          <cell r="H659" t="str">
            <v>CROSS ASSET</v>
          </cell>
          <cell r="I659" t="str">
            <v>CROSS ASSET</v>
          </cell>
          <cell r="J659">
            <v>0</v>
          </cell>
          <cell r="K659">
            <v>0</v>
          </cell>
          <cell r="L659" t="str">
            <v>Onamusi , Aderonke</v>
          </cell>
        </row>
        <row r="660">
          <cell r="A660" t="str">
            <v>NIP_BP11_D_DBUC_EL2_G30</v>
          </cell>
          <cell r="B660" t="str">
            <v>Nun River IOGD</v>
          </cell>
          <cell r="C660" t="str">
            <v>NUNR IOGD Phase 1</v>
          </cell>
          <cell r="D660" t="str">
            <v>D_DBUC_EL2_G30</v>
          </cell>
          <cell r="E660" t="str">
            <v>Nun River Node Project - DBUC</v>
          </cell>
          <cell r="F660" t="str">
            <v>LAND EAST</v>
          </cell>
          <cell r="G660" t="str">
            <v>East</v>
          </cell>
          <cell r="H660" t="str">
            <v>OML - 11</v>
          </cell>
          <cell r="I660" t="str">
            <v>DIEBU CREEK</v>
          </cell>
          <cell r="J660">
            <v>0</v>
          </cell>
          <cell r="K660">
            <v>0</v>
          </cell>
          <cell r="L660" t="str">
            <v>Iwegbu , Chibuzo</v>
          </cell>
        </row>
        <row r="661">
          <cell r="A661" t="str">
            <v>NIP_BP11_D_NUNR_EL2_C01</v>
          </cell>
          <cell r="B661" t="str">
            <v>Nun River IOGD</v>
          </cell>
          <cell r="C661" t="str">
            <v>NUNR IOGD Phase 1</v>
          </cell>
          <cell r="D661" t="str">
            <v>D_NUNR_EL2_C01</v>
          </cell>
          <cell r="E661" t="str">
            <v>Nun River Node Project - NUNR</v>
          </cell>
          <cell r="F661" t="str">
            <v>LAND EAST</v>
          </cell>
          <cell r="G661" t="str">
            <v>East</v>
          </cell>
          <cell r="H661" t="str">
            <v>OML - 22</v>
          </cell>
          <cell r="I661" t="str">
            <v>NUN RIVER</v>
          </cell>
          <cell r="J661">
            <v>0</v>
          </cell>
          <cell r="K661">
            <v>0</v>
          </cell>
          <cell r="L661" t="str">
            <v>Iwegbu , Chibuzo</v>
          </cell>
        </row>
        <row r="662">
          <cell r="A662" t="str">
            <v>NIP_BP11_D_NUNR_EL2_I31</v>
          </cell>
          <cell r="B662" t="str">
            <v>Nun River IOGD</v>
          </cell>
          <cell r="C662" t="str">
            <v>NUNR IOGD Phase 1</v>
          </cell>
          <cell r="D662" t="str">
            <v>D_NUNR_EL2_I31</v>
          </cell>
          <cell r="E662" t="str">
            <v>Nun River Node Project - NUNR</v>
          </cell>
          <cell r="F662" t="str">
            <v>LAND EAST</v>
          </cell>
          <cell r="G662" t="str">
            <v>East</v>
          </cell>
          <cell r="H662" t="str">
            <v>OML - 29</v>
          </cell>
          <cell r="I662" t="str">
            <v>NUN RIVER</v>
          </cell>
          <cell r="J662">
            <v>0</v>
          </cell>
          <cell r="K662">
            <v>0</v>
          </cell>
          <cell r="L662" t="str">
            <v>Iwegbu , Chibuzo</v>
          </cell>
        </row>
        <row r="663">
          <cell r="A663" t="str">
            <v>NIP_BP11_D_ELEP_ES2_G30</v>
          </cell>
          <cell r="B663" t="str">
            <v>Nun River IOGD</v>
          </cell>
          <cell r="C663" t="str">
            <v>NUNR IOGD Phase 1</v>
          </cell>
          <cell r="D663" t="str">
            <v>D_ELEP_ES2_G30</v>
          </cell>
          <cell r="E663" t="str">
            <v>Nun River Node Project - ELEP</v>
          </cell>
          <cell r="F663" t="str">
            <v>SWAMP EAST</v>
          </cell>
          <cell r="G663" t="str">
            <v>East</v>
          </cell>
          <cell r="H663" t="str">
            <v>OML - 42</v>
          </cell>
          <cell r="I663" t="str">
            <v>ELEPA</v>
          </cell>
          <cell r="J663">
            <v>0</v>
          </cell>
          <cell r="K663">
            <v>0</v>
          </cell>
          <cell r="L663" t="str">
            <v>Efenovwe , Augustine</v>
          </cell>
        </row>
        <row r="664">
          <cell r="A664" t="str">
            <v>NIP_BP11_D_NUNR_EL2_G30</v>
          </cell>
          <cell r="B664" t="str">
            <v>Nun River IOGD</v>
          </cell>
          <cell r="C664" t="str">
            <v>NUNR IOGD Phase 1</v>
          </cell>
          <cell r="D664" t="str">
            <v>D_NUNR_EL2_G30</v>
          </cell>
          <cell r="E664" t="str">
            <v>Nun River Node Project - NUNR</v>
          </cell>
          <cell r="F664" t="str">
            <v>LAND EAST</v>
          </cell>
          <cell r="G664" t="str">
            <v>East</v>
          </cell>
          <cell r="H664" t="str">
            <v>OML - 29</v>
          </cell>
          <cell r="I664" t="str">
            <v>NUN RIVER</v>
          </cell>
          <cell r="J664">
            <v>0</v>
          </cell>
          <cell r="K664">
            <v>0</v>
          </cell>
          <cell r="L664" t="str">
            <v>Iwegbu , Chibuzo</v>
          </cell>
        </row>
        <row r="665">
          <cell r="A665" t="str">
            <v>NIP_BP11_D_SEIB_WS2_G30</v>
          </cell>
          <cell r="B665" t="str">
            <v>Nun River IOGD</v>
          </cell>
          <cell r="C665" t="str">
            <v>NUNR IOGD Phase 1</v>
          </cell>
          <cell r="D665" t="str">
            <v>D_SEIB_WS2_G30</v>
          </cell>
          <cell r="E665" t="str">
            <v>Nun River Node Project - SEIB</v>
          </cell>
          <cell r="F665" t="str">
            <v>SWAMP WEST</v>
          </cell>
          <cell r="G665" t="str">
            <v>West</v>
          </cell>
          <cell r="H665" t="str">
            <v>OML - 30</v>
          </cell>
          <cell r="I665" t="str">
            <v>SEIBOU</v>
          </cell>
          <cell r="J665">
            <v>0</v>
          </cell>
          <cell r="K665">
            <v>0</v>
          </cell>
          <cell r="L665" t="str">
            <v>Baranu , Suka</v>
          </cell>
        </row>
        <row r="666">
          <cell r="A666" t="str">
            <v>NIP_BP11_D_BUBB_ES2_G30</v>
          </cell>
          <cell r="B666" t="str">
            <v>Nun River IOGD</v>
          </cell>
          <cell r="C666" t="str">
            <v>NUNR IOGD Phase 1</v>
          </cell>
          <cell r="D666" t="str">
            <v>D_BUBB_ES2_G30</v>
          </cell>
          <cell r="E666" t="str">
            <v>Nun River Node Project - BUBB</v>
          </cell>
          <cell r="F666" t="str">
            <v>SWAMP EAST</v>
          </cell>
          <cell r="G666" t="str">
            <v>East</v>
          </cell>
          <cell r="H666" t="str">
            <v>OML - 27</v>
          </cell>
          <cell r="I666" t="str">
            <v>BUBOUWE BOU</v>
          </cell>
          <cell r="J666">
            <v>0</v>
          </cell>
          <cell r="K666">
            <v>0</v>
          </cell>
          <cell r="L666" t="str">
            <v>Efenovwe , Augustine</v>
          </cell>
        </row>
        <row r="667">
          <cell r="A667" t="str">
            <v>NIP_BP11_Z_NUNR_EL2_I32</v>
          </cell>
          <cell r="B667" t="str">
            <v>Nun River IOGD</v>
          </cell>
          <cell r="C667" t="str">
            <v>NUNR IOGD Phase 2</v>
          </cell>
          <cell r="D667" t="str">
            <v>Z_NUNR_EL2_I32</v>
          </cell>
          <cell r="E667" t="str">
            <v>Nun River Node Project - NUNR</v>
          </cell>
          <cell r="F667" t="str">
            <v>LAND EAST</v>
          </cell>
          <cell r="G667" t="str">
            <v>East</v>
          </cell>
          <cell r="H667" t="str">
            <v>OML - 22</v>
          </cell>
          <cell r="I667" t="str">
            <v>NUN RIVER</v>
          </cell>
          <cell r="J667">
            <v>0</v>
          </cell>
          <cell r="K667">
            <v>0</v>
          </cell>
          <cell r="L667" t="str">
            <v>Iwegbu , Chibuzo</v>
          </cell>
        </row>
        <row r="668">
          <cell r="A668" t="str">
            <v>NIP_BP11_Z_NUNR_EL2_I33</v>
          </cell>
          <cell r="B668" t="str">
            <v>Nun River IOGD</v>
          </cell>
          <cell r="C668" t="str">
            <v>NUNR IOGD Phase 3</v>
          </cell>
          <cell r="D668" t="str">
            <v>Z_NUNR_EL2_I33</v>
          </cell>
          <cell r="E668" t="str">
            <v>Nun River Node Project - NUNR</v>
          </cell>
          <cell r="F668" t="str">
            <v>LAND EAST</v>
          </cell>
          <cell r="G668" t="str">
            <v>East</v>
          </cell>
          <cell r="H668" t="str">
            <v>OML - 29</v>
          </cell>
          <cell r="I668" t="str">
            <v>NUN RIVER</v>
          </cell>
          <cell r="J668">
            <v>0</v>
          </cell>
          <cell r="K668">
            <v>0</v>
          </cell>
          <cell r="L668" t="str">
            <v>Iwegbu , Chibuzo</v>
          </cell>
        </row>
        <row r="669">
          <cell r="A669" t="str">
            <v>NIP_BP11_D_NEMC_ES2_D01</v>
          </cell>
          <cell r="B669" t="str">
            <v>Nembe Creek</v>
          </cell>
          <cell r="C669" t="str">
            <v>Nembe Creek Early Oil</v>
          </cell>
          <cell r="D669" t="str">
            <v>D_NEMC_ES2_D01</v>
          </cell>
          <cell r="E669" t="str">
            <v>Nembe Creek Early Oil</v>
          </cell>
          <cell r="F669" t="str">
            <v>SWAMP EAST</v>
          </cell>
          <cell r="G669" t="str">
            <v>East</v>
          </cell>
          <cell r="H669" t="str">
            <v>OML - 28</v>
          </cell>
          <cell r="I669" t="str">
            <v>NEMBE CREEK</v>
          </cell>
          <cell r="J669">
            <v>0</v>
          </cell>
          <cell r="K669">
            <v>0</v>
          </cell>
          <cell r="L669" t="str">
            <v>Efenovwe , Augustine</v>
          </cell>
        </row>
        <row r="670">
          <cell r="A670" t="str">
            <v>NIP_BP11_C_NEMC FLB</v>
          </cell>
          <cell r="B670" t="str">
            <v>SPDC - Other</v>
          </cell>
          <cell r="C670" t="str">
            <v>Nembe Creek FLB</v>
          </cell>
          <cell r="D670" t="str">
            <v>C_NEMC FLB</v>
          </cell>
          <cell r="E670" t="str">
            <v>Nembe Creek FLB</v>
          </cell>
          <cell r="F670" t="str">
            <v>SWAMP EAST</v>
          </cell>
          <cell r="G670" t="str">
            <v>East</v>
          </cell>
          <cell r="H670" t="str">
            <v>OML - 28</v>
          </cell>
          <cell r="I670" t="str">
            <v>NEMBE CREEK</v>
          </cell>
          <cell r="J670">
            <v>0</v>
          </cell>
          <cell r="K670">
            <v>0</v>
          </cell>
          <cell r="L670" t="str">
            <v>Balogun , Oluseun</v>
          </cell>
        </row>
        <row r="671">
          <cell r="A671" t="str">
            <v>NIP_BP11_D_NEMC_ES2_D08</v>
          </cell>
          <cell r="B671" t="str">
            <v>Nembe Creek</v>
          </cell>
          <cell r="C671" t="str">
            <v>Nembe Creek Phase 1</v>
          </cell>
          <cell r="D671" t="str">
            <v>D_NEMC_ES2_D08</v>
          </cell>
          <cell r="E671" t="str">
            <v>Nembe Creek Phase 1</v>
          </cell>
          <cell r="F671" t="str">
            <v>SWAMP EAST</v>
          </cell>
          <cell r="G671" t="str">
            <v>East</v>
          </cell>
          <cell r="H671" t="str">
            <v>OML - 28</v>
          </cell>
          <cell r="I671" t="str">
            <v>NEMBE CREEK</v>
          </cell>
          <cell r="J671">
            <v>0</v>
          </cell>
          <cell r="K671">
            <v>0</v>
          </cell>
          <cell r="L671" t="str">
            <v>Efenovwe , Augustine</v>
          </cell>
        </row>
        <row r="672">
          <cell r="A672" t="str">
            <v>NIP_BP11_D_NEMC_ES2_D09</v>
          </cell>
          <cell r="B672" t="str">
            <v>Nembe Creek</v>
          </cell>
          <cell r="C672" t="str">
            <v>Nembe Creek Phase 2</v>
          </cell>
          <cell r="D672" t="str">
            <v>D_NEMC_ES2_D09</v>
          </cell>
          <cell r="E672" t="str">
            <v>Nembe Creek Phase 2</v>
          </cell>
          <cell r="F672" t="str">
            <v>SWAMP EAST</v>
          </cell>
          <cell r="G672" t="str">
            <v>East</v>
          </cell>
          <cell r="H672" t="str">
            <v>OML - 28</v>
          </cell>
          <cell r="I672" t="str">
            <v>NEMBE CREEK</v>
          </cell>
          <cell r="J672">
            <v>0</v>
          </cell>
          <cell r="K672">
            <v>0</v>
          </cell>
          <cell r="L672" t="str">
            <v>Efenovwe , Augustine</v>
          </cell>
        </row>
        <row r="673">
          <cell r="A673" t="str">
            <v>NIP_BP11_Z_NEMC_ES2_D99</v>
          </cell>
          <cell r="B673" t="str">
            <v>Nembe Creek</v>
          </cell>
          <cell r="C673" t="str">
            <v>Nembe Creek Phase 3</v>
          </cell>
          <cell r="D673" t="str">
            <v>Z_NEMC_ES2_D99</v>
          </cell>
          <cell r="E673" t="str">
            <v>Nembe Creek Phase 3</v>
          </cell>
          <cell r="F673" t="str">
            <v>SWAMP EAST</v>
          </cell>
          <cell r="G673" t="str">
            <v>East</v>
          </cell>
          <cell r="H673" t="str">
            <v>OML - 35</v>
          </cell>
          <cell r="I673" t="str">
            <v>NEMBE CREEK</v>
          </cell>
          <cell r="J673">
            <v>0</v>
          </cell>
          <cell r="K673">
            <v>0</v>
          </cell>
          <cell r="L673" t="str">
            <v>Efenovwe , Augustine</v>
          </cell>
        </row>
        <row r="674">
          <cell r="A674" t="str">
            <v>NIP_BP11_D_NEMC_ES2_L01</v>
          </cell>
          <cell r="B674" t="str">
            <v>Nembe Creek</v>
          </cell>
          <cell r="C674" t="str">
            <v>Nembe Creek Phase 3</v>
          </cell>
          <cell r="D674" t="str">
            <v>D_NEMC_ES2_L01</v>
          </cell>
          <cell r="E674" t="str">
            <v>Nembe Creek Gaslift</v>
          </cell>
          <cell r="F674" t="str">
            <v>SWAMP EAST</v>
          </cell>
          <cell r="G674" t="str">
            <v>East</v>
          </cell>
          <cell r="H674" t="str">
            <v>OML - 30</v>
          </cell>
          <cell r="I674" t="str">
            <v>NEMBE CREEK</v>
          </cell>
          <cell r="J674">
            <v>0</v>
          </cell>
          <cell r="K674">
            <v>0</v>
          </cell>
          <cell r="L674" t="str">
            <v>Efenovwe , Augustine</v>
          </cell>
        </row>
        <row r="675">
          <cell r="A675" t="str">
            <v>NIP_BP11_Z_NEMC_ES2_D03</v>
          </cell>
          <cell r="B675" t="str">
            <v>Nembe Creek</v>
          </cell>
          <cell r="C675" t="str">
            <v>Nembe Creek Phase 3</v>
          </cell>
          <cell r="D675" t="str">
            <v>Z_NEMC_ES2_D03</v>
          </cell>
          <cell r="E675" t="str">
            <v>Nembe Creek Phase 3</v>
          </cell>
          <cell r="F675" t="str">
            <v>SWAMP EAST</v>
          </cell>
          <cell r="G675" t="str">
            <v>East</v>
          </cell>
          <cell r="H675" t="str">
            <v>OML - 18</v>
          </cell>
          <cell r="I675" t="str">
            <v>NEMBE CREEK</v>
          </cell>
          <cell r="J675">
            <v>0</v>
          </cell>
          <cell r="K675">
            <v>0</v>
          </cell>
          <cell r="L675" t="str">
            <v>Efenovwe , Augustine</v>
          </cell>
        </row>
        <row r="676">
          <cell r="A676" t="str">
            <v>NIP_BP11_D_NEMC_ES2_D10</v>
          </cell>
          <cell r="B676" t="str">
            <v>Nembe Creek</v>
          </cell>
          <cell r="C676" t="str">
            <v>Nembe Creek Phase 3</v>
          </cell>
          <cell r="D676" t="str">
            <v>D_NEMC_ES2_D10</v>
          </cell>
          <cell r="E676" t="str">
            <v>Nembe Creek Phase 3</v>
          </cell>
          <cell r="F676" t="str">
            <v>SWAMP EAST</v>
          </cell>
          <cell r="G676" t="str">
            <v>East</v>
          </cell>
          <cell r="H676" t="str">
            <v>OML - 28</v>
          </cell>
          <cell r="I676" t="str">
            <v>NEMBE CREEK</v>
          </cell>
          <cell r="J676">
            <v>0</v>
          </cell>
          <cell r="K676">
            <v>0</v>
          </cell>
          <cell r="L676" t="str">
            <v>Efenovwe , Augustine</v>
          </cell>
        </row>
        <row r="677">
          <cell r="A677" t="str">
            <v>NIP_BP11_Z_NEMC_ES2_D01</v>
          </cell>
          <cell r="B677" t="str">
            <v>Nembe Creek</v>
          </cell>
          <cell r="C677" t="str">
            <v>Nembe Creek Phase 3</v>
          </cell>
          <cell r="D677" t="str">
            <v>Z_NEMC_ES2_D01</v>
          </cell>
          <cell r="E677" t="str">
            <v>Nembe Creek Early Oil</v>
          </cell>
          <cell r="F677" t="str">
            <v>SWAMP EAST</v>
          </cell>
          <cell r="G677" t="str">
            <v>East</v>
          </cell>
          <cell r="H677" t="str">
            <v>OML - 72</v>
          </cell>
          <cell r="I677" t="str">
            <v>NEMBE CREEK</v>
          </cell>
          <cell r="J677">
            <v>0</v>
          </cell>
          <cell r="K677">
            <v>0</v>
          </cell>
          <cell r="L677" t="str">
            <v>Efenovwe , Augustine</v>
          </cell>
        </row>
        <row r="678">
          <cell r="A678" t="str">
            <v>NIP_BP11_D_NEMC_ES2_W01</v>
          </cell>
          <cell r="B678" t="str">
            <v>Nembe Creek</v>
          </cell>
          <cell r="C678" t="str">
            <v>Nembe Creek Phase 3</v>
          </cell>
          <cell r="D678" t="str">
            <v>D_NEMC_ES2_W01</v>
          </cell>
          <cell r="E678" t="str">
            <v>Nembe Creek Phase 3</v>
          </cell>
          <cell r="F678" t="str">
            <v>SWAMP EAST</v>
          </cell>
          <cell r="G678" t="str">
            <v>East</v>
          </cell>
          <cell r="H678" t="str">
            <v>N/A</v>
          </cell>
          <cell r="I678" t="str">
            <v>NEMBE CREEK</v>
          </cell>
          <cell r="J678">
            <v>0</v>
          </cell>
          <cell r="K678">
            <v>0</v>
          </cell>
          <cell r="L678" t="str">
            <v>Efenovwe , Augustine</v>
          </cell>
        </row>
        <row r="679">
          <cell r="A679" t="str">
            <v>NIP_BP11_Z_NEMC_ES2_D02</v>
          </cell>
          <cell r="B679" t="str">
            <v>Nembe Creek</v>
          </cell>
          <cell r="C679" t="str">
            <v>Nembe Creek Phase 3</v>
          </cell>
          <cell r="D679" t="str">
            <v>Z_NEMC_ES2_D02</v>
          </cell>
          <cell r="E679" t="str">
            <v>Nembe Creek Phase 3</v>
          </cell>
          <cell r="F679" t="str">
            <v>SWAMP EAST</v>
          </cell>
          <cell r="G679" t="str">
            <v>East</v>
          </cell>
          <cell r="H679" t="str">
            <v>N/A</v>
          </cell>
          <cell r="I679" t="str">
            <v>NEMBE CREEK</v>
          </cell>
          <cell r="J679">
            <v>0</v>
          </cell>
          <cell r="K679">
            <v>0</v>
          </cell>
          <cell r="L679" t="str">
            <v>Efenovwe , Augustine</v>
          </cell>
        </row>
        <row r="680">
          <cell r="A680" t="str">
            <v>NIP_BP11_Z_NEMC_ES2_G99</v>
          </cell>
          <cell r="B680" t="str">
            <v>Nembe Creek</v>
          </cell>
          <cell r="C680" t="str">
            <v>Nembe Creek Phase 3</v>
          </cell>
          <cell r="D680" t="str">
            <v>Z_NEMC_ES2_G99</v>
          </cell>
          <cell r="E680" t="str">
            <v>Nembe Creek Phase 3</v>
          </cell>
          <cell r="F680" t="str">
            <v>SWAMP EAST</v>
          </cell>
          <cell r="G680" t="str">
            <v>East</v>
          </cell>
          <cell r="H680" t="str">
            <v>OML - 35</v>
          </cell>
          <cell r="I680" t="str">
            <v>NEMBE CREEK</v>
          </cell>
          <cell r="J680">
            <v>0</v>
          </cell>
          <cell r="K680">
            <v>0</v>
          </cell>
          <cell r="L680" t="str">
            <v>Efenovwe , Augustine</v>
          </cell>
        </row>
        <row r="681">
          <cell r="A681" t="str">
            <v>NIP_BP11_D_NEMC_ES2_D11</v>
          </cell>
          <cell r="B681" t="str">
            <v>Nembe Creek</v>
          </cell>
          <cell r="C681" t="str">
            <v>Nembe Creek Phase 3</v>
          </cell>
          <cell r="D681" t="str">
            <v>D_NEMC_ES2_D11</v>
          </cell>
          <cell r="E681" t="str">
            <v>Nembe Creek Phase 3</v>
          </cell>
          <cell r="F681" t="str">
            <v>SWAMP EAST</v>
          </cell>
          <cell r="G681" t="str">
            <v>East</v>
          </cell>
          <cell r="H681" t="str">
            <v>OML - 30</v>
          </cell>
          <cell r="I681" t="str">
            <v>NEMBE CREEK</v>
          </cell>
          <cell r="J681">
            <v>0</v>
          </cell>
          <cell r="K681">
            <v>0</v>
          </cell>
          <cell r="L681" t="str">
            <v>Efenovwe , Augustine</v>
          </cell>
        </row>
        <row r="682">
          <cell r="A682" t="str">
            <v>NIP_BP11_D_NEMC_ES2_C01</v>
          </cell>
          <cell r="B682" t="str">
            <v>SPDC - Other</v>
          </cell>
          <cell r="C682" t="str">
            <v>Nembe Creek Sidetrack</v>
          </cell>
          <cell r="D682" t="str">
            <v>D_NEMC_ES2_C01</v>
          </cell>
          <cell r="E682" t="str">
            <v>Rig WO Integrity</v>
          </cell>
          <cell r="F682" t="str">
            <v>SWAMP EAST</v>
          </cell>
          <cell r="G682" t="str">
            <v>East</v>
          </cell>
          <cell r="H682" t="str">
            <v>OML - 28</v>
          </cell>
          <cell r="I682" t="str">
            <v>NEMBE CREEK</v>
          </cell>
          <cell r="J682">
            <v>0</v>
          </cell>
          <cell r="K682">
            <v>0</v>
          </cell>
          <cell r="L682" t="str">
            <v>Efenovwe , Augustine</v>
          </cell>
        </row>
        <row r="683">
          <cell r="A683" t="str">
            <v>NIP_BP11_C_NOGI_Nembe Power</v>
          </cell>
          <cell r="B683" t="str">
            <v>SPDC - Other</v>
          </cell>
          <cell r="C683" t="str">
            <v>Nembe Power</v>
          </cell>
          <cell r="D683" t="str">
            <v>C_NOGI_Nembe Power</v>
          </cell>
          <cell r="E683" t="str">
            <v>Nembe Power</v>
          </cell>
          <cell r="F683" t="str">
            <v>SWAMP EAST</v>
          </cell>
          <cell r="G683" t="str">
            <v>East</v>
          </cell>
          <cell r="H683" t="str">
            <v>CROSS ASSET</v>
          </cell>
          <cell r="I683" t="str">
            <v>NEMBE CREEK</v>
          </cell>
          <cell r="J683">
            <v>0</v>
          </cell>
          <cell r="K683">
            <v>0</v>
          </cell>
          <cell r="L683" t="str">
            <v>Balogun , Oluseun</v>
          </cell>
        </row>
        <row r="684">
          <cell r="A684" t="str">
            <v>NIP_BP11_D_NUNR_EL2_G31</v>
          </cell>
          <cell r="B684" t="str">
            <v>Oil Infrastructure</v>
          </cell>
          <cell r="C684" t="str">
            <v>Nun River Appraisal</v>
          </cell>
          <cell r="D684" t="str">
            <v>D_NUNR_EL2_G31</v>
          </cell>
          <cell r="E684" t="str">
            <v>Nun River Appraisal</v>
          </cell>
          <cell r="F684" t="str">
            <v>LAND EAST</v>
          </cell>
          <cell r="G684" t="str">
            <v>East</v>
          </cell>
          <cell r="H684" t="str">
            <v>OML - 29</v>
          </cell>
          <cell r="I684" t="str">
            <v>NUN RIVER</v>
          </cell>
          <cell r="J684">
            <v>0</v>
          </cell>
          <cell r="K684">
            <v>0</v>
          </cell>
          <cell r="L684" t="str">
            <v>Iwegbu , Chibuzo</v>
          </cell>
        </row>
        <row r="685">
          <cell r="A685" t="str">
            <v>NIP_BP11_C_OGIS_EEE_Z18</v>
          </cell>
          <cell r="B685" t="str">
            <v>Oil Infrastructure</v>
          </cell>
          <cell r="C685" t="str">
            <v>OGI Delivery Lines</v>
          </cell>
          <cell r="D685" t="str">
            <v>C_OGIS_EEE_Z18</v>
          </cell>
          <cell r="E685" t="str">
            <v>Adibawa Delivery Line</v>
          </cell>
          <cell r="F685" t="str">
            <v>EAST</v>
          </cell>
          <cell r="G685" t="str">
            <v>Corporate</v>
          </cell>
          <cell r="H685" t="str">
            <v>CROSS ASSET</v>
          </cell>
          <cell r="I685" t="str">
            <v>CROSS ASSET</v>
          </cell>
          <cell r="J685">
            <v>0</v>
          </cell>
          <cell r="K685">
            <v>0</v>
          </cell>
          <cell r="L685" t="str">
            <v>Balogun , Oluseun</v>
          </cell>
        </row>
        <row r="686">
          <cell r="A686" t="str">
            <v>NIP_BP11_C_FLDX_WPM_A06</v>
          </cell>
          <cell r="B686" t="str">
            <v>Oil Infrastructure</v>
          </cell>
          <cell r="C686" t="str">
            <v>OGI Maintenance</v>
          </cell>
          <cell r="D686" t="str">
            <v>C_FLDX_WPM_A06</v>
          </cell>
          <cell r="E686" t="str">
            <v>PURCHASE OF LATHE MACHINE FOR CRAWFORD CR. W/SHOP</v>
          </cell>
          <cell r="F686" t="str">
            <v>WEST</v>
          </cell>
          <cell r="G686" t="str">
            <v>West</v>
          </cell>
          <cell r="H686" t="str">
            <v>CROSS ASSET</v>
          </cell>
          <cell r="I686" t="str">
            <v>CROSS ASSET</v>
          </cell>
          <cell r="J686">
            <v>0</v>
          </cell>
          <cell r="K686">
            <v>0</v>
          </cell>
          <cell r="L686" t="str">
            <v>Haliru , Sani</v>
          </cell>
        </row>
        <row r="687">
          <cell r="A687" t="str">
            <v>NIP_BP11_C_FLDX_WPM_A07</v>
          </cell>
          <cell r="B687" t="str">
            <v>Oil Infrastructure</v>
          </cell>
          <cell r="C687" t="str">
            <v>OGI Maintenance</v>
          </cell>
          <cell r="D687" t="str">
            <v>C_FLDX_WPM_A07</v>
          </cell>
          <cell r="E687" t="str">
            <v>PROCURE RADIATORS FOR WEST ASSET ENGINES</v>
          </cell>
          <cell r="F687" t="str">
            <v>WEST</v>
          </cell>
          <cell r="G687" t="str">
            <v>West</v>
          </cell>
          <cell r="H687" t="str">
            <v>CROSS ASSET</v>
          </cell>
          <cell r="I687" t="str">
            <v>CROSS ASSET</v>
          </cell>
          <cell r="J687">
            <v>0</v>
          </cell>
          <cell r="K687">
            <v>0</v>
          </cell>
          <cell r="L687" t="str">
            <v>Haliru , Sani</v>
          </cell>
        </row>
        <row r="688">
          <cell r="A688" t="str">
            <v>NIP_BP11_C_FLDX_WPM_A08</v>
          </cell>
          <cell r="B688" t="str">
            <v>Oil Infrastructure</v>
          </cell>
          <cell r="C688" t="str">
            <v>OGI Maintenance</v>
          </cell>
          <cell r="D688" t="str">
            <v>C_FLDX_WPM_A08</v>
          </cell>
          <cell r="E688" t="str">
            <v>PURCHASE OF BALANCING MACHINE FOR CRAWFORD CR. W/S</v>
          </cell>
          <cell r="F688" t="str">
            <v>WEST</v>
          </cell>
          <cell r="G688" t="str">
            <v>West</v>
          </cell>
          <cell r="H688" t="str">
            <v>CROSS ASSET</v>
          </cell>
          <cell r="I688" t="str">
            <v>CROSS ASSET</v>
          </cell>
          <cell r="J688">
            <v>0</v>
          </cell>
          <cell r="K688">
            <v>0</v>
          </cell>
          <cell r="L688" t="str">
            <v>Haliru , Sani</v>
          </cell>
        </row>
        <row r="689">
          <cell r="A689" t="str">
            <v>NIP_BP11_C_OGIS_EL1_A02</v>
          </cell>
          <cell r="B689" t="str">
            <v>Oil Infrastructure</v>
          </cell>
          <cell r="C689" t="str">
            <v>OGI Maintenance</v>
          </cell>
          <cell r="D689" t="str">
            <v>C_OGIS_EL1_A02</v>
          </cell>
          <cell r="E689" t="str">
            <v>UPGRADE OF OBSOLETE LIGAMENT VALVES IN EL1</v>
          </cell>
          <cell r="F689" t="str">
            <v>LAND EAST</v>
          </cell>
          <cell r="G689" t="str">
            <v>East</v>
          </cell>
          <cell r="H689" t="str">
            <v>CROSS ASSET</v>
          </cell>
          <cell r="I689" t="str">
            <v>CROSS ASSET</v>
          </cell>
          <cell r="J689">
            <v>0</v>
          </cell>
          <cell r="K689">
            <v>0</v>
          </cell>
          <cell r="L689" t="str">
            <v>Haliru , Sani</v>
          </cell>
        </row>
        <row r="690">
          <cell r="A690" t="str">
            <v>NIP_BP11_C_OGIS_EL1_A03</v>
          </cell>
          <cell r="B690" t="str">
            <v>Oil Infrastructure</v>
          </cell>
          <cell r="C690" t="str">
            <v>OGI Maintenance</v>
          </cell>
          <cell r="D690" t="str">
            <v>C_OGIS_EL1_A03</v>
          </cell>
          <cell r="E690" t="str">
            <v>MAJOR OVERHAUL OF MOBILE AIR COMPRESSPRS IN EL1</v>
          </cell>
          <cell r="F690" t="str">
            <v>LAND EAST</v>
          </cell>
          <cell r="G690" t="str">
            <v>East</v>
          </cell>
          <cell r="H690" t="str">
            <v>CROSS ASSET</v>
          </cell>
          <cell r="I690" t="str">
            <v>CROSS ASSET</v>
          </cell>
          <cell r="J690">
            <v>0</v>
          </cell>
          <cell r="K690">
            <v>0</v>
          </cell>
          <cell r="L690" t="str">
            <v>Haliru , Sani</v>
          </cell>
        </row>
        <row r="691">
          <cell r="A691" t="str">
            <v>NIP_BP11_C_OGIS_PTE_A29</v>
          </cell>
          <cell r="B691" t="str">
            <v>Oil Infrastructure</v>
          </cell>
          <cell r="C691" t="str">
            <v>OGI Maintenance</v>
          </cell>
          <cell r="D691" t="str">
            <v>C_OGIS_PTE_A29</v>
          </cell>
          <cell r="E691" t="str">
            <v>UPGRADE OF BONNY TERMINAL SOLAR TURBINE</v>
          </cell>
          <cell r="F691" t="str">
            <v>EAST</v>
          </cell>
          <cell r="G691" t="str">
            <v>East</v>
          </cell>
          <cell r="H691" t="str">
            <v>OML - 79</v>
          </cell>
          <cell r="I691" t="str">
            <v>CROSS ASSET</v>
          </cell>
          <cell r="J691">
            <v>0</v>
          </cell>
          <cell r="K691">
            <v>0</v>
          </cell>
          <cell r="L691" t="str">
            <v>Haliru , Sani</v>
          </cell>
        </row>
        <row r="692">
          <cell r="A692" t="str">
            <v>NIP_BP11_C_OGIS_PTE_A30</v>
          </cell>
          <cell r="B692" t="str">
            <v>Oil Infrastructure</v>
          </cell>
          <cell r="C692" t="str">
            <v>OGI Maintenance</v>
          </cell>
          <cell r="D692" t="str">
            <v>C_OGIS_PTE_A30</v>
          </cell>
          <cell r="E692" t="str">
            <v>PURCHASE OF MECHANICAL HAND TOOLS FOR BONNY TERM</v>
          </cell>
          <cell r="F692" t="str">
            <v>EAST</v>
          </cell>
          <cell r="G692" t="str">
            <v>East</v>
          </cell>
          <cell r="H692" t="str">
            <v>OML - 79</v>
          </cell>
          <cell r="I692" t="str">
            <v>CROSS ASSET</v>
          </cell>
          <cell r="J692">
            <v>0</v>
          </cell>
          <cell r="K692">
            <v>0</v>
          </cell>
          <cell r="L692" t="str">
            <v>Haliru , Sani</v>
          </cell>
        </row>
        <row r="693">
          <cell r="A693" t="str">
            <v>NIP_BP11_C_OGIS_PTE_A31</v>
          </cell>
          <cell r="B693" t="str">
            <v>Oil Infrastructure</v>
          </cell>
          <cell r="C693" t="str">
            <v>OGI Maintenance</v>
          </cell>
          <cell r="D693" t="str">
            <v>C_OGIS_PTE_A31</v>
          </cell>
          <cell r="E693" t="str">
            <v>BONNY TERMINAL CONDITION MONITORING TOOLS PURCHASE</v>
          </cell>
          <cell r="F693" t="str">
            <v>EAST</v>
          </cell>
          <cell r="G693" t="str">
            <v>East</v>
          </cell>
          <cell r="H693" t="str">
            <v>OML - 79</v>
          </cell>
          <cell r="I693" t="str">
            <v>CROSS ASSET</v>
          </cell>
          <cell r="J693">
            <v>0</v>
          </cell>
          <cell r="K693">
            <v>0</v>
          </cell>
          <cell r="L693" t="str">
            <v>Haliru , Sani</v>
          </cell>
        </row>
        <row r="694">
          <cell r="A694" t="str">
            <v>NIP_BP11_C_OGIS_EL1_A01</v>
          </cell>
          <cell r="B694" t="str">
            <v>Oil Infrastructure</v>
          </cell>
          <cell r="C694" t="str">
            <v>OGI Maintenance</v>
          </cell>
          <cell r="D694" t="str">
            <v>C_OGIS_EL1_A01</v>
          </cell>
          <cell r="E694" t="str">
            <v>UPGRADE/OVERHAUL OF EL1 ELECTRICITY GENERATORS</v>
          </cell>
          <cell r="F694" t="str">
            <v>LAND EAST</v>
          </cell>
          <cell r="G694" t="str">
            <v>East</v>
          </cell>
          <cell r="H694" t="str">
            <v>CROSS ASSET</v>
          </cell>
          <cell r="I694" t="str">
            <v>CROSS ASSET</v>
          </cell>
          <cell r="J694">
            <v>0</v>
          </cell>
          <cell r="K694">
            <v>0</v>
          </cell>
          <cell r="L694" t="str">
            <v>Haliru , Sani</v>
          </cell>
        </row>
        <row r="695">
          <cell r="A695" t="str">
            <v>NIP_BP11_C_OGIS_EL1_A06</v>
          </cell>
          <cell r="B695" t="str">
            <v>Oil Infrastructure</v>
          </cell>
          <cell r="C695" t="str">
            <v>OGI Maintenance</v>
          </cell>
          <cell r="D695" t="str">
            <v>C_OGIS_EL1_A06</v>
          </cell>
          <cell r="E695" t="str">
            <v>40,000 HRS OVERHAUL OF CRUDE OIL PUMPS IN EL1</v>
          </cell>
          <cell r="F695" t="str">
            <v>LAND EAST</v>
          </cell>
          <cell r="G695" t="str">
            <v>East</v>
          </cell>
          <cell r="H695" t="str">
            <v>CROSS ASSET</v>
          </cell>
          <cell r="I695" t="str">
            <v>CROSS ASSET</v>
          </cell>
          <cell r="J695">
            <v>0</v>
          </cell>
          <cell r="K695">
            <v>0</v>
          </cell>
          <cell r="L695" t="str">
            <v>Haliru , Sani</v>
          </cell>
        </row>
        <row r="696">
          <cell r="A696" t="str">
            <v>NIP_BP11_C_OGIS_EL1_A12</v>
          </cell>
          <cell r="B696" t="str">
            <v>Oil Infrastructure</v>
          </cell>
          <cell r="C696" t="str">
            <v>OGI Maintenance</v>
          </cell>
          <cell r="D696" t="str">
            <v>C_OGIS_EL1_A12</v>
          </cell>
          <cell r="E696" t="str">
            <v>FACILITIES UPGRADE IN EL1</v>
          </cell>
          <cell r="F696" t="str">
            <v>LAND EAST</v>
          </cell>
          <cell r="G696" t="str">
            <v>East</v>
          </cell>
          <cell r="H696" t="str">
            <v>CROSS ASSET</v>
          </cell>
          <cell r="I696" t="str">
            <v>CROSS ASSET</v>
          </cell>
          <cell r="J696">
            <v>0</v>
          </cell>
          <cell r="K696">
            <v>0</v>
          </cell>
          <cell r="L696" t="str">
            <v>Haliru , Sani</v>
          </cell>
        </row>
        <row r="697">
          <cell r="A697" t="str">
            <v>NIP_BP11_C_OGIS_EL2_A03</v>
          </cell>
          <cell r="B697" t="str">
            <v>Oil Infrastructure</v>
          </cell>
          <cell r="C697" t="str">
            <v>OGI Maintenance</v>
          </cell>
          <cell r="D697" t="str">
            <v>C_OGIS_EL2_A03</v>
          </cell>
          <cell r="E697" t="str">
            <v>60,000 HRS OVERHAUL OF CRUDE OIL PUMPS IN EL2</v>
          </cell>
          <cell r="F697" t="str">
            <v>LAND EAST</v>
          </cell>
          <cell r="G697" t="str">
            <v>East</v>
          </cell>
          <cell r="H697" t="str">
            <v>CROSS ASSET</v>
          </cell>
          <cell r="I697" t="str">
            <v>CROSS ASSET</v>
          </cell>
          <cell r="J697">
            <v>0</v>
          </cell>
          <cell r="K697">
            <v>0</v>
          </cell>
          <cell r="L697" t="str">
            <v>Haliru , Sani</v>
          </cell>
        </row>
        <row r="698">
          <cell r="A698" t="str">
            <v>NIP_BP11_C_OGIS_ES1_A13</v>
          </cell>
          <cell r="B698" t="str">
            <v>Oil Infrastructure</v>
          </cell>
          <cell r="C698" t="str">
            <v>OGI Maintenance</v>
          </cell>
          <cell r="D698" t="str">
            <v>C_OGIS_ES1_A13</v>
          </cell>
          <cell r="E698" t="str">
            <v>MAJOR OVERHAUL OF GAS TURBINES IN ES1</v>
          </cell>
          <cell r="F698" t="str">
            <v>LAND EAST</v>
          </cell>
          <cell r="G698" t="str">
            <v>East</v>
          </cell>
          <cell r="H698" t="str">
            <v>CROSS ASSET</v>
          </cell>
          <cell r="I698" t="str">
            <v>CROSS ASSET</v>
          </cell>
          <cell r="J698">
            <v>0</v>
          </cell>
          <cell r="K698">
            <v>0</v>
          </cell>
          <cell r="L698" t="str">
            <v>Haliru , Sani</v>
          </cell>
        </row>
        <row r="699">
          <cell r="A699" t="str">
            <v>NIP_BP11_C_OGIS_ES1_A18</v>
          </cell>
          <cell r="B699" t="str">
            <v>Oil Infrastructure</v>
          </cell>
          <cell r="C699" t="str">
            <v>OGI Maintenance</v>
          </cell>
          <cell r="D699" t="str">
            <v>C_OGIS_ES1_A18</v>
          </cell>
          <cell r="E699" t="str">
            <v>PURCHASE OF HAND TOOLS FOR EAST SWAMP 1 OPS</v>
          </cell>
          <cell r="F699" t="str">
            <v>LAND EAST</v>
          </cell>
          <cell r="G699" t="str">
            <v>East</v>
          </cell>
          <cell r="H699" t="str">
            <v>CROSS ASSET</v>
          </cell>
          <cell r="I699" t="str">
            <v>CROSS ASSET</v>
          </cell>
          <cell r="J699">
            <v>0</v>
          </cell>
          <cell r="K699">
            <v>0</v>
          </cell>
          <cell r="L699" t="str">
            <v>Haliru , Sani</v>
          </cell>
        </row>
        <row r="700">
          <cell r="A700" t="str">
            <v>NIP_BP11_C_OGIS_ES2_A02</v>
          </cell>
          <cell r="B700" t="str">
            <v>Oil Infrastructure</v>
          </cell>
          <cell r="C700" t="str">
            <v>OGI Maintenance</v>
          </cell>
          <cell r="D700" t="str">
            <v>C_OGIS_ES2_A02</v>
          </cell>
          <cell r="E700" t="str">
            <v>UPGRADE OF OBSOLETE LIGAMENT VALVES IN ES2</v>
          </cell>
          <cell r="F700" t="str">
            <v>LAND EAST</v>
          </cell>
          <cell r="G700" t="str">
            <v>East</v>
          </cell>
          <cell r="H700" t="str">
            <v>CROSS ASSET</v>
          </cell>
          <cell r="I700" t="str">
            <v>CROSS ASSET</v>
          </cell>
          <cell r="J700">
            <v>0</v>
          </cell>
          <cell r="K700">
            <v>0</v>
          </cell>
          <cell r="L700" t="str">
            <v>Haliru , Sani</v>
          </cell>
        </row>
        <row r="701">
          <cell r="A701" t="str">
            <v>NIP_BP11_C_OGIS_ES2_A07</v>
          </cell>
          <cell r="B701" t="str">
            <v>Oil Infrastructure</v>
          </cell>
          <cell r="C701" t="str">
            <v>OGI Maintenance</v>
          </cell>
          <cell r="D701" t="str">
            <v>C_OGIS_ES2_A07</v>
          </cell>
          <cell r="E701" t="str">
            <v>FACILITIES UPGRADE IN ES2</v>
          </cell>
          <cell r="F701" t="str">
            <v>LAND EAST</v>
          </cell>
          <cell r="G701" t="str">
            <v>East</v>
          </cell>
          <cell r="H701" t="str">
            <v>CROSS ASSET</v>
          </cell>
          <cell r="I701" t="str">
            <v>CROSS ASSET</v>
          </cell>
          <cell r="J701">
            <v>0</v>
          </cell>
          <cell r="K701">
            <v>0</v>
          </cell>
          <cell r="L701" t="str">
            <v>Haliru , Sani</v>
          </cell>
        </row>
        <row r="702">
          <cell r="A702" t="str">
            <v>NIP_BP11_C_OGIS_PTE_A32</v>
          </cell>
          <cell r="B702" t="str">
            <v>Oil Infrastructure</v>
          </cell>
          <cell r="C702" t="str">
            <v>OGI Maintenance</v>
          </cell>
          <cell r="D702" t="str">
            <v>C_OGIS_PTE_A32</v>
          </cell>
          <cell r="E702" t="str">
            <v>Procurement of Fire Tenders</v>
          </cell>
          <cell r="F702" t="str">
            <v>EAST</v>
          </cell>
          <cell r="G702" t="str">
            <v>East</v>
          </cell>
          <cell r="H702" t="str">
            <v>CROSS ASSET</v>
          </cell>
          <cell r="I702" t="str">
            <v>CROSS ASSET</v>
          </cell>
          <cell r="J702">
            <v>0</v>
          </cell>
          <cell r="K702">
            <v>0</v>
          </cell>
          <cell r="L702" t="str">
            <v>Haliru , Sani</v>
          </cell>
        </row>
        <row r="703">
          <cell r="A703" t="str">
            <v>NIP_BP11_C_OGIS_PTE_A36</v>
          </cell>
          <cell r="B703" t="str">
            <v>Oil Infrastructure</v>
          </cell>
          <cell r="C703" t="str">
            <v>OGI Maintenance</v>
          </cell>
          <cell r="D703" t="str">
            <v>C_OGIS_PTE_A36</v>
          </cell>
          <cell r="E703" t="str">
            <v>Office Equipment / Furniture Procurement</v>
          </cell>
          <cell r="F703" t="str">
            <v>EAST</v>
          </cell>
          <cell r="G703" t="str">
            <v>East</v>
          </cell>
          <cell r="H703" t="str">
            <v>CROSS ASSET</v>
          </cell>
          <cell r="I703" t="str">
            <v>CROSS ASSET</v>
          </cell>
          <cell r="J703">
            <v>0</v>
          </cell>
          <cell r="K703">
            <v>0</v>
          </cell>
          <cell r="L703" t="str">
            <v>Haliru , Sani</v>
          </cell>
        </row>
        <row r="704">
          <cell r="A704" t="str">
            <v>NIP_BP11_C_OGIS_PTE_A47</v>
          </cell>
          <cell r="B704" t="str">
            <v>Oil Infrastructure</v>
          </cell>
          <cell r="C704" t="str">
            <v>OGI Maintenance</v>
          </cell>
          <cell r="D704" t="str">
            <v>C_OGIS_PTE_A47</v>
          </cell>
          <cell r="E704" t="str">
            <v>Purchase of Material Handling Equipment for BTIP</v>
          </cell>
          <cell r="F704" t="str">
            <v>WEST</v>
          </cell>
          <cell r="G704" t="str">
            <v>East</v>
          </cell>
          <cell r="H704" t="str">
            <v>CROSS ASSET</v>
          </cell>
          <cell r="I704" t="str">
            <v>CROSS ASSET</v>
          </cell>
          <cell r="J704">
            <v>0</v>
          </cell>
          <cell r="K704">
            <v>0</v>
          </cell>
          <cell r="L704" t="str">
            <v>Haliru , Sani</v>
          </cell>
        </row>
        <row r="705">
          <cell r="A705" t="str">
            <v>NIP_BP11_C_OGIS_PTW_A07</v>
          </cell>
          <cell r="B705" t="str">
            <v>Oil Infrastructure</v>
          </cell>
          <cell r="C705" t="str">
            <v>OGI Maintenance</v>
          </cell>
          <cell r="D705" t="str">
            <v>C_OGIS_PTW_A07</v>
          </cell>
          <cell r="E705" t="str">
            <v>Forcados Terminal relief control valves upgrade</v>
          </cell>
          <cell r="F705" t="str">
            <v>WEST</v>
          </cell>
          <cell r="G705" t="str">
            <v>West</v>
          </cell>
          <cell r="H705" t="str">
            <v>CROSS ASSET</v>
          </cell>
          <cell r="I705" t="str">
            <v>CROSS ASSET</v>
          </cell>
          <cell r="J705">
            <v>0</v>
          </cell>
          <cell r="K705">
            <v>0</v>
          </cell>
          <cell r="L705" t="str">
            <v>Haliru , Sani</v>
          </cell>
        </row>
        <row r="706">
          <cell r="A706" t="str">
            <v>NIP_BP11_C_OGIS_PTW_A16</v>
          </cell>
          <cell r="B706" t="str">
            <v>Oil Infrastructure</v>
          </cell>
          <cell r="C706" t="str">
            <v>OGI Maintenance</v>
          </cell>
          <cell r="D706" t="str">
            <v>C_OGIS_PTW_A16</v>
          </cell>
          <cell r="E706" t="str">
            <v>Forcados Fire and Gas System Refurbishment</v>
          </cell>
          <cell r="F706" t="str">
            <v>WEST</v>
          </cell>
          <cell r="G706" t="str">
            <v>West</v>
          </cell>
          <cell r="H706" t="str">
            <v>CROSS ASSET</v>
          </cell>
          <cell r="I706" t="str">
            <v>CROSS ASSET</v>
          </cell>
          <cell r="J706">
            <v>0</v>
          </cell>
          <cell r="K706">
            <v>0</v>
          </cell>
          <cell r="L706" t="str">
            <v>Haliru , Sani</v>
          </cell>
        </row>
        <row r="707">
          <cell r="A707" t="str">
            <v>NIP_BP11_C_OGIS_WS1_A08</v>
          </cell>
          <cell r="B707" t="str">
            <v>Oil Infrastructure</v>
          </cell>
          <cell r="C707" t="str">
            <v>OGI Maintenance</v>
          </cell>
          <cell r="D707" t="str">
            <v>C_OGIS_WS1_A08</v>
          </cell>
          <cell r="E707" t="str">
            <v>WEST SWAMP-1 CRUDE OIL PUMPS OVERHAUL</v>
          </cell>
          <cell r="F707" t="str">
            <v>SWAMP WEST</v>
          </cell>
          <cell r="G707" t="str">
            <v>West</v>
          </cell>
          <cell r="H707" t="str">
            <v>CROSS ASSET</v>
          </cell>
          <cell r="I707" t="str">
            <v>CROSS ASSET</v>
          </cell>
          <cell r="J707">
            <v>0</v>
          </cell>
          <cell r="K707">
            <v>0</v>
          </cell>
          <cell r="L707" t="str">
            <v>Haliru , Sani</v>
          </cell>
        </row>
        <row r="708">
          <cell r="A708" t="str">
            <v>NIP_BP11_C_OGIS_WS1_A09</v>
          </cell>
          <cell r="B708" t="str">
            <v>Oil Infrastructure</v>
          </cell>
          <cell r="C708" t="str">
            <v>OGI Maintenance</v>
          </cell>
          <cell r="D708" t="str">
            <v>C_OGIS_WS1_A09</v>
          </cell>
          <cell r="E708" t="str">
            <v>WEST SWAMP-1 SAFEGUARDING SYSTEMS OVERHAUL</v>
          </cell>
          <cell r="F708" t="str">
            <v>SWAMP WEST</v>
          </cell>
          <cell r="G708" t="str">
            <v>West</v>
          </cell>
          <cell r="H708" t="str">
            <v>CROSS ASSET</v>
          </cell>
          <cell r="I708" t="str">
            <v>CROSS ASSET</v>
          </cell>
          <cell r="J708">
            <v>0</v>
          </cell>
          <cell r="K708">
            <v>0</v>
          </cell>
          <cell r="L708" t="str">
            <v>Haliru , Sani</v>
          </cell>
        </row>
        <row r="709">
          <cell r="A709" t="str">
            <v>NIP_BP11_C_OGIS_WS1_A10</v>
          </cell>
          <cell r="B709" t="str">
            <v>Oil Infrastructure</v>
          </cell>
          <cell r="C709" t="str">
            <v>OGI Maintenance</v>
          </cell>
          <cell r="D709" t="str">
            <v>C_OGIS_WS1_A10</v>
          </cell>
          <cell r="E709" t="str">
            <v>PROCUREMENT OF REPLACEMENT ENGINE CLUTCH</v>
          </cell>
          <cell r="F709" t="str">
            <v>SWAMP WEST</v>
          </cell>
          <cell r="G709" t="str">
            <v>West</v>
          </cell>
          <cell r="H709" t="str">
            <v>CROSS ASSET</v>
          </cell>
          <cell r="I709" t="str">
            <v>CROSS ASSET</v>
          </cell>
          <cell r="J709">
            <v>0</v>
          </cell>
          <cell r="K709">
            <v>0</v>
          </cell>
          <cell r="L709" t="str">
            <v>Haliru , Sani</v>
          </cell>
        </row>
        <row r="710">
          <cell r="A710" t="str">
            <v>NIP_BP11_C_OGIS_WS1_A13</v>
          </cell>
          <cell r="B710" t="str">
            <v>Oil Infrastructure</v>
          </cell>
          <cell r="C710" t="str">
            <v>OGI Maintenance</v>
          </cell>
          <cell r="D710" t="str">
            <v>C_OGIS_WS1_A13</v>
          </cell>
          <cell r="E710" t="str">
            <v>WEST SWAMP 1 FACILITIES HELIPAD UPGRADE</v>
          </cell>
          <cell r="F710" t="str">
            <v>SWAMP WEST</v>
          </cell>
          <cell r="G710" t="str">
            <v>West</v>
          </cell>
          <cell r="H710" t="str">
            <v>CROSS ASSET</v>
          </cell>
          <cell r="I710" t="str">
            <v>CROSS ASSET</v>
          </cell>
          <cell r="J710">
            <v>0</v>
          </cell>
          <cell r="K710">
            <v>0</v>
          </cell>
          <cell r="L710" t="str">
            <v>Haliru , Sani</v>
          </cell>
        </row>
        <row r="711">
          <cell r="A711" t="str">
            <v>NIP_BP11_C_OGIS_WS1_A14</v>
          </cell>
          <cell r="B711" t="str">
            <v>Oil Infrastructure</v>
          </cell>
          <cell r="C711" t="str">
            <v>OGI Maintenance</v>
          </cell>
          <cell r="D711" t="str">
            <v>C_OGIS_WS1_A14</v>
          </cell>
          <cell r="E711" t="str">
            <v>PROVISION OF FIRE TRUCK FOR YOKRI/NORTH BANK OPS</v>
          </cell>
          <cell r="F711" t="str">
            <v>SWAMP WEST</v>
          </cell>
          <cell r="G711" t="str">
            <v>West</v>
          </cell>
          <cell r="H711" t="str">
            <v>CROSS ASSET</v>
          </cell>
          <cell r="I711" t="str">
            <v>CROSS ASSET</v>
          </cell>
          <cell r="J711">
            <v>0</v>
          </cell>
          <cell r="K711">
            <v>0</v>
          </cell>
          <cell r="L711" t="str">
            <v>Haliru , Sani</v>
          </cell>
        </row>
        <row r="712">
          <cell r="A712" t="str">
            <v>NIP_BP11_C_OGIS_WS1_A15</v>
          </cell>
          <cell r="B712" t="str">
            <v>Oil Infrastructure</v>
          </cell>
          <cell r="C712" t="str">
            <v>OGI Maintenance</v>
          </cell>
          <cell r="D712" t="str">
            <v>C_OGIS_WS1_A15</v>
          </cell>
          <cell r="E712" t="str">
            <v>PROVISION OF WATER TANKER FOR YOKRI/NORTH BANK OPS</v>
          </cell>
          <cell r="F712" t="str">
            <v>SWAMP WEST</v>
          </cell>
          <cell r="G712" t="str">
            <v>West</v>
          </cell>
          <cell r="H712" t="str">
            <v>CROSS ASSET</v>
          </cell>
          <cell r="I712" t="str">
            <v>CROSS ASSET</v>
          </cell>
          <cell r="J712">
            <v>0</v>
          </cell>
          <cell r="K712">
            <v>0</v>
          </cell>
          <cell r="L712" t="str">
            <v>Haliru , Sani</v>
          </cell>
        </row>
        <row r="713">
          <cell r="A713" t="str">
            <v>NIP_BP11_C_OGIS_WS1_A16</v>
          </cell>
          <cell r="B713" t="str">
            <v>Oil Infrastructure</v>
          </cell>
          <cell r="C713" t="str">
            <v>OGI Maintenance</v>
          </cell>
          <cell r="D713" t="str">
            <v>C_OGIS_WS1_A16</v>
          </cell>
          <cell r="E713" t="str">
            <v>PURCHASE OF MOBILE AIR COMPRESSOR FOR OTUMARA FS</v>
          </cell>
          <cell r="F713" t="str">
            <v>SWAMP WEST</v>
          </cell>
          <cell r="G713" t="str">
            <v>West</v>
          </cell>
          <cell r="H713" t="str">
            <v>CROSS ASSET</v>
          </cell>
          <cell r="I713" t="str">
            <v>CROSS ASSET</v>
          </cell>
          <cell r="J713">
            <v>0</v>
          </cell>
          <cell r="K713">
            <v>0</v>
          </cell>
          <cell r="L713" t="str">
            <v>Haliru , Sani</v>
          </cell>
        </row>
        <row r="714">
          <cell r="A714" t="str">
            <v>NIP_BP11_C_OGIS_WS1_A17</v>
          </cell>
          <cell r="B714" t="str">
            <v>Oil Infrastructure</v>
          </cell>
          <cell r="C714" t="str">
            <v>OGI Maintenance</v>
          </cell>
          <cell r="D714" t="str">
            <v>C_OGIS_WS1_A17</v>
          </cell>
          <cell r="E714" t="str">
            <v>SECURITY IMPROVEMENT IN WEST SWAMP 1 FACILITIES</v>
          </cell>
          <cell r="F714" t="str">
            <v>SWAMP WEST</v>
          </cell>
          <cell r="G714" t="str">
            <v>West</v>
          </cell>
          <cell r="H714" t="str">
            <v>CROSS ASSET</v>
          </cell>
          <cell r="I714" t="str">
            <v>CROSS ASSET</v>
          </cell>
          <cell r="J714">
            <v>0</v>
          </cell>
          <cell r="K714">
            <v>0</v>
          </cell>
          <cell r="L714" t="str">
            <v>Haliru , Sani</v>
          </cell>
        </row>
        <row r="715">
          <cell r="A715" t="str">
            <v>NIP_BP11_C_OGIS_WS1_A18</v>
          </cell>
          <cell r="B715" t="str">
            <v>Oil Infrastructure</v>
          </cell>
          <cell r="C715" t="str">
            <v>OGI Maintenance</v>
          </cell>
          <cell r="D715" t="str">
            <v>C_OGIS_WS1_A18</v>
          </cell>
          <cell r="E715" t="str">
            <v>PROVISION OF FIRE SYSTEM IN YOKRI COMP STN</v>
          </cell>
          <cell r="F715" t="str">
            <v>SWAMP WEST</v>
          </cell>
          <cell r="G715" t="str">
            <v>West</v>
          </cell>
          <cell r="H715" t="str">
            <v>CROSS ASSET</v>
          </cell>
          <cell r="I715" t="str">
            <v>CROSS ASSET</v>
          </cell>
          <cell r="J715">
            <v>0</v>
          </cell>
          <cell r="K715">
            <v>0</v>
          </cell>
          <cell r="L715" t="str">
            <v>Haliru , Sani</v>
          </cell>
        </row>
        <row r="716">
          <cell r="A716" t="str">
            <v>NIP_BP11_C_OGIS_WS1_A19</v>
          </cell>
          <cell r="B716" t="str">
            <v>Oil Infrastructure</v>
          </cell>
          <cell r="C716" t="str">
            <v>OGI Maintenance</v>
          </cell>
          <cell r="D716" t="str">
            <v>C_OGIS_WS1_A19</v>
          </cell>
          <cell r="E716" t="str">
            <v>INSTRUMENTATION UPGRADE IN WEST SWAMP 1</v>
          </cell>
          <cell r="F716" t="str">
            <v>SWAMP WEST</v>
          </cell>
          <cell r="G716" t="str">
            <v>West</v>
          </cell>
          <cell r="H716" t="str">
            <v>CROSS ASSET</v>
          </cell>
          <cell r="I716" t="str">
            <v>CROSS ASSET</v>
          </cell>
          <cell r="J716">
            <v>0</v>
          </cell>
          <cell r="K716">
            <v>0</v>
          </cell>
          <cell r="L716" t="str">
            <v>Haliru , Sani</v>
          </cell>
        </row>
        <row r="717">
          <cell r="A717" t="str">
            <v>NIP_BP11_C_OGIS_WS1_A20</v>
          </cell>
          <cell r="B717" t="str">
            <v>Oil Infrastructure</v>
          </cell>
          <cell r="C717" t="str">
            <v>OGI Maintenance</v>
          </cell>
          <cell r="D717" t="str">
            <v>C_OGIS_WS1_A20</v>
          </cell>
          <cell r="E717" t="str">
            <v>INSTALLATION OF FLARE STACK AT NORTH BANK F/S</v>
          </cell>
          <cell r="F717" t="str">
            <v>SWAMP WEST</v>
          </cell>
          <cell r="G717" t="str">
            <v>West</v>
          </cell>
          <cell r="H717" t="str">
            <v>CROSS ASSET</v>
          </cell>
          <cell r="I717" t="str">
            <v>CROSS ASSET</v>
          </cell>
          <cell r="J717">
            <v>0</v>
          </cell>
          <cell r="K717">
            <v>0</v>
          </cell>
          <cell r="L717" t="str">
            <v>Haliru , Sani</v>
          </cell>
        </row>
        <row r="718">
          <cell r="A718" t="str">
            <v>NIP_BP11_C_OGIS_WS1_A21</v>
          </cell>
          <cell r="B718" t="str">
            <v>Oil Infrastructure</v>
          </cell>
          <cell r="C718" t="str">
            <v>OGI Maintenance</v>
          </cell>
          <cell r="D718" t="str">
            <v>C_OGIS_WS1_A21</v>
          </cell>
          <cell r="E718" t="str">
            <v>IMPLEMENTATION OF PROCESS SAFETY BASIC REQ. IN WS1</v>
          </cell>
          <cell r="F718" t="str">
            <v>SWAMP WEST</v>
          </cell>
          <cell r="G718" t="str">
            <v>West</v>
          </cell>
          <cell r="H718" t="str">
            <v>CROSS ASSET</v>
          </cell>
          <cell r="I718" t="str">
            <v>CROSS ASSET</v>
          </cell>
          <cell r="J718">
            <v>0</v>
          </cell>
          <cell r="K718">
            <v>0</v>
          </cell>
          <cell r="L718" t="str">
            <v>Haliru , Sani</v>
          </cell>
        </row>
        <row r="719">
          <cell r="A719" t="str">
            <v>NIP_BP11_C_OGIS_WS1_A22</v>
          </cell>
          <cell r="B719" t="str">
            <v>Oil Infrastructure</v>
          </cell>
          <cell r="C719" t="str">
            <v>OGI Maintenance</v>
          </cell>
          <cell r="D719" t="str">
            <v>C_OGIS_WS1_A22</v>
          </cell>
          <cell r="E719" t="str">
            <v>GAS GEN PROVISION IN ESCRAVOS FACILITIES</v>
          </cell>
          <cell r="F719" t="str">
            <v>SWAMP WEST</v>
          </cell>
          <cell r="G719" t="str">
            <v>West</v>
          </cell>
          <cell r="H719" t="str">
            <v>CROSS ASSET</v>
          </cell>
          <cell r="I719" t="str">
            <v>CROSS ASSET</v>
          </cell>
          <cell r="J719">
            <v>0</v>
          </cell>
          <cell r="K719">
            <v>0</v>
          </cell>
          <cell r="L719" t="str">
            <v>Haliru , Sani</v>
          </cell>
        </row>
        <row r="720">
          <cell r="A720" t="str">
            <v>NIP_BP11_C_OGIS_WS1_A23</v>
          </cell>
          <cell r="B720" t="str">
            <v>Oil Infrastructure</v>
          </cell>
          <cell r="C720" t="str">
            <v>OGI Maintenance</v>
          </cell>
          <cell r="D720" t="str">
            <v>C_OGIS_WS1_A23</v>
          </cell>
          <cell r="E720" t="str">
            <v>REVAMPING OF YOKRI COMPRESSORS</v>
          </cell>
          <cell r="F720" t="str">
            <v>SWAMP WEST</v>
          </cell>
          <cell r="G720" t="str">
            <v>West</v>
          </cell>
          <cell r="H720" t="str">
            <v>CROSS ASSET</v>
          </cell>
          <cell r="I720" t="str">
            <v>CROSS ASSET</v>
          </cell>
          <cell r="J720">
            <v>0</v>
          </cell>
          <cell r="K720">
            <v>0</v>
          </cell>
          <cell r="L720" t="str">
            <v>Haliru , Sani</v>
          </cell>
        </row>
        <row r="721">
          <cell r="A721" t="str">
            <v>NIP_BP11_C_OGIS_WS2_A02</v>
          </cell>
          <cell r="B721" t="str">
            <v>Oil Infrastructure</v>
          </cell>
          <cell r="C721" t="str">
            <v>OGI Maintenance</v>
          </cell>
          <cell r="D721" t="str">
            <v>C_OGIS_WS2_A02</v>
          </cell>
          <cell r="E721" t="str">
            <v>UNDERWATER MAINTENANCE OF MARINE STRUCTURES IN WS2</v>
          </cell>
          <cell r="F721" t="str">
            <v>SWAMP WEST</v>
          </cell>
          <cell r="G721" t="str">
            <v>West</v>
          </cell>
          <cell r="H721" t="str">
            <v>CROSS ASSET</v>
          </cell>
          <cell r="I721" t="str">
            <v>CROSS ASSET</v>
          </cell>
          <cell r="J721">
            <v>0</v>
          </cell>
          <cell r="K721">
            <v>0</v>
          </cell>
          <cell r="L721" t="str">
            <v>Haliru , Sani</v>
          </cell>
        </row>
        <row r="722">
          <cell r="A722" t="str">
            <v>NIP_BP11_C_OGIS_WS2_A03</v>
          </cell>
          <cell r="B722" t="str">
            <v>Oil Infrastructure</v>
          </cell>
          <cell r="C722" t="str">
            <v>OGI Maintenance</v>
          </cell>
          <cell r="D722" t="str">
            <v>C_OGIS_WS2_A03</v>
          </cell>
          <cell r="E722" t="str">
            <v>IMPLEMENTATION OF ASSET INTEGRITY ACTIONS IN WS2</v>
          </cell>
          <cell r="F722" t="str">
            <v>SWAMP WEST</v>
          </cell>
          <cell r="G722" t="str">
            <v>West</v>
          </cell>
          <cell r="H722" t="str">
            <v>CROSS ASSET</v>
          </cell>
          <cell r="I722" t="str">
            <v>CROSS ASSET</v>
          </cell>
          <cell r="J722">
            <v>0</v>
          </cell>
          <cell r="K722">
            <v>0</v>
          </cell>
          <cell r="L722" t="str">
            <v>Haliru , Sani</v>
          </cell>
        </row>
        <row r="723">
          <cell r="A723" t="str">
            <v>NIP_BP11_C_OGIS_WS2_A04</v>
          </cell>
          <cell r="B723" t="str">
            <v>Oil Infrastructure</v>
          </cell>
          <cell r="C723" t="str">
            <v>OGI Maintenance</v>
          </cell>
          <cell r="D723" t="str">
            <v>C_OGIS_WS2_A04</v>
          </cell>
          <cell r="E723" t="str">
            <v>PURCHASE OF GAS GENERATORS FOR WS2 FACILITIES</v>
          </cell>
          <cell r="F723" t="str">
            <v>SWAMP WEST</v>
          </cell>
          <cell r="G723" t="str">
            <v>West</v>
          </cell>
          <cell r="H723" t="str">
            <v>CROSS ASSET</v>
          </cell>
          <cell r="I723" t="str">
            <v>CROSS ASSET</v>
          </cell>
          <cell r="J723">
            <v>0</v>
          </cell>
          <cell r="K723">
            <v>0</v>
          </cell>
          <cell r="L723" t="str">
            <v>Haliru , Sani</v>
          </cell>
        </row>
        <row r="724">
          <cell r="A724" t="str">
            <v>NIP_BP11_C_OGIS_WS2_A05</v>
          </cell>
          <cell r="B724" t="str">
            <v>Oil Infrastructure</v>
          </cell>
          <cell r="C724" t="str">
            <v>OGI Maintenance</v>
          </cell>
          <cell r="D724" t="str">
            <v>C_OGIS_WS2_A05</v>
          </cell>
          <cell r="E724" t="str">
            <v>TOP OVERHAUL OF PUMP ENGINES IN WEST SWAMP 2</v>
          </cell>
          <cell r="F724" t="str">
            <v>SWAMP WEST</v>
          </cell>
          <cell r="G724" t="str">
            <v>West</v>
          </cell>
          <cell r="H724" t="str">
            <v>CROSS ASSET</v>
          </cell>
          <cell r="I724" t="str">
            <v>CROSS ASSET</v>
          </cell>
          <cell r="J724">
            <v>0</v>
          </cell>
          <cell r="K724">
            <v>0</v>
          </cell>
          <cell r="L724" t="str">
            <v>Haliru , Sani</v>
          </cell>
        </row>
        <row r="725">
          <cell r="A725" t="str">
            <v>NIP_BP11_C_OGIS_WS2_A06</v>
          </cell>
          <cell r="B725" t="str">
            <v>Oil Infrastructure</v>
          </cell>
          <cell r="C725" t="str">
            <v>OGI Maintenance</v>
          </cell>
          <cell r="D725" t="str">
            <v>C_OGIS_WS2_A06</v>
          </cell>
          <cell r="E725" t="str">
            <v>HELIPAD UPGRADE IN WEST WAMP 2</v>
          </cell>
          <cell r="F725" t="str">
            <v>SWAMP WEST</v>
          </cell>
          <cell r="G725" t="str">
            <v>West</v>
          </cell>
          <cell r="H725" t="str">
            <v>CROSS ASSET</v>
          </cell>
          <cell r="I725" t="str">
            <v>CROSS ASSET</v>
          </cell>
          <cell r="J725">
            <v>0</v>
          </cell>
          <cell r="K725">
            <v>0</v>
          </cell>
          <cell r="L725" t="str">
            <v>Haliru , Sani</v>
          </cell>
        </row>
        <row r="726">
          <cell r="A726" t="str">
            <v>NIP_BP11_C_OGIS_WS2_A07</v>
          </cell>
          <cell r="B726" t="str">
            <v>Oil Infrastructure</v>
          </cell>
          <cell r="C726" t="str">
            <v>OGI Maintenance</v>
          </cell>
          <cell r="D726" t="str">
            <v>C_OGIS_WS2_A07</v>
          </cell>
          <cell r="E726" t="str">
            <v>PROVISION OF INSTRUMENT AIR IN STS2 FACILITIES</v>
          </cell>
          <cell r="F726" t="str">
            <v>SWAMP WEST</v>
          </cell>
          <cell r="G726" t="str">
            <v>West</v>
          </cell>
          <cell r="H726" t="str">
            <v>CROSS ASSET</v>
          </cell>
          <cell r="I726" t="str">
            <v>CROSS ASSET</v>
          </cell>
          <cell r="J726">
            <v>0</v>
          </cell>
          <cell r="K726">
            <v>0</v>
          </cell>
          <cell r="L726" t="str">
            <v>Haliru , Sani</v>
          </cell>
        </row>
        <row r="727">
          <cell r="A727" t="str">
            <v>NIP_BP11_C_OGIS_WS2_A08</v>
          </cell>
          <cell r="B727" t="str">
            <v>Oil Infrastructure</v>
          </cell>
          <cell r="C727" t="str">
            <v>OGI Maintenance</v>
          </cell>
          <cell r="D727" t="str">
            <v>C_OGIS_WS2_A08</v>
          </cell>
          <cell r="E727" t="str">
            <v>PROVISION OF GAS GENERATOR FOR TUNU FLOW STATION</v>
          </cell>
          <cell r="F727" t="str">
            <v>SWAMP WEST</v>
          </cell>
          <cell r="G727" t="str">
            <v>West</v>
          </cell>
          <cell r="H727" t="str">
            <v>CROSS ASSET</v>
          </cell>
          <cell r="I727" t="str">
            <v>CROSS ASSET</v>
          </cell>
          <cell r="J727">
            <v>0</v>
          </cell>
          <cell r="K727">
            <v>0</v>
          </cell>
          <cell r="L727" t="str">
            <v>Haliru , Sani</v>
          </cell>
        </row>
        <row r="728">
          <cell r="A728" t="str">
            <v>NIP_BP11_C_OGIS_WS2_A09</v>
          </cell>
          <cell r="B728" t="str">
            <v>Oil Infrastructure</v>
          </cell>
          <cell r="C728" t="str">
            <v>OGI Maintenance</v>
          </cell>
          <cell r="D728" t="str">
            <v>C_OGIS_WS2_A09</v>
          </cell>
          <cell r="E728" t="str">
            <v>PROVISION OF GAS GENERATOR FOR BENISEDE FLOW STN</v>
          </cell>
          <cell r="F728" t="str">
            <v>SWAMP WEST</v>
          </cell>
          <cell r="G728" t="str">
            <v>West</v>
          </cell>
          <cell r="H728" t="str">
            <v>CROSS ASSET</v>
          </cell>
          <cell r="I728" t="str">
            <v>CROSS ASSET</v>
          </cell>
          <cell r="J728">
            <v>0</v>
          </cell>
          <cell r="K728">
            <v>0</v>
          </cell>
          <cell r="L728" t="str">
            <v>Haliru , Sani</v>
          </cell>
        </row>
        <row r="729">
          <cell r="A729" t="str">
            <v>NIP_BP11_C_OGIS_WS2_A10</v>
          </cell>
          <cell r="B729" t="str">
            <v>Oil Infrastructure</v>
          </cell>
          <cell r="C729" t="str">
            <v>OGI Maintenance</v>
          </cell>
          <cell r="D729" t="str">
            <v>C_OGIS_WS2_A10</v>
          </cell>
          <cell r="E729" t="str">
            <v>SECURITY IMPROVEMENT IN WEST SWAMP 2 FACILITIES</v>
          </cell>
          <cell r="F729" t="str">
            <v>SWAMP WEST</v>
          </cell>
          <cell r="G729" t="str">
            <v>West</v>
          </cell>
          <cell r="H729" t="str">
            <v>CROSS ASSET</v>
          </cell>
          <cell r="I729" t="str">
            <v>CROSS ASSET</v>
          </cell>
          <cell r="J729">
            <v>0</v>
          </cell>
          <cell r="K729">
            <v>0</v>
          </cell>
          <cell r="L729" t="str">
            <v>Haliru , Sani</v>
          </cell>
        </row>
        <row r="730">
          <cell r="A730" t="str">
            <v>NIP_BP11_C_OGIS_PTW_A17</v>
          </cell>
          <cell r="B730" t="str">
            <v>Oil Infrastructure</v>
          </cell>
          <cell r="C730" t="str">
            <v>OGI Maintenance</v>
          </cell>
          <cell r="D730" t="str">
            <v>C_OGIS_PTW_A17</v>
          </cell>
          <cell r="E730" t="str">
            <v>REPLACEMENT OF FORCADOS TERM PUMP HOUSE HOIST ASSY</v>
          </cell>
          <cell r="F730" t="str">
            <v>WEST</v>
          </cell>
          <cell r="G730" t="str">
            <v>West</v>
          </cell>
          <cell r="H730" t="str">
            <v>CROSS ASSET</v>
          </cell>
          <cell r="I730" t="str">
            <v>CROSS ASSET</v>
          </cell>
          <cell r="J730">
            <v>0</v>
          </cell>
          <cell r="K730">
            <v>0</v>
          </cell>
          <cell r="L730" t="str">
            <v>Haliru , Sani</v>
          </cell>
        </row>
        <row r="731">
          <cell r="A731" t="str">
            <v>NIP_BP11_C_OGIS_PTW_A18</v>
          </cell>
          <cell r="B731" t="str">
            <v>Oil Infrastructure</v>
          </cell>
          <cell r="C731" t="str">
            <v>OGI Maintenance</v>
          </cell>
          <cell r="D731" t="str">
            <v>C_OGIS_PTW_A18</v>
          </cell>
          <cell r="E731" t="str">
            <v>Security Improvements in Forcados Terminal</v>
          </cell>
          <cell r="F731" t="str">
            <v>WEST</v>
          </cell>
          <cell r="G731" t="str">
            <v>West</v>
          </cell>
          <cell r="H731" t="str">
            <v>CROSS ASSET</v>
          </cell>
          <cell r="I731" t="str">
            <v>CROSS ASSET</v>
          </cell>
          <cell r="J731">
            <v>0</v>
          </cell>
          <cell r="K731">
            <v>0</v>
          </cell>
          <cell r="L731" t="str">
            <v>Haliru , Sani</v>
          </cell>
        </row>
        <row r="732">
          <cell r="A732" t="str">
            <v>NIP_BP11_C_OGIS_WLA_A19</v>
          </cell>
          <cell r="B732" t="str">
            <v>Oil Infrastructure</v>
          </cell>
          <cell r="C732" t="str">
            <v>OGI Maintenance</v>
          </cell>
          <cell r="D732" t="str">
            <v>C_OGIS_WLA_A19</v>
          </cell>
          <cell r="E732" t="str">
            <v>UPS REACTIVATION FOR WEST LAND ROTATING EQUIPMENT</v>
          </cell>
          <cell r="F732" t="str">
            <v>LAND WEST</v>
          </cell>
          <cell r="G732" t="str">
            <v>West</v>
          </cell>
          <cell r="H732" t="str">
            <v>CROSS ASSET</v>
          </cell>
          <cell r="I732" t="str">
            <v>CROSS ASSET</v>
          </cell>
          <cell r="J732">
            <v>0</v>
          </cell>
          <cell r="K732">
            <v>0</v>
          </cell>
          <cell r="L732" t="str">
            <v>Haliru , Sani</v>
          </cell>
        </row>
        <row r="733">
          <cell r="A733" t="str">
            <v>NIP_BP11_C_OGIS_WS1_A11</v>
          </cell>
          <cell r="B733" t="str">
            <v>Oil Infrastructure</v>
          </cell>
          <cell r="C733" t="str">
            <v>OGI Maintenance</v>
          </cell>
          <cell r="D733" t="str">
            <v>C_OGIS_WS1_A11</v>
          </cell>
          <cell r="E733" t="str">
            <v>MAINTENANCE PAINTING OF SOME STATIONS IN WS1</v>
          </cell>
          <cell r="F733" t="str">
            <v>SWAMP WEST</v>
          </cell>
          <cell r="G733" t="str">
            <v>West</v>
          </cell>
          <cell r="H733" t="str">
            <v>CROSS ASSET</v>
          </cell>
          <cell r="I733" t="str">
            <v>CROSS ASSET</v>
          </cell>
          <cell r="J733">
            <v>0</v>
          </cell>
          <cell r="K733">
            <v>0</v>
          </cell>
          <cell r="L733" t="str">
            <v>Haliru , Sani</v>
          </cell>
        </row>
        <row r="734">
          <cell r="A734" t="str">
            <v>NIP_BP11_C_OGIS_WS1_A02</v>
          </cell>
          <cell r="B734" t="str">
            <v>Oil Infrastructure</v>
          </cell>
          <cell r="C734" t="str">
            <v>OGI Maintenance</v>
          </cell>
          <cell r="D734" t="str">
            <v>C_OGIS_WS1_A02</v>
          </cell>
          <cell r="E734" t="str">
            <v>UNDERWATER INSPECTION OF PILED FACILITY IN WS1</v>
          </cell>
          <cell r="F734" t="str">
            <v>SWAMP WEST</v>
          </cell>
          <cell r="G734" t="str">
            <v>West</v>
          </cell>
          <cell r="H734" t="str">
            <v>CROSS ASSET</v>
          </cell>
          <cell r="I734" t="str">
            <v>CROSS ASSET</v>
          </cell>
          <cell r="J734">
            <v>0</v>
          </cell>
          <cell r="K734">
            <v>0</v>
          </cell>
          <cell r="L734" t="str">
            <v>Haliru , Sani</v>
          </cell>
        </row>
        <row r="735">
          <cell r="A735" t="str">
            <v>NIP_BP11_C_OGIS_WS1_A03</v>
          </cell>
          <cell r="B735" t="str">
            <v>Oil Infrastructure</v>
          </cell>
          <cell r="C735" t="str">
            <v>OGI Maintenance</v>
          </cell>
          <cell r="D735" t="str">
            <v>C_OGIS_WS1_A03</v>
          </cell>
          <cell r="E735" t="str">
            <v>ODIDI NODE AGG TURBINE INSPECTIONS IN WEST SWAMP 1</v>
          </cell>
          <cell r="F735" t="str">
            <v>SWAMP WEST</v>
          </cell>
          <cell r="G735" t="str">
            <v>West</v>
          </cell>
          <cell r="H735" t="str">
            <v>CROSS ASSET</v>
          </cell>
          <cell r="I735" t="str">
            <v>CROSS ASSET</v>
          </cell>
          <cell r="J735">
            <v>0</v>
          </cell>
          <cell r="K735">
            <v>0</v>
          </cell>
          <cell r="L735" t="str">
            <v>Haliru , Sani</v>
          </cell>
        </row>
        <row r="736">
          <cell r="A736" t="str">
            <v>NIP_BP11_C_OGIS_WS1_A05</v>
          </cell>
          <cell r="B736" t="str">
            <v>Oil Infrastructure</v>
          </cell>
          <cell r="C736" t="str">
            <v>OGI Maintenance</v>
          </cell>
          <cell r="D736" t="str">
            <v>C_OGIS_WS1_A05</v>
          </cell>
          <cell r="E736" t="str">
            <v>OVERHAUL OF YOKRI COMPRESSORS AND ITS DRIVERS</v>
          </cell>
          <cell r="F736" t="str">
            <v>SWAMP WEST</v>
          </cell>
          <cell r="G736" t="str">
            <v>West</v>
          </cell>
          <cell r="H736" t="str">
            <v>CROSS ASSET</v>
          </cell>
          <cell r="I736" t="str">
            <v>CROSS ASSET</v>
          </cell>
          <cell r="J736">
            <v>0</v>
          </cell>
          <cell r="K736">
            <v>0</v>
          </cell>
          <cell r="L736" t="str">
            <v>Haliru , Sani</v>
          </cell>
        </row>
        <row r="737">
          <cell r="A737" t="str">
            <v>NIP_BP11_C_OGIS_WS1_A06</v>
          </cell>
          <cell r="B737" t="str">
            <v>Oil Infrastructure</v>
          </cell>
          <cell r="C737" t="str">
            <v>OGI Maintenance</v>
          </cell>
          <cell r="D737" t="str">
            <v>C_OGIS_WS1_A06</v>
          </cell>
          <cell r="E737" t="str">
            <v>PROCUREMENT OF GAS GENERATORS FOR WS1 FACILITIES</v>
          </cell>
          <cell r="F737" t="str">
            <v>SWAMP WEST</v>
          </cell>
          <cell r="G737" t="str">
            <v>West</v>
          </cell>
          <cell r="H737" t="str">
            <v>CROSS ASSET</v>
          </cell>
          <cell r="I737" t="str">
            <v>CROSS ASSET</v>
          </cell>
          <cell r="J737">
            <v>0</v>
          </cell>
          <cell r="K737">
            <v>0</v>
          </cell>
          <cell r="L737" t="str">
            <v>Haliru , Sani</v>
          </cell>
        </row>
        <row r="738">
          <cell r="A738" t="str">
            <v>NIP_BP11_C_OGIS_WS1_A07</v>
          </cell>
          <cell r="B738" t="str">
            <v>Oil Infrastructure</v>
          </cell>
          <cell r="C738" t="str">
            <v>OGI Maintenance</v>
          </cell>
          <cell r="D738" t="str">
            <v>C_OGIS_WS1_A07</v>
          </cell>
          <cell r="E738" t="str">
            <v>OVERHAUL OF ENGINES AT N/BANK, YOKRI /BANK</v>
          </cell>
          <cell r="F738" t="str">
            <v>SWAMP WEST</v>
          </cell>
          <cell r="G738" t="str">
            <v>West</v>
          </cell>
          <cell r="H738" t="str">
            <v>CROSS ASSET</v>
          </cell>
          <cell r="I738" t="str">
            <v>CROSS ASSET</v>
          </cell>
          <cell r="J738">
            <v>0</v>
          </cell>
          <cell r="K738">
            <v>0</v>
          </cell>
          <cell r="L738" t="str">
            <v>Haliru , Sani</v>
          </cell>
        </row>
        <row r="739">
          <cell r="A739" t="str">
            <v>NIP_BP11_C_OGIS_EL1_A11</v>
          </cell>
          <cell r="B739" t="str">
            <v>Oil Infrastructure</v>
          </cell>
          <cell r="C739" t="str">
            <v>OGI Maintenance</v>
          </cell>
          <cell r="D739" t="str">
            <v>C_OGIS_EL1_A11</v>
          </cell>
          <cell r="E739" t="str">
            <v>OVERHAULS OF EL1 AGG COMPRESSORS</v>
          </cell>
          <cell r="F739" t="str">
            <v>LAND EAST</v>
          </cell>
          <cell r="G739" t="str">
            <v>East</v>
          </cell>
          <cell r="H739" t="str">
            <v>CROSS ASSET</v>
          </cell>
          <cell r="I739" t="str">
            <v>CROSS ASSET</v>
          </cell>
          <cell r="J739">
            <v>0</v>
          </cell>
          <cell r="K739">
            <v>0</v>
          </cell>
          <cell r="L739" t="str">
            <v>Haliru , Sani</v>
          </cell>
        </row>
        <row r="740">
          <cell r="A740" t="str">
            <v>NIP_BP11_C_OGIS_EL1_A13</v>
          </cell>
          <cell r="B740" t="str">
            <v>Oil Infrastructure</v>
          </cell>
          <cell r="C740" t="str">
            <v>OGI Maintenance</v>
          </cell>
          <cell r="D740" t="str">
            <v>C_OGIS_EL1_A13</v>
          </cell>
          <cell r="E740" t="str">
            <v>CONDITION MONITORING UPGRADE IN EL1</v>
          </cell>
          <cell r="F740" t="str">
            <v>LAND EAST</v>
          </cell>
          <cell r="G740" t="str">
            <v>East</v>
          </cell>
          <cell r="H740" t="str">
            <v>CROSS ASSET</v>
          </cell>
          <cell r="I740" t="str">
            <v>CROSS ASSET</v>
          </cell>
          <cell r="J740">
            <v>0</v>
          </cell>
          <cell r="K740">
            <v>0</v>
          </cell>
          <cell r="L740" t="str">
            <v>Haliru , Sani</v>
          </cell>
        </row>
        <row r="741">
          <cell r="A741" t="str">
            <v>NIP_BP11_C_OGIS_EL2_A01</v>
          </cell>
          <cell r="B741" t="str">
            <v>Oil Infrastructure</v>
          </cell>
          <cell r="C741" t="str">
            <v>OGI Maintenance</v>
          </cell>
          <cell r="D741" t="str">
            <v>C_OGIS_EL2_A01</v>
          </cell>
          <cell r="E741" t="str">
            <v>UPGRADE OF OBSOLETE LIGAMENT VALVES IN EL2</v>
          </cell>
          <cell r="F741" t="str">
            <v>LAND EAST</v>
          </cell>
          <cell r="G741" t="str">
            <v>East</v>
          </cell>
          <cell r="H741" t="str">
            <v>CROSS ASSET</v>
          </cell>
          <cell r="I741" t="str">
            <v>CROSS ASSET</v>
          </cell>
          <cell r="J741">
            <v>0</v>
          </cell>
          <cell r="K741">
            <v>0</v>
          </cell>
          <cell r="L741" t="str">
            <v>Haliru , Sani</v>
          </cell>
        </row>
        <row r="742">
          <cell r="A742" t="str">
            <v>NIP_BP11_C_OGIS_EL2_A02</v>
          </cell>
          <cell r="B742" t="str">
            <v>Oil Infrastructure</v>
          </cell>
          <cell r="C742" t="str">
            <v>OGI Maintenance</v>
          </cell>
          <cell r="D742" t="str">
            <v>C_OGIS_EL2_A02</v>
          </cell>
          <cell r="E742" t="str">
            <v>OVERHAUL OF CRUDE OIL PUMPS IN EL2</v>
          </cell>
          <cell r="F742" t="str">
            <v>LAND EAST</v>
          </cell>
          <cell r="G742" t="str">
            <v>East</v>
          </cell>
          <cell r="H742" t="str">
            <v>CROSS ASSET</v>
          </cell>
          <cell r="I742" t="str">
            <v>CROSS ASSET</v>
          </cell>
          <cell r="J742">
            <v>0</v>
          </cell>
          <cell r="K742">
            <v>0</v>
          </cell>
          <cell r="L742" t="str">
            <v>Haliru , Sani</v>
          </cell>
        </row>
        <row r="743">
          <cell r="A743" t="str">
            <v>NIP_BP11_C_OGIS_PTW_A21</v>
          </cell>
          <cell r="B743" t="str">
            <v>Oil Infrastructure</v>
          </cell>
          <cell r="C743" t="str">
            <v>OGI Maintenance</v>
          </cell>
          <cell r="D743" t="str">
            <v>C_OGIS_PTW_A21</v>
          </cell>
          <cell r="E743" t="str">
            <v>REPLACEMENT OF VALVE ACTUATOR FOR FORCADOS TERM</v>
          </cell>
          <cell r="F743" t="str">
            <v>WEST</v>
          </cell>
          <cell r="G743" t="str">
            <v>West</v>
          </cell>
          <cell r="H743" t="str">
            <v>CROSS ASSET</v>
          </cell>
          <cell r="I743" t="str">
            <v>CROSS ASSET</v>
          </cell>
          <cell r="J743">
            <v>0</v>
          </cell>
          <cell r="K743">
            <v>0</v>
          </cell>
          <cell r="L743" t="str">
            <v>Haliru , Sani</v>
          </cell>
        </row>
        <row r="744">
          <cell r="A744" t="str">
            <v>NIP_BP11_C_OGIS_PTW_A29</v>
          </cell>
          <cell r="B744" t="str">
            <v>Oil Infrastructure</v>
          </cell>
          <cell r="C744" t="str">
            <v>OGI Maintenance</v>
          </cell>
          <cell r="D744" t="str">
            <v>C_OGIS_PTW_A29</v>
          </cell>
          <cell r="E744" t="str">
            <v>Purchase of Vacuum Truck for Forcados Terminal</v>
          </cell>
          <cell r="F744" t="str">
            <v>WEST</v>
          </cell>
          <cell r="G744" t="str">
            <v>West</v>
          </cell>
          <cell r="H744" t="str">
            <v>CROSS ASSET</v>
          </cell>
          <cell r="I744" t="str">
            <v>CROSS ASSET</v>
          </cell>
          <cell r="J744">
            <v>0</v>
          </cell>
          <cell r="K744">
            <v>0</v>
          </cell>
          <cell r="L744" t="str">
            <v>Haliru , Sani</v>
          </cell>
        </row>
        <row r="745">
          <cell r="A745" t="str">
            <v>NIP_BP11_C_OGIS_PTW_A30</v>
          </cell>
          <cell r="B745" t="str">
            <v>Oil Infrastructure</v>
          </cell>
          <cell r="C745" t="str">
            <v>OGI Maintenance</v>
          </cell>
          <cell r="D745" t="str">
            <v>C_OGIS_PTW_A30</v>
          </cell>
          <cell r="E745" t="str">
            <v>Forcados Terminal MOV upgrade</v>
          </cell>
          <cell r="F745" t="str">
            <v>WEST</v>
          </cell>
          <cell r="G745" t="str">
            <v>West</v>
          </cell>
          <cell r="H745" t="str">
            <v>CROSS ASSET</v>
          </cell>
          <cell r="I745" t="str">
            <v>CROSS ASSET</v>
          </cell>
          <cell r="J745">
            <v>0</v>
          </cell>
          <cell r="K745">
            <v>0</v>
          </cell>
          <cell r="L745" t="str">
            <v>Haliru , Sani</v>
          </cell>
        </row>
        <row r="746">
          <cell r="A746" t="str">
            <v>NIP_BP11_C_OGIS_PTW_A31</v>
          </cell>
          <cell r="B746" t="str">
            <v>Oil Infrastructure</v>
          </cell>
          <cell r="C746" t="str">
            <v>OGI Maintenance</v>
          </cell>
          <cell r="D746" t="str">
            <v>C_OGIS_PTW_A31</v>
          </cell>
          <cell r="E746" t="str">
            <v>Forcados Terminal Jetty Fire Water Pump upgrade</v>
          </cell>
          <cell r="F746" t="str">
            <v>WEST</v>
          </cell>
          <cell r="G746" t="str">
            <v>West</v>
          </cell>
          <cell r="H746" t="str">
            <v>CROSS ASSET</v>
          </cell>
          <cell r="I746" t="str">
            <v>CROSS ASSET</v>
          </cell>
          <cell r="J746">
            <v>0</v>
          </cell>
          <cell r="K746">
            <v>0</v>
          </cell>
          <cell r="L746" t="str">
            <v>Haliru , Sani</v>
          </cell>
        </row>
        <row r="747">
          <cell r="A747" t="str">
            <v>NIP_BP11_C_OGIS_PTW_A32</v>
          </cell>
          <cell r="B747" t="str">
            <v>Oil Infrastructure</v>
          </cell>
          <cell r="C747" t="str">
            <v>OGI Maintenance</v>
          </cell>
          <cell r="D747" t="str">
            <v>C_OGIS_PTW_A32</v>
          </cell>
          <cell r="E747" t="str">
            <v>REPLACEMENT OF FORCADOS TERMINAL UPS BATTERIES</v>
          </cell>
          <cell r="F747" t="str">
            <v>WEST</v>
          </cell>
          <cell r="G747" t="str">
            <v>West</v>
          </cell>
          <cell r="H747" t="str">
            <v>CROSS ASSET</v>
          </cell>
          <cell r="I747" t="str">
            <v>CROSS ASSET</v>
          </cell>
          <cell r="J747">
            <v>0</v>
          </cell>
          <cell r="K747">
            <v>0</v>
          </cell>
          <cell r="L747" t="str">
            <v>Haliru , Sani</v>
          </cell>
        </row>
        <row r="748">
          <cell r="A748" t="str">
            <v>NIP_BP11_C_OGIS_PTW_A33</v>
          </cell>
          <cell r="B748" t="str">
            <v>Oil Infrastructure</v>
          </cell>
          <cell r="C748" t="str">
            <v>OGI Maintenance</v>
          </cell>
          <cell r="D748" t="str">
            <v>C_OGIS_PTW_A33</v>
          </cell>
          <cell r="E748" t="str">
            <v>Forcados Terminal Solar Turbines controls upgrade</v>
          </cell>
          <cell r="F748" t="str">
            <v>WEST</v>
          </cell>
          <cell r="G748" t="str">
            <v>West</v>
          </cell>
          <cell r="H748" t="str">
            <v>CROSS ASSET</v>
          </cell>
          <cell r="I748" t="str">
            <v>CROSS ASSET</v>
          </cell>
          <cell r="J748">
            <v>0</v>
          </cell>
          <cell r="K748">
            <v>0</v>
          </cell>
          <cell r="L748" t="str">
            <v>Haliru , Sani</v>
          </cell>
        </row>
        <row r="749">
          <cell r="A749" t="str">
            <v>NIP_BP11_C_OGIS_PTW_A34</v>
          </cell>
          <cell r="B749" t="str">
            <v>Oil Infrastructure</v>
          </cell>
          <cell r="C749" t="str">
            <v>OGI Maintenance</v>
          </cell>
          <cell r="D749" t="str">
            <v>C_OGIS_PTW_A34</v>
          </cell>
          <cell r="E749" t="str">
            <v>Flow Meter Installation on Forcados Term inlet</v>
          </cell>
          <cell r="F749" t="str">
            <v>WEST</v>
          </cell>
          <cell r="G749" t="str">
            <v>West</v>
          </cell>
          <cell r="H749" t="str">
            <v>CROSS ASSET</v>
          </cell>
          <cell r="I749" t="str">
            <v>CROSS ASSET</v>
          </cell>
          <cell r="J749">
            <v>0</v>
          </cell>
          <cell r="K749">
            <v>0</v>
          </cell>
          <cell r="L749" t="str">
            <v>Haliru , Sani</v>
          </cell>
        </row>
        <row r="750">
          <cell r="A750" t="str">
            <v>NIP_BP11_C_OGIS_EL2_A04</v>
          </cell>
          <cell r="B750" t="str">
            <v>Oil Infrastructure</v>
          </cell>
          <cell r="C750" t="str">
            <v>OGI Maintenance</v>
          </cell>
          <cell r="D750" t="str">
            <v>C_OGIS_EL2_A04</v>
          </cell>
          <cell r="E750" t="str">
            <v>20,000 HRS OVERHAUL OF CRUDE OIL PUMPS IN EL2</v>
          </cell>
          <cell r="F750" t="str">
            <v>LAND EAST</v>
          </cell>
          <cell r="G750" t="str">
            <v>East</v>
          </cell>
          <cell r="H750" t="str">
            <v>CROSS ASSET</v>
          </cell>
          <cell r="I750" t="str">
            <v>CROSS ASSET</v>
          </cell>
          <cell r="J750">
            <v>0</v>
          </cell>
          <cell r="K750">
            <v>0</v>
          </cell>
          <cell r="L750" t="str">
            <v>Haliru , Sani</v>
          </cell>
        </row>
        <row r="751">
          <cell r="A751" t="str">
            <v>NIP_BP11_C_OGIS_EL2_A05</v>
          </cell>
          <cell r="B751" t="str">
            <v>Oil Infrastructure</v>
          </cell>
          <cell r="C751" t="str">
            <v>OGI Maintenance</v>
          </cell>
          <cell r="D751" t="str">
            <v>C_OGIS_EL2_A05</v>
          </cell>
          <cell r="E751" t="str">
            <v>OVERHAUL OF CAT ENGINES EL2</v>
          </cell>
          <cell r="F751" t="str">
            <v>LAND EAST</v>
          </cell>
          <cell r="G751" t="str">
            <v>East</v>
          </cell>
          <cell r="H751" t="str">
            <v>CROSS ASSET</v>
          </cell>
          <cell r="I751" t="str">
            <v>CROSS ASSET</v>
          </cell>
          <cell r="J751">
            <v>0</v>
          </cell>
          <cell r="K751">
            <v>0</v>
          </cell>
          <cell r="L751" t="str">
            <v>Haliru , Sani</v>
          </cell>
        </row>
        <row r="752">
          <cell r="A752" t="str">
            <v>NIP_BP11_C_OGIS_EL2_A07</v>
          </cell>
          <cell r="B752" t="str">
            <v>Oil Infrastructure</v>
          </cell>
          <cell r="C752" t="str">
            <v>OGI Maintenance</v>
          </cell>
          <cell r="D752" t="str">
            <v>C_OGIS_EL2_A07</v>
          </cell>
          <cell r="E752" t="str">
            <v>REPLACEMENT OF ROBERTSHAW PANELS IN EL2 F/S</v>
          </cell>
          <cell r="F752" t="str">
            <v>LAND EAST</v>
          </cell>
          <cell r="G752" t="str">
            <v>East</v>
          </cell>
          <cell r="H752" t="str">
            <v>CROSS ASSET</v>
          </cell>
          <cell r="I752" t="str">
            <v>CROSS ASSET</v>
          </cell>
          <cell r="J752">
            <v>0</v>
          </cell>
          <cell r="K752">
            <v>0</v>
          </cell>
          <cell r="L752" t="str">
            <v>Haliru , Sani</v>
          </cell>
        </row>
        <row r="753">
          <cell r="A753" t="str">
            <v>NIP_BP11_C_OGIS_EL2_A08</v>
          </cell>
          <cell r="B753" t="str">
            <v>Oil Infrastructure</v>
          </cell>
          <cell r="C753" t="str">
            <v>OGI Maintenance</v>
          </cell>
          <cell r="D753" t="str">
            <v>C_OGIS_EL2_A08</v>
          </cell>
          <cell r="E753" t="str">
            <v>REPLACEMENT OF SAFETY RELIEF VALVES IN EL2</v>
          </cell>
          <cell r="F753" t="str">
            <v>LAND EAST</v>
          </cell>
          <cell r="G753" t="str">
            <v>East</v>
          </cell>
          <cell r="H753" t="str">
            <v>CROSS ASSET</v>
          </cell>
          <cell r="I753" t="str">
            <v>CROSS ASSET</v>
          </cell>
          <cell r="J753">
            <v>0</v>
          </cell>
          <cell r="K753">
            <v>0</v>
          </cell>
          <cell r="L753" t="str">
            <v>Haliru , Sani</v>
          </cell>
        </row>
        <row r="754">
          <cell r="A754" t="str">
            <v>NIP_BP11_C_OGIS_EL2_A09</v>
          </cell>
          <cell r="B754" t="str">
            <v>Oil Infrastructure</v>
          </cell>
          <cell r="C754" t="str">
            <v>OGI Maintenance</v>
          </cell>
          <cell r="D754" t="str">
            <v>C_OGIS_EL2_A09</v>
          </cell>
          <cell r="E754" t="str">
            <v>CHEMICAL INJECTION SYSTEMS UPGRADE IN EL2</v>
          </cell>
          <cell r="F754" t="str">
            <v>LAND EAST</v>
          </cell>
          <cell r="G754" t="str">
            <v>East</v>
          </cell>
          <cell r="H754" t="str">
            <v>CROSS ASSET</v>
          </cell>
          <cell r="I754" t="str">
            <v>CROSS ASSET</v>
          </cell>
          <cell r="J754">
            <v>0</v>
          </cell>
          <cell r="K754">
            <v>0</v>
          </cell>
          <cell r="L754" t="str">
            <v>Haliru , Sani</v>
          </cell>
        </row>
        <row r="755">
          <cell r="A755" t="str">
            <v>NIP_BP11_C_OGIS_EL2_A10</v>
          </cell>
          <cell r="B755" t="str">
            <v>Oil Infrastructure</v>
          </cell>
          <cell r="C755" t="str">
            <v>OGI Maintenance</v>
          </cell>
          <cell r="D755" t="str">
            <v>C_OGIS_EL2_A10</v>
          </cell>
          <cell r="E755" t="str">
            <v>REPLACEMENT OF GRATINGS IN 5 EL2 FLOW STATIONS</v>
          </cell>
          <cell r="F755" t="str">
            <v>LAND EAST</v>
          </cell>
          <cell r="G755" t="str">
            <v>East</v>
          </cell>
          <cell r="H755" t="str">
            <v>CROSS ASSET</v>
          </cell>
          <cell r="I755" t="str">
            <v>CROSS ASSET</v>
          </cell>
          <cell r="J755">
            <v>0</v>
          </cell>
          <cell r="K755">
            <v>0</v>
          </cell>
          <cell r="L755" t="str">
            <v>Haliru , Sani</v>
          </cell>
        </row>
        <row r="756">
          <cell r="A756" t="str">
            <v>NIP_BP11_C_OGIS_ES1_A01</v>
          </cell>
          <cell r="B756" t="str">
            <v>Oil Infrastructure</v>
          </cell>
          <cell r="C756" t="str">
            <v>OGI Maintenance</v>
          </cell>
          <cell r="D756" t="str">
            <v>C_OGIS_ES1_A01</v>
          </cell>
          <cell r="E756" t="str">
            <v>MARINE STRUCTURE MAINTENANCE IN ES1</v>
          </cell>
          <cell r="F756" t="str">
            <v>LAND EAST</v>
          </cell>
          <cell r="G756" t="str">
            <v>East</v>
          </cell>
          <cell r="H756" t="str">
            <v>CROSS ASSET</v>
          </cell>
          <cell r="I756" t="str">
            <v>CROSS ASSET</v>
          </cell>
          <cell r="J756">
            <v>0</v>
          </cell>
          <cell r="K756">
            <v>0</v>
          </cell>
          <cell r="L756" t="str">
            <v>Haliru , Sani</v>
          </cell>
        </row>
        <row r="757">
          <cell r="A757" t="str">
            <v>NIP_BP11_C_OGIS_ES1_A02</v>
          </cell>
          <cell r="B757" t="str">
            <v>Oil Infrastructure</v>
          </cell>
          <cell r="C757" t="str">
            <v>OGI Maintenance</v>
          </cell>
          <cell r="D757" t="str">
            <v>C_OGIS_ES1_A02</v>
          </cell>
          <cell r="E757" t="str">
            <v>REPLACEMENT OF OBSOLETE RELIEF VALVES IN ES1 F/S</v>
          </cell>
          <cell r="F757" t="str">
            <v>LAND EAST</v>
          </cell>
          <cell r="G757" t="str">
            <v>East</v>
          </cell>
          <cell r="H757" t="str">
            <v>CROSS ASSET</v>
          </cell>
          <cell r="I757" t="str">
            <v>CROSS ASSET</v>
          </cell>
          <cell r="J757">
            <v>0</v>
          </cell>
          <cell r="K757">
            <v>0</v>
          </cell>
          <cell r="L757" t="str">
            <v>Haliru , Sani</v>
          </cell>
        </row>
        <row r="758">
          <cell r="A758" t="str">
            <v>NIP_BP11_C_OGIS_ES1_A03</v>
          </cell>
          <cell r="B758" t="str">
            <v>Oil Infrastructure</v>
          </cell>
          <cell r="C758" t="str">
            <v>OGI Maintenance</v>
          </cell>
          <cell r="D758" t="str">
            <v>C_OGIS_ES1_A03</v>
          </cell>
          <cell r="E758" t="str">
            <v>OBSOLETE RELIEF VALVES REPLACEMENT IN ES1 AGG</v>
          </cell>
          <cell r="F758" t="str">
            <v>LAND EAST</v>
          </cell>
          <cell r="G758" t="str">
            <v>East</v>
          </cell>
          <cell r="H758" t="str">
            <v>CROSS ASSET</v>
          </cell>
          <cell r="I758" t="str">
            <v>CROSS ASSET</v>
          </cell>
          <cell r="J758">
            <v>0</v>
          </cell>
          <cell r="K758">
            <v>0</v>
          </cell>
          <cell r="L758" t="str">
            <v>Haliru , Sani</v>
          </cell>
        </row>
        <row r="759">
          <cell r="A759" t="str">
            <v>NIP_BP11_C_OGIS_ES1_A04</v>
          </cell>
          <cell r="B759" t="str">
            <v>Oil Infrastructure</v>
          </cell>
          <cell r="C759" t="str">
            <v>OGI Maintenance</v>
          </cell>
          <cell r="D759" t="str">
            <v>C_OGIS_ES1_A04</v>
          </cell>
          <cell r="E759" t="str">
            <v>REPLACEMENT OF OBSOLETE LIGAMENT VALVES IN ES1</v>
          </cell>
          <cell r="F759" t="str">
            <v>LAND EAST</v>
          </cell>
          <cell r="G759" t="str">
            <v>East</v>
          </cell>
          <cell r="H759" t="str">
            <v>CROSS ASSET</v>
          </cell>
          <cell r="I759" t="str">
            <v>CROSS ASSET</v>
          </cell>
          <cell r="J759">
            <v>0</v>
          </cell>
          <cell r="K759">
            <v>0</v>
          </cell>
          <cell r="L759" t="str">
            <v>Haliru , Sani</v>
          </cell>
        </row>
        <row r="760">
          <cell r="A760" t="str">
            <v>NIP_BP11_C_OGIS_ES1_A05</v>
          </cell>
          <cell r="B760" t="str">
            <v>Oil Infrastructure</v>
          </cell>
          <cell r="C760" t="str">
            <v>OGI Maintenance</v>
          </cell>
          <cell r="D760" t="str">
            <v>C_OGIS_ES1_A05</v>
          </cell>
          <cell r="E760" t="str">
            <v>PURCHASE OF ROBERTSHAW PANELS SPARES FOR ES1 F/S</v>
          </cell>
          <cell r="F760" t="str">
            <v>LAND EAST</v>
          </cell>
          <cell r="G760" t="str">
            <v>East</v>
          </cell>
          <cell r="H760" t="str">
            <v>CROSS ASSET</v>
          </cell>
          <cell r="I760" t="str">
            <v>CROSS ASSET</v>
          </cell>
          <cell r="J760">
            <v>0</v>
          </cell>
          <cell r="K760">
            <v>0</v>
          </cell>
          <cell r="L760" t="str">
            <v>Haliru , Sani</v>
          </cell>
        </row>
        <row r="761">
          <cell r="A761" t="str">
            <v>NIP_BP11_C_OGIS_ES1_A06</v>
          </cell>
          <cell r="B761" t="str">
            <v>Oil Infrastructure</v>
          </cell>
          <cell r="C761" t="str">
            <v>OGI Maintenance</v>
          </cell>
          <cell r="D761" t="str">
            <v>C_OGIS_ES1_A06</v>
          </cell>
          <cell r="E761" t="str">
            <v>HOT SECTION REPLACEMENT FOR SOKU AG1</v>
          </cell>
          <cell r="F761" t="str">
            <v>LAND EAST</v>
          </cell>
          <cell r="G761" t="str">
            <v>East</v>
          </cell>
          <cell r="H761" t="str">
            <v>CROSS ASSET</v>
          </cell>
          <cell r="I761" t="str">
            <v>CROSS ASSET</v>
          </cell>
          <cell r="J761">
            <v>0</v>
          </cell>
          <cell r="K761">
            <v>0</v>
          </cell>
          <cell r="L761" t="str">
            <v>Haliru , Sani</v>
          </cell>
        </row>
        <row r="762">
          <cell r="A762" t="str">
            <v>NIP_BP11_C_OGIS_ES1_A08</v>
          </cell>
          <cell r="B762" t="str">
            <v>Oil Infrastructure</v>
          </cell>
          <cell r="C762" t="str">
            <v>OGI Maintenance</v>
          </cell>
          <cell r="D762" t="str">
            <v>C_OGIS_ES1_A08</v>
          </cell>
          <cell r="E762" t="str">
            <v>CRUDE OIL PUMPS MAJOR AND TOP OVERHAUL IN ES1</v>
          </cell>
          <cell r="F762" t="str">
            <v>LAND EAST</v>
          </cell>
          <cell r="G762" t="str">
            <v>East</v>
          </cell>
          <cell r="H762" t="str">
            <v>CROSS ASSET</v>
          </cell>
          <cell r="I762" t="str">
            <v>CROSS ASSET</v>
          </cell>
          <cell r="J762">
            <v>0</v>
          </cell>
          <cell r="K762">
            <v>0</v>
          </cell>
          <cell r="L762" t="str">
            <v>Haliru , Sani</v>
          </cell>
        </row>
        <row r="763">
          <cell r="A763" t="str">
            <v>NIP_BP11_C_OGIS_ES1_A09</v>
          </cell>
          <cell r="B763" t="str">
            <v>Oil Infrastructure</v>
          </cell>
          <cell r="C763" t="str">
            <v>OGI Maintenance</v>
          </cell>
          <cell r="D763" t="str">
            <v>C_OGIS_ES1_A09</v>
          </cell>
          <cell r="E763" t="str">
            <v>GAS TURBINE MODIFICATION IN ES1</v>
          </cell>
          <cell r="F763" t="str">
            <v>LAND EAST</v>
          </cell>
          <cell r="G763" t="str">
            <v>East</v>
          </cell>
          <cell r="H763" t="str">
            <v>CROSS ASSET</v>
          </cell>
          <cell r="I763" t="str">
            <v>CROSS ASSET</v>
          </cell>
          <cell r="J763">
            <v>0</v>
          </cell>
          <cell r="K763">
            <v>0</v>
          </cell>
          <cell r="L763" t="str">
            <v>Haliru , Sani</v>
          </cell>
        </row>
        <row r="764">
          <cell r="A764" t="str">
            <v>NIP_BP11_C_OGIS_ES1_A10</v>
          </cell>
          <cell r="B764" t="str">
            <v>Oil Infrastructure</v>
          </cell>
          <cell r="C764" t="str">
            <v>OGI Maintenance</v>
          </cell>
          <cell r="D764" t="str">
            <v>C_OGIS_ES1_A10</v>
          </cell>
          <cell r="E764" t="str">
            <v>PROCUREMENT OF MOBILE AIR COMPRESSOR FOR ES1</v>
          </cell>
          <cell r="F764" t="str">
            <v>LAND EAST</v>
          </cell>
          <cell r="G764" t="str">
            <v>East</v>
          </cell>
          <cell r="H764" t="str">
            <v>CROSS ASSET</v>
          </cell>
          <cell r="I764" t="str">
            <v>CROSS ASSET</v>
          </cell>
          <cell r="J764">
            <v>0</v>
          </cell>
          <cell r="K764">
            <v>0</v>
          </cell>
          <cell r="L764" t="str">
            <v>Haliru , Sani</v>
          </cell>
        </row>
        <row r="765">
          <cell r="A765" t="str">
            <v>NIP_BP11_C_OGIS_ES1_A11</v>
          </cell>
          <cell r="B765" t="str">
            <v>Oil Infrastructure</v>
          </cell>
          <cell r="C765" t="str">
            <v>OGI Maintenance</v>
          </cell>
          <cell r="D765" t="str">
            <v>C_OGIS_ES1_A11</v>
          </cell>
          <cell r="E765" t="str">
            <v>UPGRADE OF INSTRUMENT AIR SYSTEM IN ES1</v>
          </cell>
          <cell r="F765" t="str">
            <v>LAND EAST</v>
          </cell>
          <cell r="G765" t="str">
            <v>East</v>
          </cell>
          <cell r="H765" t="str">
            <v>CROSS ASSET</v>
          </cell>
          <cell r="I765" t="str">
            <v>CROSS ASSET</v>
          </cell>
          <cell r="J765">
            <v>0</v>
          </cell>
          <cell r="K765">
            <v>0</v>
          </cell>
          <cell r="L765" t="str">
            <v>Haliru , Sani</v>
          </cell>
        </row>
        <row r="766">
          <cell r="A766" t="str">
            <v>NIP_BP11_C_OGIS_ES1_A12</v>
          </cell>
          <cell r="B766" t="str">
            <v>Oil Infrastructure</v>
          </cell>
          <cell r="C766" t="str">
            <v>OGI Maintenance</v>
          </cell>
          <cell r="D766" t="str">
            <v>C_OGIS_ES1_A12</v>
          </cell>
          <cell r="E766" t="str">
            <v>MAJOR OVERHAUL OF EXPORT GAS COMPRESSORS IN ES1</v>
          </cell>
          <cell r="F766" t="str">
            <v>LAND EAST</v>
          </cell>
          <cell r="G766" t="str">
            <v>East</v>
          </cell>
          <cell r="H766" t="str">
            <v>CROSS ASSET</v>
          </cell>
          <cell r="I766" t="str">
            <v>CROSS ASSET</v>
          </cell>
          <cell r="J766">
            <v>0</v>
          </cell>
          <cell r="K766">
            <v>0</v>
          </cell>
          <cell r="L766" t="str">
            <v>Haliru , Sani</v>
          </cell>
        </row>
        <row r="767">
          <cell r="A767" t="str">
            <v>NIP_BP11_C_OGIS_ES1_A14</v>
          </cell>
          <cell r="B767" t="str">
            <v>Oil Infrastructure</v>
          </cell>
          <cell r="C767" t="str">
            <v>OGI Maintenance</v>
          </cell>
          <cell r="D767" t="str">
            <v>C_OGIS_ES1_A14</v>
          </cell>
          <cell r="E767" t="str">
            <v>MAJOR OVERHAUL OF ELECTRICITY GENERATORS IN ES1</v>
          </cell>
          <cell r="F767" t="str">
            <v>LAND EAST</v>
          </cell>
          <cell r="G767" t="str">
            <v>East</v>
          </cell>
          <cell r="H767" t="str">
            <v>CROSS ASSET</v>
          </cell>
          <cell r="I767" t="str">
            <v>CROSS ASSET</v>
          </cell>
          <cell r="J767">
            <v>0</v>
          </cell>
          <cell r="K767">
            <v>0</v>
          </cell>
          <cell r="L767" t="str">
            <v>Haliru , Sani</v>
          </cell>
        </row>
        <row r="768">
          <cell r="A768" t="str">
            <v>NIP_BP11_C_OGIS_ES1_A15</v>
          </cell>
          <cell r="B768" t="str">
            <v>Oil Infrastructure</v>
          </cell>
          <cell r="C768" t="str">
            <v>OGI Maintenance</v>
          </cell>
          <cell r="D768" t="str">
            <v>C_OGIS_ES1_A15</v>
          </cell>
          <cell r="E768" t="str">
            <v>CHANGE OUT OF OBSOLETE INSTRUMENT PANELS IN SOKU</v>
          </cell>
          <cell r="F768" t="str">
            <v>LAND EAST</v>
          </cell>
          <cell r="G768" t="str">
            <v>East</v>
          </cell>
          <cell r="H768" t="str">
            <v>CROSS ASSET</v>
          </cell>
          <cell r="I768" t="str">
            <v>CROSS ASSET</v>
          </cell>
          <cell r="J768">
            <v>0</v>
          </cell>
          <cell r="K768">
            <v>0</v>
          </cell>
          <cell r="L768" t="str">
            <v>Haliru , Sani</v>
          </cell>
        </row>
        <row r="769">
          <cell r="A769" t="str">
            <v>NIP_BP11_C_OGIS_ES1_A16</v>
          </cell>
          <cell r="B769" t="str">
            <v>Oil Infrastructure</v>
          </cell>
          <cell r="C769" t="str">
            <v>OGI Maintenance</v>
          </cell>
          <cell r="D769" t="str">
            <v>C_OGIS_ES1_A16</v>
          </cell>
          <cell r="E769" t="str">
            <v>ENGINES IGNITION AND DRIVE IMPROVEMENT IN ES1</v>
          </cell>
          <cell r="F769" t="str">
            <v>LAND EAST</v>
          </cell>
          <cell r="G769" t="str">
            <v>East</v>
          </cell>
          <cell r="H769" t="str">
            <v>CROSS ASSET</v>
          </cell>
          <cell r="I769" t="str">
            <v>CROSS ASSET</v>
          </cell>
          <cell r="J769">
            <v>0</v>
          </cell>
          <cell r="K769">
            <v>0</v>
          </cell>
          <cell r="L769" t="str">
            <v>Haliru , Sani</v>
          </cell>
        </row>
        <row r="770">
          <cell r="A770" t="str">
            <v>NIP_BP11_C_OGIS_ES1_A17</v>
          </cell>
          <cell r="B770" t="str">
            <v>Oil Infrastructure</v>
          </cell>
          <cell r="C770" t="str">
            <v>OGI Maintenance</v>
          </cell>
          <cell r="D770" t="str">
            <v>C_OGIS_ES1_A17</v>
          </cell>
          <cell r="E770" t="str">
            <v>CLOSE OUT OF OUTSTANDING FAIR ACTIONS IN ES1</v>
          </cell>
          <cell r="F770" t="str">
            <v>LAND EAST</v>
          </cell>
          <cell r="G770" t="str">
            <v>East</v>
          </cell>
          <cell r="H770" t="str">
            <v>CROSS ASSET</v>
          </cell>
          <cell r="I770" t="str">
            <v>CROSS ASSET</v>
          </cell>
          <cell r="J770">
            <v>0</v>
          </cell>
          <cell r="K770">
            <v>0</v>
          </cell>
          <cell r="L770" t="str">
            <v>Haliru , Sani</v>
          </cell>
        </row>
        <row r="771">
          <cell r="A771" t="str">
            <v>NIP_BP11_C_OGIS_ES1_A19</v>
          </cell>
          <cell r="B771" t="str">
            <v>Oil Infrastructure</v>
          </cell>
          <cell r="C771" t="str">
            <v>OGI Maintenance</v>
          </cell>
          <cell r="D771" t="str">
            <v>C_OGIS_ES1_A19</v>
          </cell>
          <cell r="E771" t="str">
            <v>FLB UPGRADE IN ES1</v>
          </cell>
          <cell r="F771" t="str">
            <v>LAND EAST</v>
          </cell>
          <cell r="G771" t="str">
            <v>East</v>
          </cell>
          <cell r="H771" t="str">
            <v>CROSS ASSET</v>
          </cell>
          <cell r="I771" t="str">
            <v>CROSS ASSET</v>
          </cell>
          <cell r="J771">
            <v>0</v>
          </cell>
          <cell r="K771">
            <v>0</v>
          </cell>
          <cell r="L771" t="str">
            <v>Haliru , Sani</v>
          </cell>
        </row>
        <row r="772">
          <cell r="A772" t="str">
            <v>NIP_BP11_C_OGIS_ES1_A20</v>
          </cell>
          <cell r="B772" t="str">
            <v>Oil Infrastructure</v>
          </cell>
          <cell r="C772" t="str">
            <v>OGI Maintenance</v>
          </cell>
          <cell r="D772" t="str">
            <v>C_OGIS_ES1_A20</v>
          </cell>
          <cell r="E772" t="str">
            <v>PROCUREMENT OF MOBILE OVERHEAD CRANES FOR ES1</v>
          </cell>
          <cell r="F772" t="str">
            <v>LAND EAST</v>
          </cell>
          <cell r="G772" t="str">
            <v>East</v>
          </cell>
          <cell r="H772" t="str">
            <v>CROSS ASSET</v>
          </cell>
          <cell r="I772" t="str">
            <v>CROSS ASSET</v>
          </cell>
          <cell r="J772">
            <v>0</v>
          </cell>
          <cell r="K772">
            <v>0</v>
          </cell>
          <cell r="L772" t="str">
            <v>Haliru , Sani</v>
          </cell>
        </row>
        <row r="773">
          <cell r="A773" t="str">
            <v>NIP_BP11_C_OGIS_ES1_A21</v>
          </cell>
          <cell r="B773" t="str">
            <v>Oil Infrastructure</v>
          </cell>
          <cell r="C773" t="str">
            <v>OGI Maintenance</v>
          </cell>
          <cell r="D773" t="str">
            <v>C_OGIS_ES1_A21</v>
          </cell>
          <cell r="E773" t="str">
            <v>PAINTING OF FLOW STATIONS IN ES1</v>
          </cell>
          <cell r="F773" t="str">
            <v>LAND EAST</v>
          </cell>
          <cell r="G773" t="str">
            <v>East</v>
          </cell>
          <cell r="H773" t="str">
            <v>CROSS ASSET</v>
          </cell>
          <cell r="I773" t="str">
            <v>CROSS ASSET</v>
          </cell>
          <cell r="J773">
            <v>0</v>
          </cell>
          <cell r="K773">
            <v>0</v>
          </cell>
          <cell r="L773" t="str">
            <v>Haliru , Sani</v>
          </cell>
        </row>
        <row r="774">
          <cell r="A774" t="str">
            <v>NIP_BP11_C_OGIS_ES2_A01</v>
          </cell>
          <cell r="B774" t="str">
            <v>Oil Infrastructure</v>
          </cell>
          <cell r="C774" t="str">
            <v>OGI Maintenance</v>
          </cell>
          <cell r="D774" t="str">
            <v>C_OGIS_ES2_A01</v>
          </cell>
          <cell r="E774" t="str">
            <v>MAINTENANCE OF SUBMARINE STRUCTURES IN ES2</v>
          </cell>
          <cell r="F774" t="str">
            <v>LAND EAST</v>
          </cell>
          <cell r="G774" t="str">
            <v>East</v>
          </cell>
          <cell r="H774" t="str">
            <v>CROSS ASSET</v>
          </cell>
          <cell r="I774" t="str">
            <v>CROSS ASSET</v>
          </cell>
          <cell r="J774">
            <v>0</v>
          </cell>
          <cell r="K774">
            <v>0</v>
          </cell>
          <cell r="L774" t="str">
            <v>Haliru , Sani</v>
          </cell>
        </row>
        <row r="775">
          <cell r="A775" t="str">
            <v>NIP_BP11_C_OGIS_ES2_A03</v>
          </cell>
          <cell r="B775" t="str">
            <v>Oil Infrastructure</v>
          </cell>
          <cell r="C775" t="str">
            <v>OGI Maintenance</v>
          </cell>
          <cell r="D775" t="str">
            <v>C_OGIS_ES2_A03</v>
          </cell>
          <cell r="E775" t="str">
            <v>MAJOR OVERHAUL OF CRUDE OIL PUMPS IN ES2</v>
          </cell>
          <cell r="F775" t="str">
            <v>LAND EAST</v>
          </cell>
          <cell r="G775" t="str">
            <v>East</v>
          </cell>
          <cell r="H775" t="str">
            <v>CROSS ASSET</v>
          </cell>
          <cell r="I775" t="str">
            <v>CROSS ASSET</v>
          </cell>
          <cell r="J775">
            <v>0</v>
          </cell>
          <cell r="K775">
            <v>0</v>
          </cell>
          <cell r="L775" t="str">
            <v>Haliru , Sani</v>
          </cell>
        </row>
        <row r="776">
          <cell r="A776" t="str">
            <v>NIP_BP11_C_OGIS_ES2_A04</v>
          </cell>
          <cell r="B776" t="str">
            <v>Oil Infrastructure</v>
          </cell>
          <cell r="C776" t="str">
            <v>OGI Maintenance</v>
          </cell>
          <cell r="D776" t="str">
            <v>C_OGIS_ES2_A04</v>
          </cell>
          <cell r="E776" t="str">
            <v>MAJOR OVERHAUL OF ES2 MOBILE AIR COMPRESSORS</v>
          </cell>
          <cell r="F776" t="str">
            <v>LAND EAST</v>
          </cell>
          <cell r="G776" t="str">
            <v>East</v>
          </cell>
          <cell r="H776" t="str">
            <v>CROSS ASSET</v>
          </cell>
          <cell r="I776" t="str">
            <v>CROSS ASSET</v>
          </cell>
          <cell r="J776">
            <v>0</v>
          </cell>
          <cell r="K776">
            <v>0</v>
          </cell>
          <cell r="L776" t="str">
            <v>Haliru , Sani</v>
          </cell>
        </row>
        <row r="777">
          <cell r="A777" t="str">
            <v>NIP_BP11_C_OGIS_ES2_A05</v>
          </cell>
          <cell r="B777" t="str">
            <v>Oil Infrastructure</v>
          </cell>
          <cell r="C777" t="str">
            <v>OGI Maintenance</v>
          </cell>
          <cell r="D777" t="str">
            <v>C_OGIS_ES2_A05</v>
          </cell>
          <cell r="E777" t="str">
            <v>MAJOR OVERHAUL OF ES2 EXPORT GAS COMPRESSORS</v>
          </cell>
          <cell r="F777" t="str">
            <v>LAND EAST</v>
          </cell>
          <cell r="G777" t="str">
            <v>East</v>
          </cell>
          <cell r="H777" t="str">
            <v>CROSS ASSET</v>
          </cell>
          <cell r="I777" t="str">
            <v>CROSS ASSET</v>
          </cell>
          <cell r="J777">
            <v>0</v>
          </cell>
          <cell r="K777">
            <v>0</v>
          </cell>
          <cell r="L777" t="str">
            <v>Haliru , Sani</v>
          </cell>
        </row>
        <row r="778">
          <cell r="A778" t="str">
            <v>NIP_BP11_C_OGIS_ES2_A06</v>
          </cell>
          <cell r="B778" t="str">
            <v>Oil Infrastructure</v>
          </cell>
          <cell r="C778" t="str">
            <v>OGI Maintenance</v>
          </cell>
          <cell r="D778" t="str">
            <v>C_OGIS_ES2_A06</v>
          </cell>
          <cell r="E778" t="str">
            <v>TOP OVERHAUL OF ES2 GENERATOR ENGINES</v>
          </cell>
          <cell r="F778" t="str">
            <v>LAND EAST</v>
          </cell>
          <cell r="G778" t="str">
            <v>East</v>
          </cell>
          <cell r="H778" t="str">
            <v>CROSS ASSET</v>
          </cell>
          <cell r="I778" t="str">
            <v>CROSS ASSET</v>
          </cell>
          <cell r="J778">
            <v>0</v>
          </cell>
          <cell r="K778">
            <v>0</v>
          </cell>
          <cell r="L778" t="str">
            <v>Haliru , Sani</v>
          </cell>
        </row>
        <row r="779">
          <cell r="A779" t="str">
            <v>NIP_BP11_C_OGIS_ES2_A08</v>
          </cell>
          <cell r="B779" t="str">
            <v>Oil Infrastructure</v>
          </cell>
          <cell r="C779" t="str">
            <v>OGI Maintenance</v>
          </cell>
          <cell r="D779" t="str">
            <v>C_OGIS_ES2_A08</v>
          </cell>
          <cell r="E779" t="str">
            <v>ELECTRICAL UPGRADE IN ES2</v>
          </cell>
          <cell r="F779" t="str">
            <v>LAND EAST</v>
          </cell>
          <cell r="G779" t="str">
            <v>East</v>
          </cell>
          <cell r="H779" t="str">
            <v>CROSS ASSET</v>
          </cell>
          <cell r="I779" t="str">
            <v>CROSS ASSET</v>
          </cell>
          <cell r="J779">
            <v>0</v>
          </cell>
          <cell r="K779">
            <v>0</v>
          </cell>
          <cell r="L779" t="str">
            <v>Haliru , Sani</v>
          </cell>
        </row>
        <row r="780">
          <cell r="A780" t="str">
            <v>NIP_BP11_C_OGIS_ES2_A09</v>
          </cell>
          <cell r="B780" t="str">
            <v>Oil Infrastructure</v>
          </cell>
          <cell r="C780" t="str">
            <v>OGI Maintenance</v>
          </cell>
          <cell r="D780" t="str">
            <v>C_OGIS_ES2_A09</v>
          </cell>
          <cell r="E780" t="str">
            <v>MECHANICAL UPGRADE IN ES2</v>
          </cell>
          <cell r="F780" t="str">
            <v>LAND EAST</v>
          </cell>
          <cell r="G780" t="str">
            <v>East</v>
          </cell>
          <cell r="H780" t="str">
            <v>CROSS ASSET</v>
          </cell>
          <cell r="I780" t="str">
            <v>CROSS ASSET</v>
          </cell>
          <cell r="J780">
            <v>0</v>
          </cell>
          <cell r="K780">
            <v>0</v>
          </cell>
          <cell r="L780" t="str">
            <v>Haliru , Sani</v>
          </cell>
        </row>
        <row r="781">
          <cell r="A781" t="str">
            <v>NIP_BP11_C_OGIS_ES2_A10</v>
          </cell>
          <cell r="B781" t="str">
            <v>Oil Infrastructure</v>
          </cell>
          <cell r="C781" t="str">
            <v>OGI Maintenance</v>
          </cell>
          <cell r="D781" t="str">
            <v>C_OGIS_ES2_A10</v>
          </cell>
          <cell r="E781" t="str">
            <v>FLB UPGRADE IN ES2</v>
          </cell>
          <cell r="F781" t="str">
            <v>LAND EAST</v>
          </cell>
          <cell r="G781" t="str">
            <v>East</v>
          </cell>
          <cell r="H781" t="str">
            <v>CROSS ASSET</v>
          </cell>
          <cell r="I781" t="str">
            <v>CROSS ASSET</v>
          </cell>
          <cell r="J781">
            <v>0</v>
          </cell>
          <cell r="K781">
            <v>0</v>
          </cell>
          <cell r="L781" t="str">
            <v>Haliru , Sani</v>
          </cell>
        </row>
        <row r="782">
          <cell r="A782" t="str">
            <v>NIP_BP11_C_OGIS_ES2_A11</v>
          </cell>
          <cell r="B782" t="str">
            <v>Oil Infrastructure</v>
          </cell>
          <cell r="C782" t="str">
            <v>OGI Maintenance</v>
          </cell>
          <cell r="D782" t="str">
            <v>C_OGIS_ES2_A11</v>
          </cell>
          <cell r="E782" t="str">
            <v>DE-COMMISSIONING OF ES2 EQUIPMENT</v>
          </cell>
          <cell r="F782" t="str">
            <v>LAND EAST</v>
          </cell>
          <cell r="G782" t="str">
            <v>East</v>
          </cell>
          <cell r="H782" t="str">
            <v>CROSS ASSET</v>
          </cell>
          <cell r="I782" t="str">
            <v>CROSS ASSET</v>
          </cell>
          <cell r="J782">
            <v>0</v>
          </cell>
          <cell r="K782">
            <v>0</v>
          </cell>
          <cell r="L782" t="str">
            <v>Haliru , Sani</v>
          </cell>
        </row>
        <row r="783">
          <cell r="A783" t="str">
            <v>NIP_BP11_C_OGIS_PTE_A33</v>
          </cell>
          <cell r="B783" t="str">
            <v>Oil Infrastructure</v>
          </cell>
          <cell r="C783" t="str">
            <v>OGI Maintenance</v>
          </cell>
          <cell r="D783" t="str">
            <v>C_OGIS_PTE_A33</v>
          </cell>
          <cell r="E783" t="str">
            <v>Medical Equipment Procurement</v>
          </cell>
          <cell r="F783" t="str">
            <v>EAST</v>
          </cell>
          <cell r="G783" t="str">
            <v>East</v>
          </cell>
          <cell r="H783" t="str">
            <v>CROSS ASSET</v>
          </cell>
          <cell r="I783" t="str">
            <v>CROSS ASSET</v>
          </cell>
          <cell r="J783">
            <v>0</v>
          </cell>
          <cell r="K783">
            <v>0</v>
          </cell>
          <cell r="L783" t="str">
            <v>Haliru , Sani</v>
          </cell>
        </row>
        <row r="784">
          <cell r="A784" t="str">
            <v>NIP_BP11_C_OGIS_PTE_A34</v>
          </cell>
          <cell r="B784" t="str">
            <v>Oil Infrastructure</v>
          </cell>
          <cell r="C784" t="str">
            <v>OGI Maintenance</v>
          </cell>
          <cell r="D784" t="str">
            <v>C_OGIS_PTE_A34</v>
          </cell>
          <cell r="E784" t="str">
            <v>OSR Equipment base replacement</v>
          </cell>
          <cell r="F784" t="str">
            <v>EAST</v>
          </cell>
          <cell r="G784" t="str">
            <v>East</v>
          </cell>
          <cell r="H784" t="str">
            <v>CROSS ASSET</v>
          </cell>
          <cell r="I784" t="str">
            <v>CROSS ASSET</v>
          </cell>
          <cell r="J784">
            <v>0</v>
          </cell>
          <cell r="K784">
            <v>0</v>
          </cell>
          <cell r="L784" t="str">
            <v>Haliru , Sani</v>
          </cell>
        </row>
        <row r="785">
          <cell r="A785" t="str">
            <v>NIP_BP11_C_OGIS_PTE_A35</v>
          </cell>
          <cell r="B785" t="str">
            <v>Oil Infrastructure</v>
          </cell>
          <cell r="C785" t="str">
            <v>OGI Maintenance</v>
          </cell>
          <cell r="D785" t="str">
            <v>C_OGIS_PTE_A35</v>
          </cell>
          <cell r="E785" t="str">
            <v>Bonny Terminal Asset Integrity Improvements</v>
          </cell>
          <cell r="F785" t="str">
            <v>EAST</v>
          </cell>
          <cell r="G785" t="str">
            <v>East</v>
          </cell>
          <cell r="H785" t="str">
            <v>CROSS ASSET</v>
          </cell>
          <cell r="I785" t="str">
            <v>CROSS ASSET</v>
          </cell>
          <cell r="J785">
            <v>0</v>
          </cell>
          <cell r="K785">
            <v>0</v>
          </cell>
          <cell r="L785" t="str">
            <v>Haliru , Sani</v>
          </cell>
        </row>
        <row r="786">
          <cell r="A786" t="str">
            <v>NIP_BP11_C_OGIS_PTE_A38</v>
          </cell>
          <cell r="B786" t="str">
            <v>Oil Infrastructure</v>
          </cell>
          <cell r="C786" t="str">
            <v>OGI Maintenance</v>
          </cell>
          <cell r="D786" t="str">
            <v>C_OGIS_PTE_A38</v>
          </cell>
          <cell r="E786" t="str">
            <v>Bonny Terminal shore protection works</v>
          </cell>
          <cell r="F786" t="str">
            <v>EAST</v>
          </cell>
          <cell r="G786" t="str">
            <v>East</v>
          </cell>
          <cell r="H786" t="str">
            <v>CROSS ASSET</v>
          </cell>
          <cell r="I786" t="str">
            <v>CROSS ASSET</v>
          </cell>
          <cell r="J786">
            <v>0</v>
          </cell>
          <cell r="K786">
            <v>0</v>
          </cell>
          <cell r="L786" t="str">
            <v>Haliru , Sani</v>
          </cell>
        </row>
        <row r="787">
          <cell r="A787" t="str">
            <v>NIP_BP11_C_OGIS_PTE_A41</v>
          </cell>
          <cell r="B787" t="str">
            <v>Oil Infrastructure</v>
          </cell>
          <cell r="C787" t="str">
            <v>OGI Maintenance</v>
          </cell>
          <cell r="D787" t="str">
            <v>C_OGIS_PTE_A41</v>
          </cell>
          <cell r="E787" t="str">
            <v>New Facilities Technical Integrity Assurance</v>
          </cell>
          <cell r="F787" t="str">
            <v>EAST</v>
          </cell>
          <cell r="G787" t="str">
            <v>East</v>
          </cell>
          <cell r="H787" t="str">
            <v>CROSS ASSET</v>
          </cell>
          <cell r="I787" t="str">
            <v>CROSS ASSET</v>
          </cell>
          <cell r="J787">
            <v>0</v>
          </cell>
          <cell r="K787">
            <v>0</v>
          </cell>
          <cell r="L787" t="str">
            <v>Haliru , Sani</v>
          </cell>
        </row>
        <row r="788">
          <cell r="A788" t="str">
            <v>NIP_BP11_C_OGIS_PTE_A45</v>
          </cell>
          <cell r="B788" t="str">
            <v>Oil Infrastructure</v>
          </cell>
          <cell r="C788" t="str">
            <v>OGI Maintenance</v>
          </cell>
          <cell r="D788" t="str">
            <v>C_OGIS_PTE_A45</v>
          </cell>
          <cell r="E788" t="str">
            <v>CLP Remote Shutdown System Upgrade</v>
          </cell>
          <cell r="F788" t="str">
            <v>EAST</v>
          </cell>
          <cell r="G788" t="str">
            <v>East</v>
          </cell>
          <cell r="H788" t="str">
            <v>CROSS ASSET</v>
          </cell>
          <cell r="I788" t="str">
            <v>CROSS ASSET</v>
          </cell>
          <cell r="J788">
            <v>0</v>
          </cell>
          <cell r="K788">
            <v>0</v>
          </cell>
          <cell r="L788" t="str">
            <v>Haliru , Sani</v>
          </cell>
        </row>
        <row r="789">
          <cell r="A789" t="str">
            <v>NIP_BP11_C_OGIS_PTE_A46</v>
          </cell>
          <cell r="B789" t="str">
            <v>Oil Infrastructure</v>
          </cell>
          <cell r="C789" t="str">
            <v>OGI Maintenance</v>
          </cell>
          <cell r="D789" t="str">
            <v>C_OGIS_PTE_A46</v>
          </cell>
          <cell r="E789" t="str">
            <v>Replacement of Bonny Terminal sub-sea export lines</v>
          </cell>
          <cell r="F789" t="str">
            <v>EAST</v>
          </cell>
          <cell r="G789" t="str">
            <v>East</v>
          </cell>
          <cell r="H789" t="str">
            <v>CROSS ASSET</v>
          </cell>
          <cell r="I789" t="str">
            <v>CROSS ASSET</v>
          </cell>
          <cell r="J789">
            <v>0</v>
          </cell>
          <cell r="K789">
            <v>0</v>
          </cell>
          <cell r="L789" t="str">
            <v>Haliru , Sani</v>
          </cell>
        </row>
        <row r="790">
          <cell r="A790" t="str">
            <v>NIP_BP11_C_OGIS_PTW_A01</v>
          </cell>
          <cell r="B790" t="str">
            <v>Oil Infrastructure</v>
          </cell>
          <cell r="C790" t="str">
            <v>OGI Maintenance</v>
          </cell>
          <cell r="D790" t="str">
            <v>C_OGIS_PTW_A01</v>
          </cell>
          <cell r="E790" t="str">
            <v>Forcados Terminal SolarTturbine Major Overhaul</v>
          </cell>
          <cell r="F790" t="str">
            <v>WEST</v>
          </cell>
          <cell r="G790" t="str">
            <v>West</v>
          </cell>
          <cell r="H790" t="str">
            <v>CROSS ASSET</v>
          </cell>
          <cell r="I790" t="str">
            <v>CROSS ASSET</v>
          </cell>
          <cell r="J790">
            <v>0</v>
          </cell>
          <cell r="K790">
            <v>0</v>
          </cell>
          <cell r="L790" t="str">
            <v>Haliru , Sani</v>
          </cell>
        </row>
        <row r="791">
          <cell r="A791" t="str">
            <v>NIP_BP11_C_OGIS_PTW_A03</v>
          </cell>
          <cell r="B791" t="str">
            <v>Oil Infrastructure</v>
          </cell>
          <cell r="C791" t="str">
            <v>OGI Maintenance</v>
          </cell>
          <cell r="D791" t="str">
            <v>C_OGIS_PTW_A03</v>
          </cell>
          <cell r="E791" t="str">
            <v>Purchase of submarine hoses for Forcados Terminal</v>
          </cell>
          <cell r="F791" t="str">
            <v>WEST</v>
          </cell>
          <cell r="G791" t="str">
            <v>West</v>
          </cell>
          <cell r="H791" t="str">
            <v>CROSS ASSET</v>
          </cell>
          <cell r="I791" t="str">
            <v>CROSS ASSET</v>
          </cell>
          <cell r="J791">
            <v>0</v>
          </cell>
          <cell r="K791">
            <v>0</v>
          </cell>
          <cell r="L791" t="str">
            <v>Haliru , Sani</v>
          </cell>
        </row>
        <row r="792">
          <cell r="A792" t="str">
            <v>NIP_BP11_C_OGIS_PTW_A04</v>
          </cell>
          <cell r="B792" t="str">
            <v>Oil Infrastructure</v>
          </cell>
          <cell r="C792" t="str">
            <v>OGI Maintenance</v>
          </cell>
          <cell r="D792" t="str">
            <v>C_OGIS_PTW_A04</v>
          </cell>
          <cell r="E792" t="str">
            <v>OVERHAUL OF FORCADOS TERMINAL ELECTRICITY GEN SET</v>
          </cell>
          <cell r="F792" t="str">
            <v>WEST</v>
          </cell>
          <cell r="G792" t="str">
            <v>West</v>
          </cell>
          <cell r="H792" t="str">
            <v>CROSS ASSET</v>
          </cell>
          <cell r="I792" t="str">
            <v>CROSS ASSET</v>
          </cell>
          <cell r="J792">
            <v>0</v>
          </cell>
          <cell r="K792">
            <v>0</v>
          </cell>
          <cell r="L792" t="str">
            <v>Haliru , Sani</v>
          </cell>
        </row>
        <row r="793">
          <cell r="A793" t="str">
            <v>NIP_BP11_C_OGIS_PTW_A05</v>
          </cell>
          <cell r="B793" t="str">
            <v>Oil Infrastructure</v>
          </cell>
          <cell r="C793" t="str">
            <v>OGI Maintenance</v>
          </cell>
          <cell r="D793" t="str">
            <v>C_OGIS_PTW_A05</v>
          </cell>
          <cell r="E793" t="str">
            <v>Forcados Terminal Instrumentation (DCS) upgrade</v>
          </cell>
          <cell r="F793" t="str">
            <v>WEST</v>
          </cell>
          <cell r="G793" t="str">
            <v>West</v>
          </cell>
          <cell r="H793" t="str">
            <v>CROSS ASSET</v>
          </cell>
          <cell r="I793" t="str">
            <v>CROSS ASSET</v>
          </cell>
          <cell r="J793">
            <v>0</v>
          </cell>
          <cell r="K793">
            <v>0</v>
          </cell>
          <cell r="L793" t="str">
            <v>Haliru , Sani</v>
          </cell>
        </row>
        <row r="794">
          <cell r="A794" t="str">
            <v>NIP_BP11_C_OGIS_PTW_A06</v>
          </cell>
          <cell r="B794" t="str">
            <v>Oil Infrastructure</v>
          </cell>
          <cell r="C794" t="str">
            <v>OGI Maintenance</v>
          </cell>
          <cell r="D794" t="str">
            <v>C_OGIS_PTW_A06</v>
          </cell>
          <cell r="E794" t="str">
            <v>Refurbishment of Forcados Terminal IGF</v>
          </cell>
          <cell r="F794" t="str">
            <v>WEST</v>
          </cell>
          <cell r="G794" t="str">
            <v>West</v>
          </cell>
          <cell r="H794" t="str">
            <v>CROSS ASSET</v>
          </cell>
          <cell r="I794" t="str">
            <v>CROSS ASSET</v>
          </cell>
          <cell r="J794">
            <v>0</v>
          </cell>
          <cell r="K794">
            <v>0</v>
          </cell>
          <cell r="L794" t="str">
            <v>Haliru , Sani</v>
          </cell>
        </row>
        <row r="795">
          <cell r="A795" t="str">
            <v>NIP_BP11_C_OGIS_PTW_A08</v>
          </cell>
          <cell r="B795" t="str">
            <v>Oil Infrastructure</v>
          </cell>
          <cell r="C795" t="str">
            <v>OGI Maintenance</v>
          </cell>
          <cell r="D795" t="str">
            <v>C_OGIS_PTW_A08</v>
          </cell>
          <cell r="E795" t="str">
            <v>Procvide high pressure hoses for Forcados Terminal</v>
          </cell>
          <cell r="F795" t="str">
            <v>WEST</v>
          </cell>
          <cell r="G795" t="str">
            <v>West</v>
          </cell>
          <cell r="H795" t="str">
            <v>CROSS ASSET</v>
          </cell>
          <cell r="I795" t="str">
            <v>CROSS ASSET</v>
          </cell>
          <cell r="J795">
            <v>0</v>
          </cell>
          <cell r="K795">
            <v>0</v>
          </cell>
          <cell r="L795" t="str">
            <v>Haliru , Sani</v>
          </cell>
        </row>
        <row r="796">
          <cell r="A796" t="str">
            <v>NIP_BP11_C_OGIS_PTW_A10</v>
          </cell>
          <cell r="B796" t="str">
            <v>Oil Infrastructure</v>
          </cell>
          <cell r="C796" t="str">
            <v>OGI Maintenance</v>
          </cell>
          <cell r="D796" t="str">
            <v>C_OGIS_PTW_A10</v>
          </cell>
          <cell r="E796" t="str">
            <v>Forcados Term Host Community Elect Gen Rehab</v>
          </cell>
          <cell r="F796" t="str">
            <v>WEST</v>
          </cell>
          <cell r="G796" t="str">
            <v>West</v>
          </cell>
          <cell r="H796" t="str">
            <v>CROSS ASSET</v>
          </cell>
          <cell r="I796" t="str">
            <v>CROSS ASSET</v>
          </cell>
          <cell r="J796">
            <v>0</v>
          </cell>
          <cell r="K796">
            <v>0</v>
          </cell>
          <cell r="L796" t="str">
            <v>Haliru , Sani</v>
          </cell>
        </row>
        <row r="797">
          <cell r="A797" t="str">
            <v>NIP_BP11_C_OGIS_PTW_A12</v>
          </cell>
          <cell r="B797" t="str">
            <v>Oil Infrastructure</v>
          </cell>
          <cell r="C797" t="str">
            <v>OGI Maintenance</v>
          </cell>
          <cell r="D797" t="str">
            <v>C_OGIS_PTW_A12</v>
          </cell>
          <cell r="E797" t="str">
            <v>Forcados Terminal process motor/pump replacement</v>
          </cell>
          <cell r="F797" t="str">
            <v>WEST</v>
          </cell>
          <cell r="G797" t="str">
            <v>West</v>
          </cell>
          <cell r="H797" t="str">
            <v>CROSS ASSET</v>
          </cell>
          <cell r="I797" t="str">
            <v>CROSS ASSET</v>
          </cell>
          <cell r="J797">
            <v>0</v>
          </cell>
          <cell r="K797">
            <v>0</v>
          </cell>
          <cell r="L797" t="str">
            <v>Haliru , Sani</v>
          </cell>
        </row>
        <row r="798">
          <cell r="A798" t="str">
            <v>NIP_BP11_C_OGIS_PTW_A14</v>
          </cell>
          <cell r="B798" t="str">
            <v>Oil Infrastructure</v>
          </cell>
          <cell r="C798" t="str">
            <v>OGI Maintenance</v>
          </cell>
          <cell r="D798" t="str">
            <v>C_OGIS_PTW_A14</v>
          </cell>
          <cell r="E798" t="str">
            <v>Purchase of manlift truck for Forcados Terminal</v>
          </cell>
          <cell r="F798" t="str">
            <v>WEST</v>
          </cell>
          <cell r="G798" t="str">
            <v>West</v>
          </cell>
          <cell r="H798" t="str">
            <v>CROSS ASSET</v>
          </cell>
          <cell r="I798" t="str">
            <v>CROSS ASSET</v>
          </cell>
          <cell r="J798">
            <v>0</v>
          </cell>
          <cell r="K798">
            <v>0</v>
          </cell>
          <cell r="L798" t="str">
            <v>Haliru , Sani</v>
          </cell>
        </row>
        <row r="799">
          <cell r="A799" t="str">
            <v>NIP_BP11_C_FLDX_CWW_U06</v>
          </cell>
          <cell r="B799" t="str">
            <v>Oil Infrastructure</v>
          </cell>
          <cell r="C799" t="str">
            <v>OGI Maintenance</v>
          </cell>
          <cell r="D799" t="str">
            <v>C_FLDX_CWW_U06</v>
          </cell>
          <cell r="E799" t="str">
            <v>Production Chemistry Laboratory Improvements</v>
          </cell>
          <cell r="F799" t="str">
            <v>CORPORATE</v>
          </cell>
          <cell r="G799" t="str">
            <v>Corporate</v>
          </cell>
          <cell r="H799" t="str">
            <v>CROSS ASSET</v>
          </cell>
          <cell r="I799" t="str">
            <v>CROSS ASSET</v>
          </cell>
          <cell r="J799">
            <v>0</v>
          </cell>
          <cell r="K799">
            <v>0</v>
          </cell>
          <cell r="L799" t="str">
            <v>Haliru , Sani</v>
          </cell>
        </row>
        <row r="800">
          <cell r="A800" t="str">
            <v>NIP_BP11_C_FLDX_EPM_A01</v>
          </cell>
          <cell r="B800" t="str">
            <v>Oil Infrastructure</v>
          </cell>
          <cell r="C800" t="str">
            <v>OGI Maintenance</v>
          </cell>
          <cell r="D800" t="str">
            <v>C_FLDX_EPM_A01</v>
          </cell>
          <cell r="E800" t="str">
            <v>UPGRADE OF PRODUCTION EAST CENTRAL WORKSHOP</v>
          </cell>
          <cell r="F800" t="str">
            <v>EAST</v>
          </cell>
          <cell r="G800" t="str">
            <v>East</v>
          </cell>
          <cell r="H800" t="str">
            <v>CROSS ASSET</v>
          </cell>
          <cell r="I800" t="str">
            <v>CROSS ASSET</v>
          </cell>
          <cell r="J800">
            <v>0</v>
          </cell>
          <cell r="K800">
            <v>0</v>
          </cell>
          <cell r="L800" t="str">
            <v>Haliru , Sani</v>
          </cell>
        </row>
        <row r="801">
          <cell r="A801" t="str">
            <v>NIP_BP11_C_FLDX_EPM_A02</v>
          </cell>
          <cell r="B801" t="str">
            <v>Oil Infrastructure</v>
          </cell>
          <cell r="C801" t="str">
            <v>OGI Maintenance</v>
          </cell>
          <cell r="D801" t="str">
            <v>C_FLDX_EPM_A02</v>
          </cell>
          <cell r="E801" t="str">
            <v>EAST W/SHOP OBSOLETE CALIBRATION EQUIP REPLACEMENT</v>
          </cell>
          <cell r="F801" t="str">
            <v>EAST</v>
          </cell>
          <cell r="G801" t="str">
            <v>East</v>
          </cell>
          <cell r="H801" t="str">
            <v>CROSS ASSET</v>
          </cell>
          <cell r="I801" t="str">
            <v>CROSS ASSET</v>
          </cell>
          <cell r="J801">
            <v>0</v>
          </cell>
          <cell r="K801">
            <v>0</v>
          </cell>
          <cell r="L801" t="str">
            <v>Haliru , Sani</v>
          </cell>
        </row>
        <row r="802">
          <cell r="A802" t="str">
            <v>NIP_BP11_C_FLDX_EPM_A03</v>
          </cell>
          <cell r="B802" t="str">
            <v>Oil Infrastructure</v>
          </cell>
          <cell r="C802" t="str">
            <v>OGI Maintenance</v>
          </cell>
          <cell r="D802" t="str">
            <v>C_FLDX_EPM_A03</v>
          </cell>
          <cell r="E802" t="str">
            <v>MATERIAL HANDLING EQUIPMENT FOR EAST WORKSHOP</v>
          </cell>
          <cell r="F802" t="str">
            <v>EAST</v>
          </cell>
          <cell r="G802" t="str">
            <v>East</v>
          </cell>
          <cell r="H802" t="str">
            <v>CROSS ASSET</v>
          </cell>
          <cell r="I802" t="str">
            <v>CROSS ASSET</v>
          </cell>
          <cell r="J802">
            <v>0</v>
          </cell>
          <cell r="K802">
            <v>0</v>
          </cell>
          <cell r="L802" t="str">
            <v>Haliru , Sani</v>
          </cell>
        </row>
        <row r="803">
          <cell r="A803" t="str">
            <v>NIP_BP11_C_FLDX_WPM_A01</v>
          </cell>
          <cell r="B803" t="str">
            <v>Oil Infrastructure</v>
          </cell>
          <cell r="C803" t="str">
            <v>OGI Maintenance</v>
          </cell>
          <cell r="D803" t="str">
            <v>C_FLDX_WPM_A01</v>
          </cell>
          <cell r="E803" t="str">
            <v>OVERHAUL OF CAT ENGINES IN WEST ASSET</v>
          </cell>
          <cell r="F803" t="str">
            <v>WEST</v>
          </cell>
          <cell r="G803" t="str">
            <v>West</v>
          </cell>
          <cell r="H803" t="str">
            <v>CROSS ASSET</v>
          </cell>
          <cell r="I803" t="str">
            <v>CROSS ASSET</v>
          </cell>
          <cell r="J803">
            <v>0</v>
          </cell>
          <cell r="K803">
            <v>0</v>
          </cell>
          <cell r="L803" t="str">
            <v>Haliru , Sani</v>
          </cell>
        </row>
        <row r="804">
          <cell r="A804" t="str">
            <v>NIP_BP11_C_FLDX_WPM_A02</v>
          </cell>
          <cell r="B804" t="str">
            <v>Oil Infrastructure</v>
          </cell>
          <cell r="C804" t="str">
            <v>OGI Maintenance</v>
          </cell>
          <cell r="D804" t="str">
            <v>C_FLDX_WPM_A02</v>
          </cell>
          <cell r="E804" t="str">
            <v>REPLACEMENT OF MECHANICAL EQUIPMENT IN WEST W/SHOP</v>
          </cell>
          <cell r="F804" t="str">
            <v>WEST</v>
          </cell>
          <cell r="G804" t="str">
            <v>West</v>
          </cell>
          <cell r="H804" t="str">
            <v>CROSS ASSET</v>
          </cell>
          <cell r="I804" t="str">
            <v>CROSS ASSET</v>
          </cell>
          <cell r="J804">
            <v>0</v>
          </cell>
          <cell r="K804">
            <v>0</v>
          </cell>
          <cell r="L804" t="str">
            <v>Haliru , Sani</v>
          </cell>
        </row>
        <row r="805">
          <cell r="A805" t="str">
            <v>NIP_BP11_C_FLDX_WPM_A04</v>
          </cell>
          <cell r="B805" t="str">
            <v>Oil Infrastructure</v>
          </cell>
          <cell r="C805" t="str">
            <v>OGI Maintenance</v>
          </cell>
          <cell r="D805" t="str">
            <v>C_FLDX_WPM_A04</v>
          </cell>
          <cell r="E805" t="str">
            <v>Purchase of Diagnostic Tools for West Prod W/Shop</v>
          </cell>
          <cell r="F805" t="str">
            <v>WEST</v>
          </cell>
          <cell r="G805" t="str">
            <v>West</v>
          </cell>
          <cell r="H805" t="str">
            <v>CROSS ASSET</v>
          </cell>
          <cell r="I805" t="str">
            <v>CROSS ASSET</v>
          </cell>
          <cell r="J805">
            <v>0</v>
          </cell>
          <cell r="K805">
            <v>0</v>
          </cell>
          <cell r="L805" t="str">
            <v>Haliru , Sani</v>
          </cell>
        </row>
        <row r="806">
          <cell r="A806" t="str">
            <v>NIP_BP11_C_FLDX_WPM_A05</v>
          </cell>
          <cell r="B806" t="str">
            <v>Oil Infrastructure</v>
          </cell>
          <cell r="C806" t="str">
            <v>OGI Maintenance</v>
          </cell>
          <cell r="D806" t="str">
            <v>C_FLDX_WPM_A05</v>
          </cell>
          <cell r="E806" t="str">
            <v>REPLACEMENT OF ELECTRICAL EQUIPMENT IN WEST W/SHOP</v>
          </cell>
          <cell r="F806" t="str">
            <v>WEST</v>
          </cell>
          <cell r="G806" t="str">
            <v>West</v>
          </cell>
          <cell r="H806" t="str">
            <v>CROSS ASSET</v>
          </cell>
          <cell r="I806" t="str">
            <v>CROSS ASSET</v>
          </cell>
          <cell r="J806">
            <v>0</v>
          </cell>
          <cell r="K806">
            <v>0</v>
          </cell>
          <cell r="L806" t="str">
            <v>Haliru , Sani</v>
          </cell>
        </row>
        <row r="807">
          <cell r="A807" t="str">
            <v>NIP_BP11_C_OGIS_PTW_A35</v>
          </cell>
          <cell r="B807" t="str">
            <v>Oil Infrastructure</v>
          </cell>
          <cell r="C807" t="str">
            <v>OGI Maintenance</v>
          </cell>
          <cell r="D807" t="str">
            <v>C_OGIS_PTW_A35</v>
          </cell>
          <cell r="E807" t="str">
            <v>PURCHASE OF BREATHING APPARATUS FOR FORCADOS TERM</v>
          </cell>
          <cell r="F807" t="str">
            <v>WEST</v>
          </cell>
          <cell r="G807" t="str">
            <v>West</v>
          </cell>
          <cell r="H807" t="str">
            <v>CROSS ASSET</v>
          </cell>
          <cell r="I807" t="str">
            <v>CROSS ASSET</v>
          </cell>
          <cell r="J807">
            <v>0</v>
          </cell>
          <cell r="K807">
            <v>0</v>
          </cell>
          <cell r="L807" t="str">
            <v>Haliru , Sani</v>
          </cell>
        </row>
        <row r="808">
          <cell r="A808" t="str">
            <v>NIP_BP11_C_OGIS_PTW_A36</v>
          </cell>
          <cell r="B808" t="str">
            <v>Oil Infrastructure</v>
          </cell>
          <cell r="C808" t="str">
            <v>OGI Maintenance</v>
          </cell>
          <cell r="D808" t="str">
            <v>C_OGIS_PTW_A36</v>
          </cell>
          <cell r="E808" t="str">
            <v>BATHYMETRIC SURVEY OF FORCADOS TERMINAL</v>
          </cell>
          <cell r="F808" t="str">
            <v>WEST</v>
          </cell>
          <cell r="G808" t="str">
            <v>West</v>
          </cell>
          <cell r="H808" t="str">
            <v>CROSS ASSET</v>
          </cell>
          <cell r="I808" t="str">
            <v>CROSS ASSET</v>
          </cell>
          <cell r="J808">
            <v>0</v>
          </cell>
          <cell r="K808">
            <v>0</v>
          </cell>
          <cell r="L808" t="str">
            <v>Haliru , Sani</v>
          </cell>
        </row>
        <row r="809">
          <cell r="A809" t="str">
            <v>NIP_BP11_C_OGIS_PTW_A37</v>
          </cell>
          <cell r="B809" t="str">
            <v>Oil Infrastructure</v>
          </cell>
          <cell r="C809" t="str">
            <v>OGI Maintenance</v>
          </cell>
          <cell r="D809" t="str">
            <v>C_OGIS_PTW_A37</v>
          </cell>
          <cell r="E809" t="str">
            <v>MAINTENANCE PAINTING FORCADOS TERMINAL</v>
          </cell>
          <cell r="F809" t="str">
            <v>WEST</v>
          </cell>
          <cell r="G809" t="str">
            <v>West</v>
          </cell>
          <cell r="H809" t="str">
            <v>CROSS ASSET</v>
          </cell>
          <cell r="I809" t="str">
            <v>CROSS ASSET</v>
          </cell>
          <cell r="J809">
            <v>0</v>
          </cell>
          <cell r="K809">
            <v>0</v>
          </cell>
          <cell r="L809" t="str">
            <v>Haliru , Sani</v>
          </cell>
        </row>
        <row r="810">
          <cell r="A810" t="str">
            <v>NIP_BP11_C_OGIS_PTW_A38</v>
          </cell>
          <cell r="B810" t="str">
            <v>Oil Infrastructure</v>
          </cell>
          <cell r="C810" t="str">
            <v>OGI Maintenance</v>
          </cell>
          <cell r="D810" t="str">
            <v>C_OGIS_PTW_A38</v>
          </cell>
          <cell r="E810" t="str">
            <v>PROVISION OF CONTROLLER FOR FORCADOS TERM TANKS</v>
          </cell>
          <cell r="F810" t="str">
            <v>WEST</v>
          </cell>
          <cell r="G810" t="str">
            <v>West</v>
          </cell>
          <cell r="H810" t="str">
            <v>CROSS ASSET</v>
          </cell>
          <cell r="I810" t="str">
            <v>CROSS ASSET</v>
          </cell>
          <cell r="J810">
            <v>0</v>
          </cell>
          <cell r="K810">
            <v>0</v>
          </cell>
          <cell r="L810" t="str">
            <v>Haliru , Sani</v>
          </cell>
        </row>
        <row r="811">
          <cell r="A811" t="str">
            <v>NIP_BP11_C_OGIS_EL1_A04</v>
          </cell>
          <cell r="B811" t="str">
            <v>Oil Infrastructure</v>
          </cell>
          <cell r="C811" t="str">
            <v>OGI Maintenance</v>
          </cell>
          <cell r="D811" t="str">
            <v>C_OGIS_EL1_A04</v>
          </cell>
          <cell r="E811" t="str">
            <v>UPGRADE OF OBSOLETE RELIEF VALVES IN EL1</v>
          </cell>
          <cell r="F811" t="str">
            <v>LAND EAST</v>
          </cell>
          <cell r="G811" t="str">
            <v>East</v>
          </cell>
          <cell r="H811" t="str">
            <v>CROSS ASSET</v>
          </cell>
          <cell r="I811" t="str">
            <v>CROSS ASSET</v>
          </cell>
          <cell r="J811">
            <v>0</v>
          </cell>
          <cell r="K811">
            <v>0</v>
          </cell>
          <cell r="L811" t="str">
            <v>Haliru , Sani</v>
          </cell>
        </row>
        <row r="812">
          <cell r="A812" t="str">
            <v>NIP_BP11_C_OGIS_EL1_A05</v>
          </cell>
          <cell r="B812" t="str">
            <v>Oil Infrastructure</v>
          </cell>
          <cell r="C812" t="str">
            <v>OGI Maintenance</v>
          </cell>
          <cell r="D812" t="str">
            <v>C_OGIS_EL1_A05</v>
          </cell>
          <cell r="E812" t="str">
            <v>40,000 HRS OVERHAUL OF GENERATORS IN EL1</v>
          </cell>
          <cell r="F812" t="str">
            <v>LAND EAST</v>
          </cell>
          <cell r="G812" t="str">
            <v>East</v>
          </cell>
          <cell r="H812" t="str">
            <v>CROSS ASSET</v>
          </cell>
          <cell r="I812" t="str">
            <v>CROSS ASSET</v>
          </cell>
          <cell r="J812">
            <v>0</v>
          </cell>
          <cell r="K812">
            <v>0</v>
          </cell>
          <cell r="L812" t="str">
            <v>Haliru , Sani</v>
          </cell>
        </row>
        <row r="813">
          <cell r="A813" t="str">
            <v>NIP_BP11_C_OGIS_EL1_A07</v>
          </cell>
          <cell r="B813" t="str">
            <v>Oil Infrastructure</v>
          </cell>
          <cell r="C813" t="str">
            <v>OGI Maintenance</v>
          </cell>
          <cell r="D813" t="str">
            <v>C_OGIS_EL1_A07</v>
          </cell>
          <cell r="E813" t="str">
            <v>MAJOR OVERHAUL OF CRUDE OIL PUMP ENGINES IN EL1</v>
          </cell>
          <cell r="F813" t="str">
            <v>LAND EAST</v>
          </cell>
          <cell r="G813" t="str">
            <v>East</v>
          </cell>
          <cell r="H813" t="str">
            <v>CROSS ASSET</v>
          </cell>
          <cell r="I813" t="str">
            <v>CROSS ASSET</v>
          </cell>
          <cell r="J813">
            <v>0</v>
          </cell>
          <cell r="K813">
            <v>0</v>
          </cell>
          <cell r="L813" t="str">
            <v>Haliru , Sani</v>
          </cell>
        </row>
        <row r="814">
          <cell r="A814" t="str">
            <v>NIP_BP11_C_OGIS_EL1_A08</v>
          </cell>
          <cell r="B814" t="str">
            <v>Oil Infrastructure</v>
          </cell>
          <cell r="C814" t="str">
            <v>OGI Maintenance</v>
          </cell>
          <cell r="D814" t="str">
            <v>C_OGIS_EL1_A08</v>
          </cell>
          <cell r="E814" t="str">
            <v>OVERHAUL OF CAT ENGINES EL1</v>
          </cell>
          <cell r="F814" t="str">
            <v>LAND EAST</v>
          </cell>
          <cell r="G814" t="str">
            <v>East</v>
          </cell>
          <cell r="H814" t="str">
            <v>CROSS ASSET</v>
          </cell>
          <cell r="I814" t="str">
            <v>CROSS ASSET</v>
          </cell>
          <cell r="J814">
            <v>0</v>
          </cell>
          <cell r="K814">
            <v>0</v>
          </cell>
          <cell r="L814" t="str">
            <v>Haliru , Sani</v>
          </cell>
        </row>
        <row r="815">
          <cell r="A815" t="str">
            <v>NIP_BP11_C_OGIS_EL1_A09</v>
          </cell>
          <cell r="B815" t="str">
            <v>Oil Infrastructure</v>
          </cell>
          <cell r="C815" t="str">
            <v>OGI Maintenance</v>
          </cell>
          <cell r="D815" t="str">
            <v>C_OGIS_EL1_A09</v>
          </cell>
          <cell r="E815" t="str">
            <v>CLOSE OUT OF OUTSTANDING FAIR ACTIONS IN EL1</v>
          </cell>
          <cell r="F815" t="str">
            <v>LAND EAST</v>
          </cell>
          <cell r="G815" t="str">
            <v>East</v>
          </cell>
          <cell r="H815" t="str">
            <v>CROSS ASSET</v>
          </cell>
          <cell r="I815" t="str">
            <v>CROSS ASSET</v>
          </cell>
          <cell r="J815">
            <v>0</v>
          </cell>
          <cell r="K815">
            <v>0</v>
          </cell>
          <cell r="L815" t="str">
            <v>Haliru , Sani</v>
          </cell>
        </row>
        <row r="816">
          <cell r="A816" t="str">
            <v>NIP_BP11_C_OGIS_EL1_A10</v>
          </cell>
          <cell r="B816" t="str">
            <v>Oil Infrastructure</v>
          </cell>
          <cell r="C816" t="str">
            <v>OGI Maintenance</v>
          </cell>
          <cell r="D816" t="str">
            <v>C_OGIS_EL1_A10</v>
          </cell>
          <cell r="E816" t="str">
            <v>OVERHAULS OF GAS TURBINES IN EL1</v>
          </cell>
          <cell r="F816" t="str">
            <v>LAND EAST</v>
          </cell>
          <cell r="G816" t="str">
            <v>East</v>
          </cell>
          <cell r="H816" t="str">
            <v>CROSS ASSET</v>
          </cell>
          <cell r="I816" t="str">
            <v>CROSS ASSET</v>
          </cell>
          <cell r="J816">
            <v>0</v>
          </cell>
          <cell r="K816">
            <v>0</v>
          </cell>
          <cell r="L816" t="str">
            <v>Haliru , Sani</v>
          </cell>
        </row>
        <row r="817">
          <cell r="A817" t="str">
            <v>NIP_BP11_C_OGIS_EL2_A06</v>
          </cell>
          <cell r="B817" t="str">
            <v>Oil Infrastructure</v>
          </cell>
          <cell r="C817" t="str">
            <v>OGI Maintenance</v>
          </cell>
          <cell r="D817" t="str">
            <v>C_OGIS_EL2_A06</v>
          </cell>
          <cell r="E817" t="str">
            <v>CLOSE OUT OF OUTSTANDING FAIR ACTIONS IN EL2</v>
          </cell>
          <cell r="F817" t="str">
            <v>LAND EAST</v>
          </cell>
          <cell r="G817" t="str">
            <v>East</v>
          </cell>
          <cell r="H817" t="str">
            <v>CROSS ASSET</v>
          </cell>
          <cell r="I817" t="str">
            <v>CROSS ASSET</v>
          </cell>
          <cell r="J817">
            <v>0</v>
          </cell>
          <cell r="K817">
            <v>0</v>
          </cell>
          <cell r="L817" t="str">
            <v>Haliru , Sani</v>
          </cell>
        </row>
        <row r="818">
          <cell r="A818" t="str">
            <v>NIP_BP11_C_OGIS_ES1_A07</v>
          </cell>
          <cell r="B818" t="str">
            <v>Oil Infrastructure</v>
          </cell>
          <cell r="C818" t="str">
            <v>OGI Maintenance</v>
          </cell>
          <cell r="D818" t="str">
            <v>C_OGIS_ES1_A07</v>
          </cell>
          <cell r="E818" t="str">
            <v>UPGRADE OF LM1600 IN SOKU GP</v>
          </cell>
          <cell r="F818" t="str">
            <v>LAND EAST</v>
          </cell>
          <cell r="G818" t="str">
            <v>East</v>
          </cell>
          <cell r="H818" t="str">
            <v>CROSS ASSET</v>
          </cell>
          <cell r="I818" t="str">
            <v>CROSS ASSET</v>
          </cell>
          <cell r="J818">
            <v>0</v>
          </cell>
          <cell r="K818">
            <v>0</v>
          </cell>
          <cell r="L818" t="str">
            <v>Haliru , Sani</v>
          </cell>
        </row>
        <row r="819">
          <cell r="A819" t="str">
            <v>NIP_BP11_C_OGIS_PTW_A20</v>
          </cell>
          <cell r="B819" t="str">
            <v>Oil Infrastructure</v>
          </cell>
          <cell r="C819" t="str">
            <v>OGI Maintenance</v>
          </cell>
          <cell r="D819" t="str">
            <v>C_OGIS_PTW_A20</v>
          </cell>
          <cell r="E819" t="str">
            <v>PROVISION OF OIL SPILL EQUIPMENT IN FORCADOS TERM</v>
          </cell>
          <cell r="F819" t="str">
            <v>WEST</v>
          </cell>
          <cell r="G819" t="str">
            <v>West</v>
          </cell>
          <cell r="H819" t="str">
            <v>CROSS ASSET</v>
          </cell>
          <cell r="I819" t="str">
            <v>CROSS ASSET</v>
          </cell>
          <cell r="J819">
            <v>0</v>
          </cell>
          <cell r="K819">
            <v>0</v>
          </cell>
          <cell r="L819" t="str">
            <v>Haliru , Sani</v>
          </cell>
        </row>
        <row r="820">
          <cell r="A820" t="str">
            <v>NIP_BP11_C_OGIS_WLA_A16</v>
          </cell>
          <cell r="B820" t="str">
            <v>Oil Infrastructure</v>
          </cell>
          <cell r="C820" t="str">
            <v>OGI Maintenance</v>
          </cell>
          <cell r="D820" t="str">
            <v>C_OGIS_WLA_A16</v>
          </cell>
          <cell r="E820" t="str">
            <v>COMPRESSORS MAINTENANCE IN THE WEST LAND AREA</v>
          </cell>
          <cell r="F820" t="str">
            <v>LAND WEST</v>
          </cell>
          <cell r="G820" t="str">
            <v>West</v>
          </cell>
          <cell r="H820" t="str">
            <v>CROSS ASSET</v>
          </cell>
          <cell r="I820" t="str">
            <v>CROSS ASSET</v>
          </cell>
          <cell r="J820">
            <v>0</v>
          </cell>
          <cell r="K820">
            <v>0</v>
          </cell>
          <cell r="L820" t="str">
            <v>Haliru , Sani</v>
          </cell>
        </row>
        <row r="821">
          <cell r="A821" t="str">
            <v>NIP_BP11_C_OGIS_WLA_A23</v>
          </cell>
          <cell r="B821" t="str">
            <v>Oil Infrastructure</v>
          </cell>
          <cell r="C821" t="str">
            <v>OGI Maintenance</v>
          </cell>
          <cell r="D821" t="str">
            <v>C_OGIS_WLA_A23</v>
          </cell>
          <cell r="E821" t="str">
            <v>REPLACEMENT OF PROCESS VALVES IN WEST LAND AREA</v>
          </cell>
          <cell r="F821" t="str">
            <v>LAND WEST</v>
          </cell>
          <cell r="G821" t="str">
            <v>West</v>
          </cell>
          <cell r="H821" t="str">
            <v>CROSS ASSET</v>
          </cell>
          <cell r="I821" t="str">
            <v>CROSS ASSET</v>
          </cell>
          <cell r="J821">
            <v>0</v>
          </cell>
          <cell r="K821">
            <v>0</v>
          </cell>
          <cell r="L821" t="str">
            <v>Haliru , Sani</v>
          </cell>
        </row>
        <row r="822">
          <cell r="A822" t="str">
            <v>NIP_BP11_C_OGIS_WLA_A28</v>
          </cell>
          <cell r="B822" t="str">
            <v>Oil Infrastructure</v>
          </cell>
          <cell r="C822" t="str">
            <v>OGI Maintenance</v>
          </cell>
          <cell r="D822" t="str">
            <v>C_OGIS_WLA_A28</v>
          </cell>
          <cell r="E822" t="str">
            <v>PAINTING OF WEST LAND-2 DISTRICT FACILITIES</v>
          </cell>
          <cell r="F822" t="str">
            <v>LAND WEST</v>
          </cell>
          <cell r="G822" t="str">
            <v>West</v>
          </cell>
          <cell r="H822" t="str">
            <v>CROSS ASSET</v>
          </cell>
          <cell r="I822" t="str">
            <v>CROSS ASSET</v>
          </cell>
          <cell r="J822">
            <v>0</v>
          </cell>
          <cell r="K822">
            <v>0</v>
          </cell>
          <cell r="L822" t="str">
            <v>Haliru , Sani</v>
          </cell>
        </row>
        <row r="823">
          <cell r="A823" t="str">
            <v>NIP_BP11_C_OGIS_WLA_A34</v>
          </cell>
          <cell r="B823" t="str">
            <v>Oil Infrastructure</v>
          </cell>
          <cell r="C823" t="str">
            <v>OGI Maintenance</v>
          </cell>
          <cell r="D823" t="str">
            <v>C_OGIS_WLA_A34</v>
          </cell>
          <cell r="E823" t="str">
            <v>REPLACEMENT OF LIFT GAS FLOW CONTROL VALVES IN WL</v>
          </cell>
          <cell r="F823" t="str">
            <v>LAND WEST</v>
          </cell>
          <cell r="G823" t="str">
            <v>West</v>
          </cell>
          <cell r="H823" t="str">
            <v>CROSS ASSET</v>
          </cell>
          <cell r="I823" t="str">
            <v>CROSS ASSET</v>
          </cell>
          <cell r="J823">
            <v>0</v>
          </cell>
          <cell r="K823">
            <v>0</v>
          </cell>
          <cell r="L823" t="str">
            <v>Haliru , Sani</v>
          </cell>
        </row>
        <row r="824">
          <cell r="A824" t="str">
            <v>NIP_BP11_C_OGIS_WLA_A40</v>
          </cell>
          <cell r="B824" t="str">
            <v>Oil Infrastructure</v>
          </cell>
          <cell r="C824" t="str">
            <v>OGI Maintenance</v>
          </cell>
          <cell r="D824" t="str">
            <v>C_OGIS_WLA_A40</v>
          </cell>
          <cell r="E824" t="str">
            <v>REHABILITATION OF LIGHTING IN UGHELLI PUMPING STN</v>
          </cell>
          <cell r="F824" t="str">
            <v>LAND WEST</v>
          </cell>
          <cell r="G824" t="str">
            <v>West</v>
          </cell>
          <cell r="H824" t="str">
            <v>CROSS ASSET</v>
          </cell>
          <cell r="I824" t="str">
            <v>CROSS ASSET</v>
          </cell>
          <cell r="J824">
            <v>0</v>
          </cell>
          <cell r="K824">
            <v>0</v>
          </cell>
          <cell r="L824" t="str">
            <v>Haliru , Sani</v>
          </cell>
        </row>
        <row r="825">
          <cell r="A825" t="str">
            <v>NIP_BP11_C_OGIS_WS1_A04</v>
          </cell>
          <cell r="B825" t="str">
            <v>Oil Infrastructure</v>
          </cell>
          <cell r="C825" t="str">
            <v>OGI Maintenance</v>
          </cell>
          <cell r="D825" t="str">
            <v>C_OGIS_WS1_A04</v>
          </cell>
          <cell r="E825" t="str">
            <v>UNDERWATER MAINTENANCE OF MARINE STRUCTURES IN WS1</v>
          </cell>
          <cell r="F825" t="str">
            <v>SWAMP WEST</v>
          </cell>
          <cell r="G825" t="str">
            <v>West</v>
          </cell>
          <cell r="H825" t="str">
            <v>CROSS ASSET</v>
          </cell>
          <cell r="I825" t="str">
            <v>CROSS ASSET</v>
          </cell>
          <cell r="J825">
            <v>0</v>
          </cell>
          <cell r="K825">
            <v>0</v>
          </cell>
          <cell r="L825" t="str">
            <v>Haliru , Sani</v>
          </cell>
        </row>
        <row r="826">
          <cell r="A826" t="str">
            <v>NIP_BP11_C_OGIS_WLA_A01</v>
          </cell>
          <cell r="B826" t="str">
            <v>Oil Infrastructure</v>
          </cell>
          <cell r="C826" t="str">
            <v>OGI Maintenance</v>
          </cell>
          <cell r="D826" t="str">
            <v>C_OGIS_WLA_A01</v>
          </cell>
          <cell r="E826" t="str">
            <v>OVERHAUL OF GASLIFT COMPRESSORS IN WEST LAND AREA</v>
          </cell>
          <cell r="F826" t="str">
            <v>LAND WEST</v>
          </cell>
          <cell r="G826" t="str">
            <v>West</v>
          </cell>
          <cell r="H826" t="str">
            <v>CROSS ASSET</v>
          </cell>
          <cell r="I826" t="str">
            <v>CROSS ASSET</v>
          </cell>
          <cell r="J826">
            <v>0</v>
          </cell>
          <cell r="K826">
            <v>0</v>
          </cell>
          <cell r="L826" t="str">
            <v>Haliru , Sani</v>
          </cell>
        </row>
        <row r="827">
          <cell r="A827" t="str">
            <v>NIP_BP11_C_OGIS_WLA_A02</v>
          </cell>
          <cell r="B827" t="str">
            <v>Oil Infrastructure</v>
          </cell>
          <cell r="C827" t="str">
            <v>OGI Maintenance</v>
          </cell>
          <cell r="D827" t="str">
            <v>C_OGIS_WLA_A02</v>
          </cell>
          <cell r="E827" t="str">
            <v>OVERHAUL OF DIESEL GENERATING SETS IN WLA</v>
          </cell>
          <cell r="F827" t="str">
            <v>LAND WEST</v>
          </cell>
          <cell r="G827" t="str">
            <v>West</v>
          </cell>
          <cell r="H827" t="str">
            <v>CROSS ASSET</v>
          </cell>
          <cell r="I827" t="str">
            <v>CROSS ASSET</v>
          </cell>
          <cell r="J827">
            <v>0</v>
          </cell>
          <cell r="K827">
            <v>0</v>
          </cell>
          <cell r="L827" t="str">
            <v>Haliru , Sani</v>
          </cell>
        </row>
        <row r="828">
          <cell r="A828" t="str">
            <v>NIP_BP11_C_OGIS_WLA_A03</v>
          </cell>
          <cell r="B828" t="str">
            <v>Oil Infrastructure</v>
          </cell>
          <cell r="C828" t="str">
            <v>OGI Maintenance</v>
          </cell>
          <cell r="D828" t="str">
            <v>C_OGIS_WLA_A03</v>
          </cell>
          <cell r="E828" t="str">
            <v>INLET MANIFOLD VALVES CHANGE OUT IN WLA</v>
          </cell>
          <cell r="F828" t="str">
            <v>LAND WEST</v>
          </cell>
          <cell r="G828" t="str">
            <v>West</v>
          </cell>
          <cell r="H828" t="str">
            <v>CROSS ASSET</v>
          </cell>
          <cell r="I828" t="str">
            <v>CROSS ASSET</v>
          </cell>
          <cell r="J828">
            <v>0</v>
          </cell>
          <cell r="K828">
            <v>0</v>
          </cell>
          <cell r="L828" t="str">
            <v>Haliru , Sani</v>
          </cell>
        </row>
        <row r="829">
          <cell r="A829" t="str">
            <v>NIP_BP11_C_OGIS_WLA_A04</v>
          </cell>
          <cell r="B829" t="str">
            <v>Oil Infrastructure</v>
          </cell>
          <cell r="C829" t="str">
            <v>OGI Maintenance</v>
          </cell>
          <cell r="D829" t="str">
            <v>C_OGIS_WLA_A04</v>
          </cell>
          <cell r="E829" t="str">
            <v>MAJOR OVERHAUL OF SOLAR TURBINE/CONTROL SYSTEM</v>
          </cell>
          <cell r="F829" t="str">
            <v>LAND WEST</v>
          </cell>
          <cell r="G829" t="str">
            <v>West</v>
          </cell>
          <cell r="H829" t="str">
            <v>CROSS ASSET</v>
          </cell>
          <cell r="I829" t="str">
            <v>CROSS ASSET</v>
          </cell>
          <cell r="J829">
            <v>0</v>
          </cell>
          <cell r="K829">
            <v>0</v>
          </cell>
          <cell r="L829" t="str">
            <v>Haliru , Sani</v>
          </cell>
        </row>
        <row r="830">
          <cell r="A830" t="str">
            <v>NIP_BP11_C_OGIS_WLA_A05</v>
          </cell>
          <cell r="B830" t="str">
            <v>Oil Infrastructure</v>
          </cell>
          <cell r="C830" t="str">
            <v>OGI Maintenance</v>
          </cell>
          <cell r="D830" t="str">
            <v>C_OGIS_WLA_A05</v>
          </cell>
          <cell r="E830" t="str">
            <v>UPGRADE AND REFURBISHMENT OF METERING FACILITIES.</v>
          </cell>
          <cell r="F830" t="str">
            <v>LAND WEST</v>
          </cell>
          <cell r="G830" t="str">
            <v>West</v>
          </cell>
          <cell r="H830" t="str">
            <v>CROSS ASSET</v>
          </cell>
          <cell r="I830" t="str">
            <v>CROSS ASSET</v>
          </cell>
          <cell r="J830">
            <v>0</v>
          </cell>
          <cell r="K830">
            <v>0</v>
          </cell>
          <cell r="L830" t="str">
            <v>Haliru , Sani</v>
          </cell>
        </row>
        <row r="831">
          <cell r="A831" t="str">
            <v>NIP_BP11_C_OGIS_WLA_A06</v>
          </cell>
          <cell r="B831" t="str">
            <v>Oil Infrastructure</v>
          </cell>
          <cell r="C831" t="str">
            <v>OGI Maintenance</v>
          </cell>
          <cell r="D831" t="str">
            <v>C_OGIS_WLA_A06</v>
          </cell>
          <cell r="E831" t="str">
            <v>PURCHASE OF INSTRUMENT/ELECT TEST EQUIP IN WLA</v>
          </cell>
          <cell r="F831" t="str">
            <v>LAND WEST</v>
          </cell>
          <cell r="G831" t="str">
            <v>West</v>
          </cell>
          <cell r="H831" t="str">
            <v>CROSS ASSET</v>
          </cell>
          <cell r="I831" t="str">
            <v>CROSS ASSET</v>
          </cell>
          <cell r="J831">
            <v>0</v>
          </cell>
          <cell r="K831">
            <v>0</v>
          </cell>
          <cell r="L831" t="str">
            <v>Haliru , Sani</v>
          </cell>
        </row>
        <row r="832">
          <cell r="A832" t="str">
            <v>NIP_BP11_C_OGIS_WLA_A07</v>
          </cell>
          <cell r="B832" t="str">
            <v>Oil Infrastructure</v>
          </cell>
          <cell r="C832" t="str">
            <v>OGI Maintenance</v>
          </cell>
          <cell r="D832" t="str">
            <v>C_OGIS_WLA_A07</v>
          </cell>
          <cell r="E832" t="str">
            <v>UPGRADE OF OBSOLETE PROCESS VALVES IN WEST LAND</v>
          </cell>
          <cell r="F832" t="str">
            <v>LAND WEST</v>
          </cell>
          <cell r="G832" t="str">
            <v>West</v>
          </cell>
          <cell r="H832" t="str">
            <v>CROSS ASSET</v>
          </cell>
          <cell r="I832" t="str">
            <v>CROSS ASSET</v>
          </cell>
          <cell r="J832">
            <v>0</v>
          </cell>
          <cell r="K832">
            <v>0</v>
          </cell>
          <cell r="L832" t="str">
            <v>Haliru , Sani</v>
          </cell>
        </row>
        <row r="833">
          <cell r="A833" t="str">
            <v>NIP_BP11_C_OGIS_WLA_A08</v>
          </cell>
          <cell r="B833" t="str">
            <v>Oil Infrastructure</v>
          </cell>
          <cell r="C833" t="str">
            <v>OGI Maintenance</v>
          </cell>
          <cell r="D833" t="str">
            <v>C_OGIS_WLA_A08</v>
          </cell>
          <cell r="E833" t="str">
            <v>INSPECTION OF RECIPROCATING PUMP FLUID END IN WL</v>
          </cell>
          <cell r="F833" t="str">
            <v>LAND WEST</v>
          </cell>
          <cell r="G833" t="str">
            <v>West</v>
          </cell>
          <cell r="H833" t="str">
            <v>CROSS ASSET</v>
          </cell>
          <cell r="I833" t="str">
            <v>CROSS ASSET</v>
          </cell>
          <cell r="J833">
            <v>0</v>
          </cell>
          <cell r="K833">
            <v>0</v>
          </cell>
          <cell r="L833" t="str">
            <v>Haliru , Sani</v>
          </cell>
        </row>
        <row r="834">
          <cell r="A834" t="str">
            <v>NIP_BP11_C_OGIS_WLA_A09</v>
          </cell>
          <cell r="B834" t="str">
            <v>Oil Infrastructure</v>
          </cell>
          <cell r="C834" t="str">
            <v>OGI Maintenance</v>
          </cell>
          <cell r="D834" t="str">
            <v>C_OGIS_WLA_A09</v>
          </cell>
          <cell r="E834" t="str">
            <v>NGC LAND WEST COMPRESSOR 40,000 HRS MAJOR OVERHAUL</v>
          </cell>
          <cell r="F834" t="str">
            <v>LAND WEST</v>
          </cell>
          <cell r="G834" t="str">
            <v>West</v>
          </cell>
          <cell r="H834" t="str">
            <v>CROSS ASSET</v>
          </cell>
          <cell r="I834" t="str">
            <v>CROSS ASSET</v>
          </cell>
          <cell r="J834">
            <v>0</v>
          </cell>
          <cell r="K834">
            <v>0</v>
          </cell>
          <cell r="L834" t="str">
            <v>Haliru , Sani</v>
          </cell>
        </row>
        <row r="835">
          <cell r="A835" t="str">
            <v>NIP_BP11_C_OGIS_WLA_A11</v>
          </cell>
          <cell r="B835" t="str">
            <v>Oil Infrastructure</v>
          </cell>
          <cell r="C835" t="str">
            <v>OGI Maintenance</v>
          </cell>
          <cell r="D835" t="str">
            <v>C_OGIS_WLA_A11</v>
          </cell>
          <cell r="E835" t="str">
            <v>FIRE PEL/SAFEGUARDING SYSTEM UPGRADE IN WL</v>
          </cell>
          <cell r="F835" t="str">
            <v>LAND WEST</v>
          </cell>
          <cell r="G835" t="str">
            <v>West</v>
          </cell>
          <cell r="H835" t="str">
            <v>CROSS ASSET</v>
          </cell>
          <cell r="I835" t="str">
            <v>CROSS ASSET</v>
          </cell>
          <cell r="J835">
            <v>0</v>
          </cell>
          <cell r="K835">
            <v>0</v>
          </cell>
          <cell r="L835" t="str">
            <v>Haliru , Sani</v>
          </cell>
        </row>
        <row r="836">
          <cell r="A836" t="str">
            <v>NIP_BP11_C_OGIS_WLA_A12</v>
          </cell>
          <cell r="B836" t="str">
            <v>Oil Infrastructure</v>
          </cell>
          <cell r="C836" t="str">
            <v>OGI Maintenance</v>
          </cell>
          <cell r="D836" t="str">
            <v>C_OGIS_WLA_A12</v>
          </cell>
          <cell r="E836" t="str">
            <v>UPGRADE OF NGC COMPRESSOR STATION FIRE PANEL</v>
          </cell>
          <cell r="F836" t="str">
            <v>LAND WEST</v>
          </cell>
          <cell r="G836" t="str">
            <v>West</v>
          </cell>
          <cell r="H836" t="str">
            <v>CROSS ASSET</v>
          </cell>
          <cell r="I836" t="str">
            <v>CROSS ASSET</v>
          </cell>
          <cell r="J836">
            <v>0</v>
          </cell>
          <cell r="K836">
            <v>0</v>
          </cell>
          <cell r="L836" t="str">
            <v>Haliru , Sani</v>
          </cell>
        </row>
        <row r="837">
          <cell r="A837" t="str">
            <v>NIP_BP11_C_OGIS_WLA_A13</v>
          </cell>
          <cell r="B837" t="str">
            <v>Oil Infrastructure</v>
          </cell>
          <cell r="C837" t="str">
            <v>OGI Maintenance</v>
          </cell>
          <cell r="D837" t="str">
            <v>C_OGIS_WLA_A13</v>
          </cell>
          <cell r="E837" t="str">
            <v>PROCURE NON SPARK HAND TOOLS FOR WEST LAND</v>
          </cell>
          <cell r="F837" t="str">
            <v>LAND WEST</v>
          </cell>
          <cell r="G837" t="str">
            <v>West</v>
          </cell>
          <cell r="H837" t="str">
            <v>CROSS ASSET</v>
          </cell>
          <cell r="I837" t="str">
            <v>CROSS ASSET</v>
          </cell>
          <cell r="J837">
            <v>0</v>
          </cell>
          <cell r="K837">
            <v>0</v>
          </cell>
          <cell r="L837" t="str">
            <v>Haliru , Sani</v>
          </cell>
        </row>
        <row r="838">
          <cell r="A838" t="str">
            <v>NIP_BP11_C_OGIS_WLA_A14</v>
          </cell>
          <cell r="B838" t="str">
            <v>Oil Infrastructure</v>
          </cell>
          <cell r="C838" t="str">
            <v>OGI Maintenance</v>
          </cell>
          <cell r="D838" t="str">
            <v>C_OGIS_WLA_A14</v>
          </cell>
          <cell r="E838" t="str">
            <v>UPGRADE OF SULZER PUMPS IN WEST LAND AREA</v>
          </cell>
          <cell r="F838" t="str">
            <v>LAND WEST</v>
          </cell>
          <cell r="G838" t="str">
            <v>West</v>
          </cell>
          <cell r="H838" t="str">
            <v>CROSS ASSET</v>
          </cell>
          <cell r="I838" t="str">
            <v>CROSS ASSET</v>
          </cell>
          <cell r="J838">
            <v>0</v>
          </cell>
          <cell r="K838">
            <v>0</v>
          </cell>
          <cell r="L838" t="str">
            <v>Haliru , Sani</v>
          </cell>
        </row>
        <row r="839">
          <cell r="A839" t="str">
            <v>NIP_BP11_C_OGIS_WLA_A15</v>
          </cell>
          <cell r="B839" t="str">
            <v>Oil Infrastructure</v>
          </cell>
          <cell r="C839" t="str">
            <v>OGI Maintenance</v>
          </cell>
          <cell r="D839" t="str">
            <v>C_OGIS_WLA_A15</v>
          </cell>
          <cell r="E839" t="str">
            <v>PURCHASE OF 2 SWING ENGINES FOR WEST LAND AREA</v>
          </cell>
          <cell r="F839" t="str">
            <v>LAND WEST</v>
          </cell>
          <cell r="G839" t="str">
            <v>West</v>
          </cell>
          <cell r="H839" t="str">
            <v>CROSS ASSET</v>
          </cell>
          <cell r="I839" t="str">
            <v>CROSS ASSET</v>
          </cell>
          <cell r="J839">
            <v>0</v>
          </cell>
          <cell r="K839">
            <v>0</v>
          </cell>
          <cell r="L839" t="str">
            <v>Haliru , Sani</v>
          </cell>
        </row>
        <row r="840">
          <cell r="A840" t="str">
            <v>NIP_BP11_C_OGIS_WLA_A17</v>
          </cell>
          <cell r="B840" t="str">
            <v>Oil Infrastructure</v>
          </cell>
          <cell r="C840" t="str">
            <v>OGI Maintenance</v>
          </cell>
          <cell r="D840" t="str">
            <v>C_OGIS_WLA_A17</v>
          </cell>
          <cell r="E840" t="str">
            <v>REPLACEMENT OF STATION DISCHARGE METERS IN WL</v>
          </cell>
          <cell r="F840" t="str">
            <v>LAND WEST</v>
          </cell>
          <cell r="G840" t="str">
            <v>West</v>
          </cell>
          <cell r="H840" t="str">
            <v>CROSS ASSET</v>
          </cell>
          <cell r="I840" t="str">
            <v>CROSS ASSET</v>
          </cell>
          <cell r="J840">
            <v>0</v>
          </cell>
          <cell r="K840">
            <v>0</v>
          </cell>
          <cell r="L840" t="str">
            <v>Haliru , Sani</v>
          </cell>
        </row>
        <row r="841">
          <cell r="A841" t="str">
            <v>NIP_BP11_C_OGIS_WLA_A18</v>
          </cell>
          <cell r="B841" t="str">
            <v>Oil Infrastructure</v>
          </cell>
          <cell r="C841" t="str">
            <v>OGI Maintenance</v>
          </cell>
          <cell r="D841" t="str">
            <v>C_OGIS_WLA_A18</v>
          </cell>
          <cell r="E841" t="str">
            <v>Purchase of Vacuum, Simon Trucks and 25T Crane</v>
          </cell>
          <cell r="F841" t="str">
            <v>LAND WEST</v>
          </cell>
          <cell r="G841" t="str">
            <v>West</v>
          </cell>
          <cell r="H841" t="str">
            <v>CROSS ASSET</v>
          </cell>
          <cell r="I841" t="str">
            <v>CROSS ASSET</v>
          </cell>
          <cell r="J841">
            <v>0</v>
          </cell>
          <cell r="K841">
            <v>0</v>
          </cell>
          <cell r="L841" t="str">
            <v>Haliru , Sani</v>
          </cell>
        </row>
        <row r="842">
          <cell r="A842" t="str">
            <v>NIP_BP11_C_OGIS_WLA_A21</v>
          </cell>
          <cell r="B842" t="str">
            <v>Oil Infrastructure</v>
          </cell>
          <cell r="C842" t="str">
            <v>OGI Maintenance</v>
          </cell>
          <cell r="D842" t="str">
            <v>C_OGIS_WLA_A21</v>
          </cell>
          <cell r="E842" t="str">
            <v>LV PANELS CHANGE OUT IN 5 WEST LAND FLOW STATIONS</v>
          </cell>
          <cell r="F842" t="str">
            <v>LAND WEST</v>
          </cell>
          <cell r="G842" t="str">
            <v>West</v>
          </cell>
          <cell r="H842" t="str">
            <v>CROSS ASSET</v>
          </cell>
          <cell r="I842" t="str">
            <v>CROSS ASSET</v>
          </cell>
          <cell r="J842">
            <v>0</v>
          </cell>
          <cell r="K842">
            <v>0</v>
          </cell>
          <cell r="L842" t="str">
            <v>Haliru , Sani</v>
          </cell>
        </row>
        <row r="843">
          <cell r="A843" t="str">
            <v>NIP_BP11_C_OGIS_WLA_A22</v>
          </cell>
          <cell r="B843" t="str">
            <v>Oil Infrastructure</v>
          </cell>
          <cell r="C843" t="str">
            <v>OGI Maintenance</v>
          </cell>
          <cell r="D843" t="str">
            <v>C_OGIS_WLA_A22</v>
          </cell>
          <cell r="E843" t="str">
            <v>PROCUREMENT OF VALVE LEAK MONITORING TOOL FOR WL</v>
          </cell>
          <cell r="F843" t="str">
            <v>LAND WEST</v>
          </cell>
          <cell r="G843" t="str">
            <v>West</v>
          </cell>
          <cell r="H843" t="str">
            <v>CROSS ASSET</v>
          </cell>
          <cell r="I843" t="str">
            <v>CROSS ASSET</v>
          </cell>
          <cell r="J843">
            <v>0</v>
          </cell>
          <cell r="K843">
            <v>0</v>
          </cell>
          <cell r="L843" t="str">
            <v>Haliru , Sani</v>
          </cell>
        </row>
        <row r="844">
          <cell r="A844" t="str">
            <v>NIP_BP11_C_OGIS_WLA_A24</v>
          </cell>
          <cell r="B844" t="str">
            <v>Oil Infrastructure</v>
          </cell>
          <cell r="C844" t="str">
            <v>OGI Maintenance</v>
          </cell>
          <cell r="D844" t="str">
            <v>C_OGIS_WLA_A24</v>
          </cell>
          <cell r="E844" t="str">
            <v>PURCHASE OF WORKSHOP EQUIP FOR CRAWFORD CREEK</v>
          </cell>
          <cell r="F844" t="str">
            <v>LAND WEST</v>
          </cell>
          <cell r="G844" t="str">
            <v>West</v>
          </cell>
          <cell r="H844" t="str">
            <v>CROSS ASSET</v>
          </cell>
          <cell r="I844" t="str">
            <v>CROSS ASSET</v>
          </cell>
          <cell r="J844">
            <v>0</v>
          </cell>
          <cell r="K844">
            <v>0</v>
          </cell>
          <cell r="L844" t="str">
            <v>Haliru , Sani</v>
          </cell>
        </row>
        <row r="845">
          <cell r="A845" t="str">
            <v>NIP_BP11_C_OGIS_WLA_A25</v>
          </cell>
          <cell r="B845" t="str">
            <v>Oil Infrastructure</v>
          </cell>
          <cell r="C845" t="str">
            <v>OGI Maintenance</v>
          </cell>
          <cell r="D845" t="str">
            <v>C_OGIS_WLA_A25</v>
          </cell>
          <cell r="E845" t="str">
            <v>INSTRUMENT AIR COMP. PURCHASE FOR WL GOLDEN ASSETS</v>
          </cell>
          <cell r="F845" t="str">
            <v>LAND WEST</v>
          </cell>
          <cell r="G845" t="str">
            <v>West</v>
          </cell>
          <cell r="H845" t="str">
            <v>CROSS ASSET</v>
          </cell>
          <cell r="I845" t="str">
            <v>CROSS ASSET</v>
          </cell>
          <cell r="J845">
            <v>0</v>
          </cell>
          <cell r="K845">
            <v>0</v>
          </cell>
          <cell r="L845" t="str">
            <v>Haliru , Sani</v>
          </cell>
        </row>
        <row r="846">
          <cell r="A846" t="str">
            <v>NIP_BP11_C_OGIS_WLA_A26</v>
          </cell>
          <cell r="B846" t="str">
            <v>Oil Infrastructure</v>
          </cell>
          <cell r="C846" t="str">
            <v>OGI Maintenance</v>
          </cell>
          <cell r="D846" t="str">
            <v>C_OGIS_WLA_A26</v>
          </cell>
          <cell r="E846" t="str">
            <v>PURCHASE OF CRUDE OIL WATER PUMPS FOR UGHE</v>
          </cell>
          <cell r="F846" t="str">
            <v>LAND WEST</v>
          </cell>
          <cell r="G846" t="str">
            <v>West</v>
          </cell>
          <cell r="H846" t="str">
            <v>CROSS ASSET</v>
          </cell>
          <cell r="I846" t="str">
            <v>CROSS ASSET</v>
          </cell>
          <cell r="J846">
            <v>0</v>
          </cell>
          <cell r="K846">
            <v>0</v>
          </cell>
          <cell r="L846" t="str">
            <v>Haliru , Sani</v>
          </cell>
        </row>
        <row r="847">
          <cell r="A847" t="str">
            <v>NIP_BP11_C_OGIS_WLA_A27</v>
          </cell>
          <cell r="B847" t="str">
            <v>Oil Infrastructure</v>
          </cell>
          <cell r="C847" t="str">
            <v>OGI Maintenance</v>
          </cell>
          <cell r="D847" t="str">
            <v>C_OGIS_WLA_A27</v>
          </cell>
          <cell r="E847" t="str">
            <v>PAINTING OF SEVERAL FACILITIES IN WEST LAND 1 AREA</v>
          </cell>
          <cell r="F847" t="str">
            <v>LAND WEST</v>
          </cell>
          <cell r="G847" t="str">
            <v>West</v>
          </cell>
          <cell r="H847" t="str">
            <v>CROSS ASSET</v>
          </cell>
          <cell r="I847" t="str">
            <v>CROSS ASSET</v>
          </cell>
          <cell r="J847">
            <v>0</v>
          </cell>
          <cell r="K847">
            <v>0</v>
          </cell>
          <cell r="L847" t="str">
            <v>Haliru , Sani</v>
          </cell>
        </row>
        <row r="848">
          <cell r="A848" t="str">
            <v>NIP_BP11_C_OGIS_WLA_A29</v>
          </cell>
          <cell r="B848" t="str">
            <v>Oil Infrastructure</v>
          </cell>
          <cell r="C848" t="str">
            <v>OGI Maintenance</v>
          </cell>
          <cell r="D848" t="str">
            <v>C_OGIS_WLA_A29</v>
          </cell>
          <cell r="E848" t="str">
            <v>Provide Mobile Nitrogen Generator for West Land</v>
          </cell>
          <cell r="F848" t="str">
            <v>LAND WEST</v>
          </cell>
          <cell r="G848" t="str">
            <v>West</v>
          </cell>
          <cell r="H848" t="str">
            <v>CROSS ASSET</v>
          </cell>
          <cell r="I848" t="str">
            <v>CROSS ASSET</v>
          </cell>
          <cell r="J848">
            <v>0</v>
          </cell>
          <cell r="K848">
            <v>0</v>
          </cell>
          <cell r="L848" t="str">
            <v>Haliru , Sani</v>
          </cell>
        </row>
        <row r="849">
          <cell r="A849" t="str">
            <v>NIP_BP11_C_OGIS_WLA_A30</v>
          </cell>
          <cell r="B849" t="str">
            <v>Oil Infrastructure</v>
          </cell>
          <cell r="C849" t="str">
            <v>OGI Maintenance</v>
          </cell>
          <cell r="D849" t="str">
            <v>C_OGIS_WLA_A30</v>
          </cell>
          <cell r="E849" t="str">
            <v>UPGRADE of UTOROGU HELIPAD</v>
          </cell>
          <cell r="F849" t="str">
            <v>LAND WEST</v>
          </cell>
          <cell r="G849" t="str">
            <v>West</v>
          </cell>
          <cell r="H849" t="str">
            <v>CROSS ASSET</v>
          </cell>
          <cell r="I849" t="str">
            <v>CROSS ASSET</v>
          </cell>
          <cell r="J849">
            <v>0</v>
          </cell>
          <cell r="K849">
            <v>0</v>
          </cell>
          <cell r="L849" t="str">
            <v>Haliru , Sani</v>
          </cell>
        </row>
        <row r="850">
          <cell r="A850" t="str">
            <v>NIP_BP11_C_OGIS_WLA_A31</v>
          </cell>
          <cell r="B850" t="str">
            <v>Oil Infrastructure</v>
          </cell>
          <cell r="C850" t="str">
            <v>OGI Maintenance</v>
          </cell>
          <cell r="D850" t="str">
            <v>C_OGIS_WLA_A31</v>
          </cell>
          <cell r="E850" t="str">
            <v>UPGRADE OF FIRE SYSTEM IN WEST LAND AREA</v>
          </cell>
          <cell r="F850" t="str">
            <v>LAND WEST</v>
          </cell>
          <cell r="G850" t="str">
            <v>West</v>
          </cell>
          <cell r="H850" t="str">
            <v>CROSS ASSET</v>
          </cell>
          <cell r="I850" t="str">
            <v>CROSS ASSET</v>
          </cell>
          <cell r="J850">
            <v>0</v>
          </cell>
          <cell r="K850">
            <v>0</v>
          </cell>
          <cell r="L850" t="str">
            <v>Haliru , Sani</v>
          </cell>
        </row>
        <row r="851">
          <cell r="A851" t="str">
            <v>NIP_BP11_C_OGIS_WLA_A33</v>
          </cell>
          <cell r="B851" t="str">
            <v>Oil Infrastructure</v>
          </cell>
          <cell r="C851" t="str">
            <v>OGI Maintenance</v>
          </cell>
          <cell r="D851" t="str">
            <v>C_OGIS_WLA_A33</v>
          </cell>
          <cell r="E851" t="str">
            <v>PURCHASE OF VACUUM, MANLIFT TRUCKS FOR WL</v>
          </cell>
          <cell r="F851" t="str">
            <v>LAND WEST</v>
          </cell>
          <cell r="G851" t="str">
            <v>West</v>
          </cell>
          <cell r="H851" t="str">
            <v>CROSS ASSET</v>
          </cell>
          <cell r="I851" t="str">
            <v>CROSS ASSET</v>
          </cell>
          <cell r="J851">
            <v>0</v>
          </cell>
          <cell r="K851">
            <v>0</v>
          </cell>
          <cell r="L851" t="str">
            <v>Haliru , Sani</v>
          </cell>
        </row>
        <row r="852">
          <cell r="A852" t="str">
            <v>NIP_BP11_C_OGIS_WLA_A35</v>
          </cell>
          <cell r="B852" t="str">
            <v>Oil Infrastructure</v>
          </cell>
          <cell r="C852" t="str">
            <v>OGI Maintenance</v>
          </cell>
          <cell r="D852" t="str">
            <v>C_OGIS_WLA_A35</v>
          </cell>
          <cell r="E852" t="str">
            <v>FACILITIES SECURITY (HERAS ) - AFIE, UPS, OLOMORO</v>
          </cell>
          <cell r="F852" t="str">
            <v>LAND WEST</v>
          </cell>
          <cell r="G852" t="str">
            <v>West</v>
          </cell>
          <cell r="H852" t="str">
            <v>CROSS ASSET</v>
          </cell>
          <cell r="I852" t="str">
            <v>CROSS ASSET</v>
          </cell>
          <cell r="J852">
            <v>0</v>
          </cell>
          <cell r="K852">
            <v>0</v>
          </cell>
          <cell r="L852" t="str">
            <v>Haliru , Sani</v>
          </cell>
        </row>
        <row r="853">
          <cell r="A853" t="str">
            <v>NIP_BP11_C_OGIS_WLA_A36</v>
          </cell>
          <cell r="B853" t="str">
            <v>Oil Infrastructure</v>
          </cell>
          <cell r="C853" t="str">
            <v>OGI Maintenance</v>
          </cell>
          <cell r="D853" t="str">
            <v>C_OGIS_WLA_A36</v>
          </cell>
          <cell r="E853" t="str">
            <v>INSTUMENTATION UPGRADE IN UGHELLI PUMPING STATION</v>
          </cell>
          <cell r="F853" t="str">
            <v>LAND WEST</v>
          </cell>
          <cell r="G853" t="str">
            <v>West</v>
          </cell>
          <cell r="H853" t="str">
            <v>CROSS ASSET</v>
          </cell>
          <cell r="I853" t="str">
            <v>CROSS ASSET</v>
          </cell>
          <cell r="J853">
            <v>0</v>
          </cell>
          <cell r="K853">
            <v>0</v>
          </cell>
          <cell r="L853" t="str">
            <v>Haliru , Sani</v>
          </cell>
        </row>
        <row r="854">
          <cell r="A854" t="str">
            <v>NIP_BP11_C_OGIS_WLA_A37</v>
          </cell>
          <cell r="B854" t="str">
            <v>Oil Infrastructure</v>
          </cell>
          <cell r="C854" t="str">
            <v>OGI Maintenance</v>
          </cell>
          <cell r="D854" t="str">
            <v>C_OGIS_WLA_A37</v>
          </cell>
          <cell r="E854" t="str">
            <v>SECURITY IMPROVEMENT IN WEST LAND 1 FACILITIES</v>
          </cell>
          <cell r="F854" t="str">
            <v>LAND WEST</v>
          </cell>
          <cell r="G854" t="str">
            <v>West</v>
          </cell>
          <cell r="H854" t="str">
            <v>CROSS ASSET</v>
          </cell>
          <cell r="I854" t="str">
            <v>CROSS ASSET</v>
          </cell>
          <cell r="J854">
            <v>0</v>
          </cell>
          <cell r="K854">
            <v>0</v>
          </cell>
          <cell r="L854" t="str">
            <v>Haliru , Sani</v>
          </cell>
        </row>
        <row r="855">
          <cell r="A855" t="str">
            <v>NIP_BP11_C_OGIS_WLA_A38</v>
          </cell>
          <cell r="B855" t="str">
            <v>Oil Infrastructure</v>
          </cell>
          <cell r="C855" t="str">
            <v>OGI Maintenance</v>
          </cell>
          <cell r="D855" t="str">
            <v>C_OGIS_WLA_A38</v>
          </cell>
          <cell r="E855" t="str">
            <v>PURCHASE OF SCALFOLDS FOR WEST LAND OPERATIONS</v>
          </cell>
          <cell r="F855" t="str">
            <v>LAND WEST</v>
          </cell>
          <cell r="G855" t="str">
            <v>West</v>
          </cell>
          <cell r="H855" t="str">
            <v>CROSS ASSET</v>
          </cell>
          <cell r="I855" t="str">
            <v>CROSS ASSET</v>
          </cell>
          <cell r="J855">
            <v>0</v>
          </cell>
          <cell r="K855">
            <v>0</v>
          </cell>
          <cell r="L855" t="str">
            <v>Haliru , Sani</v>
          </cell>
        </row>
        <row r="856">
          <cell r="A856" t="str">
            <v>NIP_BP11_C_OGIS_WLA_A39</v>
          </cell>
          <cell r="B856" t="str">
            <v>Oil Infrastructure</v>
          </cell>
          <cell r="C856" t="str">
            <v>OGI Maintenance</v>
          </cell>
          <cell r="D856" t="str">
            <v>C_OGIS_WLA_A39</v>
          </cell>
          <cell r="E856" t="str">
            <v>PURCHASE OF SPILL RESPONSE EQUIP FOR WL OPERATIONS</v>
          </cell>
          <cell r="F856" t="str">
            <v>LAND WEST</v>
          </cell>
          <cell r="G856" t="str">
            <v>West</v>
          </cell>
          <cell r="H856" t="str">
            <v>CROSS ASSET</v>
          </cell>
          <cell r="I856" t="str">
            <v>CROSS ASSET</v>
          </cell>
          <cell r="J856">
            <v>0</v>
          </cell>
          <cell r="K856">
            <v>0</v>
          </cell>
          <cell r="L856" t="str">
            <v>Haliru , Sani</v>
          </cell>
        </row>
        <row r="857">
          <cell r="A857" t="str">
            <v>NIP_BP11_C_OGIS_WLA_A41</v>
          </cell>
          <cell r="B857" t="str">
            <v>Oil Infrastructure</v>
          </cell>
          <cell r="C857" t="str">
            <v>OGI Maintenance</v>
          </cell>
          <cell r="D857" t="str">
            <v>C_OGIS_WLA_A41</v>
          </cell>
          <cell r="E857" t="str">
            <v>REHABILITATION OF FIRE FIGHTING EQUIPMENT IN UPS</v>
          </cell>
          <cell r="F857" t="str">
            <v>LAND WEST</v>
          </cell>
          <cell r="G857" t="str">
            <v>West</v>
          </cell>
          <cell r="H857" t="str">
            <v>CROSS ASSET</v>
          </cell>
          <cell r="I857" t="str">
            <v>CROSS ASSET</v>
          </cell>
          <cell r="J857">
            <v>0</v>
          </cell>
          <cell r="K857">
            <v>0</v>
          </cell>
          <cell r="L857" t="str">
            <v>Haliru , Sani</v>
          </cell>
        </row>
        <row r="858">
          <cell r="A858" t="str">
            <v>NIP_BP11_C_OGIS_WLA_A42</v>
          </cell>
          <cell r="B858" t="str">
            <v>Oil Infrastructure</v>
          </cell>
          <cell r="C858" t="str">
            <v>OGI Maintenance</v>
          </cell>
          <cell r="D858" t="str">
            <v>C_OGIS_WLA_A42</v>
          </cell>
          <cell r="E858" t="str">
            <v>PROVISION OF FLARE AUTO IGNITION EQUIPMENT IN WL</v>
          </cell>
          <cell r="F858" t="str">
            <v>LAND WEST</v>
          </cell>
          <cell r="G858" t="str">
            <v>West</v>
          </cell>
          <cell r="H858" t="str">
            <v>CROSS ASSET</v>
          </cell>
          <cell r="I858" t="str">
            <v>CROSS ASSET</v>
          </cell>
          <cell r="J858">
            <v>0</v>
          </cell>
          <cell r="K858">
            <v>0</v>
          </cell>
          <cell r="L858" t="str">
            <v>Haliru , Sani</v>
          </cell>
        </row>
        <row r="859">
          <cell r="A859" t="str">
            <v>NIP_BP11_C_OGIS_ENG_Z08</v>
          </cell>
          <cell r="B859" t="str">
            <v>SPDC - Other</v>
          </cell>
          <cell r="C859" t="str">
            <v>OGI_East Engineering</v>
          </cell>
          <cell r="D859" t="str">
            <v>C_OGIS_ENG_Z08</v>
          </cell>
          <cell r="E859" t="str">
            <v>Facility Mechanical Upgrade East</v>
          </cell>
          <cell r="F859" t="str">
            <v>EAST</v>
          </cell>
          <cell r="G859" t="str">
            <v>East</v>
          </cell>
          <cell r="H859" t="str">
            <v>CROSS ASSET</v>
          </cell>
          <cell r="I859" t="str">
            <v>CROSS ASSET</v>
          </cell>
          <cell r="J859">
            <v>0</v>
          </cell>
          <cell r="K859">
            <v>0</v>
          </cell>
          <cell r="L859" t="str">
            <v>Abolurin , Samod</v>
          </cell>
        </row>
        <row r="860">
          <cell r="A860" t="str">
            <v>NIP_BP11_C_OGIS_ENG_Z02</v>
          </cell>
          <cell r="B860" t="str">
            <v>SPDC - Other</v>
          </cell>
          <cell r="C860" t="str">
            <v>OGI_East Engineering</v>
          </cell>
          <cell r="D860" t="str">
            <v>C_OGIS_ENG_Z02</v>
          </cell>
          <cell r="E860" t="str">
            <v>Flowlines East - Planned Replacement</v>
          </cell>
          <cell r="F860" t="str">
            <v>EAST</v>
          </cell>
          <cell r="G860" t="str">
            <v>East</v>
          </cell>
          <cell r="H860" t="str">
            <v>CROSS ASSET</v>
          </cell>
          <cell r="I860" t="str">
            <v>CROSS ASSET</v>
          </cell>
          <cell r="J860">
            <v>0</v>
          </cell>
          <cell r="K860">
            <v>0</v>
          </cell>
          <cell r="L860" t="str">
            <v>Abolurin , Samod</v>
          </cell>
        </row>
        <row r="861">
          <cell r="A861" t="str">
            <v>NIP_BP11_C_OGIS_ENG_Z03</v>
          </cell>
          <cell r="B861" t="str">
            <v>SPDC - Other</v>
          </cell>
          <cell r="C861" t="str">
            <v>OGI_East Engineering</v>
          </cell>
          <cell r="D861" t="str">
            <v>C_OGIS_ENG_Z03</v>
          </cell>
          <cell r="E861" t="str">
            <v>Environmental Upgrade East</v>
          </cell>
          <cell r="F861" t="str">
            <v>EAST</v>
          </cell>
          <cell r="G861" t="str">
            <v>East</v>
          </cell>
          <cell r="H861" t="str">
            <v>CROSS ASSET</v>
          </cell>
          <cell r="I861" t="str">
            <v>CROSS ASSET</v>
          </cell>
          <cell r="J861">
            <v>0</v>
          </cell>
          <cell r="K861">
            <v>0</v>
          </cell>
          <cell r="L861" t="str">
            <v>Abolurin , Samod</v>
          </cell>
        </row>
        <row r="862">
          <cell r="A862" t="str">
            <v>NIP_BP11_C_OGIS_ENG_Z05</v>
          </cell>
          <cell r="B862" t="str">
            <v>SPDC - Other</v>
          </cell>
          <cell r="C862" t="str">
            <v>OGI_East Engineering</v>
          </cell>
          <cell r="D862" t="str">
            <v>C_OGIS_ENG_Z05</v>
          </cell>
          <cell r="E862" t="str">
            <v>Surge Vessel Gas Gathering</v>
          </cell>
          <cell r="F862" t="str">
            <v>EAST</v>
          </cell>
          <cell r="G862" t="str">
            <v>East</v>
          </cell>
          <cell r="H862" t="str">
            <v>CROSS ASSET</v>
          </cell>
          <cell r="I862" t="str">
            <v>CROSS ASSET</v>
          </cell>
          <cell r="J862">
            <v>0</v>
          </cell>
          <cell r="K862">
            <v>0</v>
          </cell>
          <cell r="L862" t="str">
            <v>Abolurin , Samod</v>
          </cell>
        </row>
        <row r="863">
          <cell r="A863" t="str">
            <v>NIP_BP11_C_OGIS_ENG_Z06</v>
          </cell>
          <cell r="B863" t="str">
            <v>SPDC - Other</v>
          </cell>
          <cell r="C863" t="str">
            <v>OGI_East Engineering</v>
          </cell>
          <cell r="D863" t="str">
            <v>C_OGIS_ENG_Z06</v>
          </cell>
          <cell r="E863" t="str">
            <v>Instrument Upgrade East</v>
          </cell>
          <cell r="F863" t="str">
            <v>EAST</v>
          </cell>
          <cell r="G863" t="str">
            <v>East</v>
          </cell>
          <cell r="H863" t="str">
            <v>CROSS ASSET</v>
          </cell>
          <cell r="I863" t="str">
            <v>CROSS ASSET</v>
          </cell>
          <cell r="J863">
            <v>0</v>
          </cell>
          <cell r="K863">
            <v>0</v>
          </cell>
          <cell r="L863" t="str">
            <v>Abolurin , Samod</v>
          </cell>
        </row>
        <row r="864">
          <cell r="A864" t="str">
            <v>NIP_BP11_C_OGIS_ENG_Z23</v>
          </cell>
          <cell r="B864" t="str">
            <v>SPDC - Other</v>
          </cell>
          <cell r="C864" t="str">
            <v>OGI_East Engineering</v>
          </cell>
          <cell r="D864" t="str">
            <v>C_OGIS_ENG_Z23</v>
          </cell>
          <cell r="E864" t="str">
            <v>Alakiri flowstation Rehabilitation</v>
          </cell>
          <cell r="F864" t="str">
            <v>EAST</v>
          </cell>
          <cell r="G864" t="str">
            <v>CROSS ASSET</v>
          </cell>
          <cell r="H864" t="str">
            <v>CROSS ASSET</v>
          </cell>
          <cell r="I864" t="str">
            <v>CROSS ASSET</v>
          </cell>
          <cell r="J864">
            <v>0</v>
          </cell>
          <cell r="K864">
            <v>0</v>
          </cell>
          <cell r="L864" t="str">
            <v>Abolurin , Samod</v>
          </cell>
        </row>
        <row r="865">
          <cell r="A865" t="str">
            <v>NIP_BP11_C_OGIS_ENG_Z12</v>
          </cell>
          <cell r="B865" t="str">
            <v>SPDC - Other</v>
          </cell>
          <cell r="C865" t="str">
            <v>OGI_East Engineering</v>
          </cell>
          <cell r="D865" t="str">
            <v>C_OGIS_ENG_Z12</v>
          </cell>
          <cell r="E865" t="str">
            <v>Pump Replacement East</v>
          </cell>
          <cell r="F865" t="str">
            <v>EAST</v>
          </cell>
          <cell r="G865" t="str">
            <v>East</v>
          </cell>
          <cell r="H865" t="str">
            <v>CROSS ASSET</v>
          </cell>
          <cell r="I865" t="str">
            <v>CROSS ASSET</v>
          </cell>
          <cell r="J865">
            <v>0</v>
          </cell>
          <cell r="K865">
            <v>0</v>
          </cell>
          <cell r="L865" t="str">
            <v>Abolurin , Samod</v>
          </cell>
        </row>
        <row r="866">
          <cell r="A866" t="str">
            <v>NIP_BP11_C_OGIS_ENG_Z15</v>
          </cell>
          <cell r="B866" t="str">
            <v>SPDC - Other</v>
          </cell>
          <cell r="C866" t="str">
            <v>OGI_East Engineering</v>
          </cell>
          <cell r="D866" t="str">
            <v>C_OGIS_ENG_Z15</v>
          </cell>
          <cell r="E866" t="str">
            <v>Flares East</v>
          </cell>
          <cell r="F866" t="str">
            <v>EAST</v>
          </cell>
          <cell r="G866" t="str">
            <v>East</v>
          </cell>
          <cell r="H866" t="str">
            <v>CROSS ASSET</v>
          </cell>
          <cell r="I866" t="str">
            <v>CROSS ASSET</v>
          </cell>
          <cell r="J866">
            <v>0</v>
          </cell>
          <cell r="K866">
            <v>0</v>
          </cell>
          <cell r="L866" t="str">
            <v>Abolurin , Samod</v>
          </cell>
        </row>
        <row r="867">
          <cell r="A867" t="str">
            <v>NIP_BP11_C_OGIS_ENG_Z20</v>
          </cell>
          <cell r="B867" t="str">
            <v>SPDC - Other</v>
          </cell>
          <cell r="C867" t="str">
            <v>OGI_East Engineering</v>
          </cell>
          <cell r="D867" t="str">
            <v>C_OGIS_ENG_Z20</v>
          </cell>
          <cell r="E867" t="str">
            <v>Asset Integrity fix program East</v>
          </cell>
          <cell r="F867" t="str">
            <v>EAST</v>
          </cell>
          <cell r="G867" t="str">
            <v>East</v>
          </cell>
          <cell r="H867" t="str">
            <v>CROSS ASSET</v>
          </cell>
          <cell r="I867" t="str">
            <v>CROSS ASSET</v>
          </cell>
          <cell r="J867">
            <v>0</v>
          </cell>
          <cell r="K867">
            <v>0</v>
          </cell>
          <cell r="L867" t="str">
            <v>Abolurin , Samod</v>
          </cell>
        </row>
        <row r="868">
          <cell r="A868" t="str">
            <v>NIP_BP11_C_OGIS_ENG_Z21</v>
          </cell>
          <cell r="B868" t="str">
            <v>SPDC - Other</v>
          </cell>
          <cell r="C868" t="str">
            <v>OGI_East Engineering</v>
          </cell>
          <cell r="D868" t="str">
            <v>C_OGIS_ENG_Z21</v>
          </cell>
          <cell r="E868" t="str">
            <v>PROCESS SAFETY BASIC REQUIREMENTS (PSBRs)</v>
          </cell>
          <cell r="F868" t="str">
            <v>EAST</v>
          </cell>
          <cell r="G868" t="str">
            <v>East</v>
          </cell>
          <cell r="H868" t="str">
            <v>CROSS ASSET</v>
          </cell>
          <cell r="I868" t="str">
            <v>CROSS ASSET</v>
          </cell>
          <cell r="J868">
            <v>0</v>
          </cell>
          <cell r="K868">
            <v>0</v>
          </cell>
          <cell r="L868" t="str">
            <v>Abolurin , Samod</v>
          </cell>
        </row>
        <row r="869">
          <cell r="A869" t="str">
            <v>NIP_BP11_C_OGIS_ENG_Z22</v>
          </cell>
          <cell r="B869" t="str">
            <v>SPDC - Other</v>
          </cell>
          <cell r="C869" t="str">
            <v>OGI_East Engineering</v>
          </cell>
          <cell r="D869" t="str">
            <v>C_OGIS_ENG_Z22</v>
          </cell>
          <cell r="E869" t="str">
            <v>Flowlines East - Vandalised F/L Replacement</v>
          </cell>
          <cell r="F869" t="str">
            <v>EAST</v>
          </cell>
          <cell r="G869" t="str">
            <v>East</v>
          </cell>
          <cell r="H869" t="str">
            <v>CROSS ASSET</v>
          </cell>
          <cell r="I869" t="str">
            <v>CROSS ASSET</v>
          </cell>
          <cell r="J869">
            <v>0</v>
          </cell>
          <cell r="K869">
            <v>0</v>
          </cell>
          <cell r="L869" t="str">
            <v>Abolurin , Samod</v>
          </cell>
        </row>
        <row r="870">
          <cell r="A870" t="str">
            <v>NIP_BP11_C_OGIS_ENG_Z09</v>
          </cell>
          <cell r="B870" t="str">
            <v>SPDC - Other</v>
          </cell>
          <cell r="C870" t="str">
            <v>OGI_East Engineering</v>
          </cell>
          <cell r="D870" t="str">
            <v>C_OGIS_ENG_Z09</v>
          </cell>
          <cell r="E870" t="str">
            <v>Electrical facility Upgrade East</v>
          </cell>
          <cell r="F870" t="str">
            <v>EAST</v>
          </cell>
          <cell r="G870" t="str">
            <v>East</v>
          </cell>
          <cell r="H870" t="str">
            <v>CROSS ASSET</v>
          </cell>
          <cell r="I870" t="str">
            <v>CROSS ASSET</v>
          </cell>
          <cell r="J870">
            <v>0</v>
          </cell>
          <cell r="K870">
            <v>0</v>
          </cell>
          <cell r="L870" t="str">
            <v>Abolurin , Samod</v>
          </cell>
        </row>
        <row r="871">
          <cell r="A871" t="str">
            <v>NIP_BP11_D_KRAK_ES1_Y01</v>
          </cell>
          <cell r="B871" t="str">
            <v>Nembe Creek Trunk-line Replacement</v>
          </cell>
          <cell r="C871" t="str">
            <v>OGI_Nembe Creek Trunklines</v>
          </cell>
          <cell r="D871" t="str">
            <v>D_KRAK_ES1_Y01</v>
          </cell>
          <cell r="E871" t="str">
            <v>NCTL</v>
          </cell>
          <cell r="F871" t="str">
            <v>SWAMP EAST</v>
          </cell>
          <cell r="G871" t="str">
            <v>East</v>
          </cell>
          <cell r="H871" t="str">
            <v>OML - 28</v>
          </cell>
          <cell r="I871" t="str">
            <v>KRAKAMA</v>
          </cell>
          <cell r="J871">
            <v>0</v>
          </cell>
          <cell r="K871">
            <v>0</v>
          </cell>
          <cell r="L871" t="str">
            <v>Efenovwe , Augustine</v>
          </cell>
        </row>
        <row r="872">
          <cell r="A872" t="str">
            <v>NIP_BP11_D_NECE_ES2_Y01</v>
          </cell>
          <cell r="B872" t="str">
            <v>Nembe Creek Trunk-line Replacement</v>
          </cell>
          <cell r="C872" t="str">
            <v>OGI_Nembe Creek Trunklines</v>
          </cell>
          <cell r="D872" t="str">
            <v>D_NECE_ES2_Y01</v>
          </cell>
          <cell r="E872" t="str">
            <v>NCTL</v>
          </cell>
          <cell r="F872" t="str">
            <v>SWAMP EAST</v>
          </cell>
          <cell r="G872" t="str">
            <v>East</v>
          </cell>
          <cell r="H872" t="str">
            <v>OML - 28</v>
          </cell>
          <cell r="I872" t="str">
            <v>NEMBE CREEK EAST</v>
          </cell>
          <cell r="J872">
            <v>0</v>
          </cell>
          <cell r="K872">
            <v>0</v>
          </cell>
          <cell r="L872" t="str">
            <v>Efenovwe , Augustine</v>
          </cell>
        </row>
        <row r="873">
          <cell r="A873" t="str">
            <v>NIP_BP11_D_ODEC_ES2_Y01</v>
          </cell>
          <cell r="B873" t="str">
            <v>Nembe Creek Trunk-line Replacement</v>
          </cell>
          <cell r="C873" t="str">
            <v>OGI_Nembe Creek Trunklines</v>
          </cell>
          <cell r="D873" t="str">
            <v>D_ODEC_ES2_Y01</v>
          </cell>
          <cell r="E873" t="str">
            <v>NCTL</v>
          </cell>
          <cell r="F873" t="str">
            <v>SWAMP EAST</v>
          </cell>
          <cell r="G873" t="str">
            <v>East</v>
          </cell>
          <cell r="H873" t="str">
            <v>OML - 17</v>
          </cell>
          <cell r="I873" t="str">
            <v>ODEAMA CREEK</v>
          </cell>
          <cell r="J873">
            <v>0</v>
          </cell>
          <cell r="K873">
            <v>0</v>
          </cell>
          <cell r="L873" t="str">
            <v>Efenovwe , Augustine</v>
          </cell>
        </row>
        <row r="874">
          <cell r="A874" t="str">
            <v>NIP_BP11_D_NEMC_ES2_Y01</v>
          </cell>
          <cell r="B874" t="str">
            <v>Nembe Creek Trunk-line Replacement</v>
          </cell>
          <cell r="C874" t="str">
            <v>OGI_Nembe Creek Trunklines</v>
          </cell>
          <cell r="D874" t="str">
            <v>D_NEMC_ES2_Y01</v>
          </cell>
          <cell r="E874" t="str">
            <v>NCTL</v>
          </cell>
          <cell r="F874" t="str">
            <v>SWAMP EAST</v>
          </cell>
          <cell r="G874" t="str">
            <v>East</v>
          </cell>
          <cell r="H874" t="str">
            <v>OML - 18</v>
          </cell>
          <cell r="I874" t="str">
            <v>NEMBE CREEK</v>
          </cell>
          <cell r="J874">
            <v>0</v>
          </cell>
          <cell r="K874">
            <v>0</v>
          </cell>
          <cell r="L874" t="str">
            <v>Efenovwe , Augustine</v>
          </cell>
        </row>
        <row r="875">
          <cell r="A875" t="str">
            <v>NIP_BP11_D_BELE_ES2_Y01</v>
          </cell>
          <cell r="B875" t="str">
            <v>Nembe Creek Trunk-line Replacement</v>
          </cell>
          <cell r="C875" t="str">
            <v>OGI_Nembe Creek Trunklines</v>
          </cell>
          <cell r="D875" t="str">
            <v>D_BELE_ES2_Y01</v>
          </cell>
          <cell r="E875" t="str">
            <v>NCTL</v>
          </cell>
          <cell r="F875" t="str">
            <v>SWAMP EAST</v>
          </cell>
          <cell r="G875" t="str">
            <v>East</v>
          </cell>
          <cell r="H875" t="str">
            <v>OML - 24</v>
          </cell>
          <cell r="I875" t="str">
            <v>BELEMA</v>
          </cell>
          <cell r="J875">
            <v>0</v>
          </cell>
          <cell r="K875">
            <v>0</v>
          </cell>
          <cell r="L875" t="str">
            <v>Efenovwe , Augustine</v>
          </cell>
        </row>
        <row r="876">
          <cell r="A876" t="str">
            <v>NIP_BP11_D_SBAR_ES2_Y01</v>
          </cell>
          <cell r="B876" t="str">
            <v>Nembe Creek Trunk-line Replacement</v>
          </cell>
          <cell r="C876" t="str">
            <v>OGI_Nembe Creek Trunklines</v>
          </cell>
          <cell r="D876" t="str">
            <v>D_SBAR_ES2_Y01</v>
          </cell>
          <cell r="E876" t="str">
            <v>NCTL</v>
          </cell>
          <cell r="F876" t="str">
            <v>SWAMP EAST</v>
          </cell>
          <cell r="G876" t="str">
            <v>East</v>
          </cell>
          <cell r="H876" t="str">
            <v>OML - 35</v>
          </cell>
          <cell r="I876" t="str">
            <v>SANTA BARBARA</v>
          </cell>
          <cell r="J876">
            <v>0</v>
          </cell>
          <cell r="K876">
            <v>0</v>
          </cell>
          <cell r="L876" t="str">
            <v>Efenovwe , Augustine</v>
          </cell>
        </row>
        <row r="877">
          <cell r="A877" t="str">
            <v>NIP_BP11_D_SBAS_ES2_Y01</v>
          </cell>
          <cell r="B877" t="str">
            <v>Nembe Creek Trunk-line Replacement</v>
          </cell>
          <cell r="C877" t="str">
            <v>OGI_Nembe Creek Trunklines</v>
          </cell>
          <cell r="D877" t="str">
            <v>D_SBAS_ES2_Y01</v>
          </cell>
          <cell r="E877" t="str">
            <v>NCTL</v>
          </cell>
          <cell r="F877" t="str">
            <v>SWAMP EAST</v>
          </cell>
          <cell r="G877" t="str">
            <v>East</v>
          </cell>
          <cell r="H877" t="str">
            <v>OML - 30</v>
          </cell>
          <cell r="I877" t="str">
            <v>SANTA BARBARA SOUTH</v>
          </cell>
          <cell r="J877">
            <v>0</v>
          </cell>
          <cell r="K877">
            <v>0</v>
          </cell>
          <cell r="L877" t="str">
            <v>Efenovwe , Augustine</v>
          </cell>
        </row>
        <row r="878">
          <cell r="A878" t="str">
            <v>NIP_BP11_D_EKUL_ES2_Y01</v>
          </cell>
          <cell r="B878" t="str">
            <v>Nembe Creek Trunk-line Replacement</v>
          </cell>
          <cell r="C878" t="str">
            <v>OGI_Nembe Creek Trunklines</v>
          </cell>
          <cell r="D878" t="str">
            <v>D_EKUL_ES2_Y01</v>
          </cell>
          <cell r="E878" t="str">
            <v>NCTL</v>
          </cell>
          <cell r="F878" t="str">
            <v>SWAMP EAST</v>
          </cell>
          <cell r="G878" t="str">
            <v>East</v>
          </cell>
          <cell r="H878" t="str">
            <v>OML - 23</v>
          </cell>
          <cell r="I878" t="str">
            <v>EKULAMA</v>
          </cell>
          <cell r="J878">
            <v>0</v>
          </cell>
          <cell r="K878">
            <v>0</v>
          </cell>
          <cell r="L878" t="str">
            <v>Efenovwe , Augustine</v>
          </cell>
        </row>
        <row r="879">
          <cell r="A879" t="str">
            <v>NIP_BP11_D_AWOB_ES1_Y01</v>
          </cell>
          <cell r="B879" t="str">
            <v>Nembe Creek Trunk-line Replacement</v>
          </cell>
          <cell r="C879" t="str">
            <v>OGI_Nembe Creek Trunklines</v>
          </cell>
          <cell r="D879" t="str">
            <v>D_AWOB_ES1_Y01</v>
          </cell>
          <cell r="E879" t="str">
            <v>NCTL</v>
          </cell>
          <cell r="F879" t="str">
            <v>SWAMP EAST</v>
          </cell>
          <cell r="G879" t="str">
            <v>East</v>
          </cell>
          <cell r="H879" t="str">
            <v>OML - 35</v>
          </cell>
          <cell r="I879" t="str">
            <v>AWOBA</v>
          </cell>
          <cell r="J879">
            <v>0</v>
          </cell>
          <cell r="K879">
            <v>0</v>
          </cell>
          <cell r="L879" t="str">
            <v>Efenovwe , Augustine</v>
          </cell>
        </row>
        <row r="880">
          <cell r="A880" t="str">
            <v>NIP_BP11_C_OGIS_EEE_Z25</v>
          </cell>
          <cell r="B880" t="str">
            <v>Nembe Creek Trunk-line Replacement</v>
          </cell>
          <cell r="C880" t="str">
            <v>OGI_Nembe Creek Trunklines</v>
          </cell>
          <cell r="D880" t="str">
            <v>C_OGIS_EEE_Z25</v>
          </cell>
          <cell r="E880" t="str">
            <v>Belema Delivery Line</v>
          </cell>
          <cell r="F880" t="str">
            <v>CROSS ASSET FIELD INFRASTRUCTURE</v>
          </cell>
          <cell r="G880" t="str">
            <v>Corporate</v>
          </cell>
          <cell r="H880" t="str">
            <v>CROSS ASSET</v>
          </cell>
          <cell r="I880" t="str">
            <v>CROSS ASSET</v>
          </cell>
          <cell r="J880">
            <v>0</v>
          </cell>
          <cell r="K880">
            <v>0</v>
          </cell>
          <cell r="L880" t="str">
            <v>Balogun , Oluseun</v>
          </cell>
        </row>
        <row r="881">
          <cell r="A881" t="str">
            <v>NIP_BP11_C_FLDN_NCTL</v>
          </cell>
          <cell r="B881" t="str">
            <v>Nembe Creek Trunk-line Replacement</v>
          </cell>
          <cell r="C881" t="str">
            <v>OGI_Nembe Creek Trunklines</v>
          </cell>
          <cell r="D881" t="str">
            <v>C_FLDN_NCTL</v>
          </cell>
          <cell r="E881" t="str">
            <v>NCTL</v>
          </cell>
          <cell r="F881" t="str">
            <v>SWAMP EAST</v>
          </cell>
          <cell r="G881" t="str">
            <v>East</v>
          </cell>
          <cell r="H881" t="str">
            <v>OML - 29</v>
          </cell>
          <cell r="I881" t="str">
            <v>NEMBE CREEK</v>
          </cell>
          <cell r="J881">
            <v>0</v>
          </cell>
          <cell r="K881">
            <v>0</v>
          </cell>
          <cell r="L881" t="str">
            <v>Balogun , Oluseun</v>
          </cell>
        </row>
        <row r="882">
          <cell r="A882" t="str">
            <v>NIP_BP11_C_FLDN_NCTL_Prior</v>
          </cell>
          <cell r="B882" t="str">
            <v>Nembe Creek Trunk-line Replacement</v>
          </cell>
          <cell r="C882" t="str">
            <v>OGI_Nembe Creek Trunklines</v>
          </cell>
          <cell r="D882" t="str">
            <v>C_FLDN_NCTL_Prior</v>
          </cell>
          <cell r="E882" t="str">
            <v>NCTL</v>
          </cell>
          <cell r="F882" t="str">
            <v>SWAMP EAST</v>
          </cell>
          <cell r="G882" t="str">
            <v>East</v>
          </cell>
          <cell r="H882" t="str">
            <v>OML - 29</v>
          </cell>
          <cell r="I882" t="str">
            <v>NEMBE CREEK</v>
          </cell>
          <cell r="J882">
            <v>0</v>
          </cell>
          <cell r="K882">
            <v>0</v>
          </cell>
          <cell r="L882" t="str">
            <v>Balogun , Oluseun</v>
          </cell>
        </row>
        <row r="883">
          <cell r="A883" t="str">
            <v>NIP_BP11_C_OGIS_WNG_Z16</v>
          </cell>
          <cell r="B883" t="str">
            <v>SPDC - Other</v>
          </cell>
          <cell r="C883" t="str">
            <v>OGI_West Engineering</v>
          </cell>
          <cell r="D883" t="str">
            <v>C_OGIS_WNG_Z16</v>
          </cell>
          <cell r="E883" t="str">
            <v>Flares West</v>
          </cell>
          <cell r="F883" t="str">
            <v>WEST</v>
          </cell>
          <cell r="G883" t="str">
            <v>West</v>
          </cell>
          <cell r="H883" t="str">
            <v>CROSS ASSET</v>
          </cell>
          <cell r="I883" t="str">
            <v>CROSS ASSET</v>
          </cell>
          <cell r="J883">
            <v>0</v>
          </cell>
          <cell r="K883">
            <v>0</v>
          </cell>
          <cell r="L883" t="str">
            <v>Abolurin , Samod</v>
          </cell>
        </row>
        <row r="884">
          <cell r="A884" t="str">
            <v>NIP_BP11_C_OGIS_WNG_Z07</v>
          </cell>
          <cell r="B884" t="str">
            <v>SPDC - Other</v>
          </cell>
          <cell r="C884" t="str">
            <v>OGI_West Engineering</v>
          </cell>
          <cell r="D884" t="str">
            <v>C_OGIS_WNG_Z07</v>
          </cell>
          <cell r="E884" t="str">
            <v>Facility Management Improvement West</v>
          </cell>
          <cell r="F884" t="str">
            <v>WEST</v>
          </cell>
          <cell r="G884" t="str">
            <v>West</v>
          </cell>
          <cell r="H884" t="str">
            <v>CROSS ASSET</v>
          </cell>
          <cell r="I884" t="str">
            <v>CROSS ASSET</v>
          </cell>
          <cell r="J884">
            <v>0</v>
          </cell>
          <cell r="K884">
            <v>0</v>
          </cell>
          <cell r="L884" t="str">
            <v>Abolurin , Samod</v>
          </cell>
        </row>
        <row r="885">
          <cell r="A885" t="str">
            <v>NIP_BP11_C_OGIS_WNG_Z17</v>
          </cell>
          <cell r="B885" t="str">
            <v>SPDC - Other</v>
          </cell>
          <cell r="C885" t="str">
            <v>OGI_West Engineering</v>
          </cell>
          <cell r="D885" t="str">
            <v>C_OGIS_WNG_Z17</v>
          </cell>
          <cell r="E885" t="str">
            <v>Flowlines West - Vandalised F/L Replacement</v>
          </cell>
          <cell r="F885" t="str">
            <v>WEST</v>
          </cell>
          <cell r="G885" t="str">
            <v>West</v>
          </cell>
          <cell r="H885" t="str">
            <v>CROSS ASSET</v>
          </cell>
          <cell r="I885" t="str">
            <v>CROSS ASSET</v>
          </cell>
          <cell r="J885">
            <v>0</v>
          </cell>
          <cell r="K885">
            <v>0</v>
          </cell>
          <cell r="L885" t="str">
            <v>Abolurin , Samod</v>
          </cell>
        </row>
        <row r="886">
          <cell r="A886" t="str">
            <v>NIP_BP11_C_OGIS_WNG_Z08</v>
          </cell>
          <cell r="B886" t="str">
            <v>SPDC - Other</v>
          </cell>
          <cell r="C886" t="str">
            <v>OGI_West Engineering</v>
          </cell>
          <cell r="D886" t="str">
            <v>C_OGIS_WNG_Z08</v>
          </cell>
          <cell r="E886" t="str">
            <v>Facility Mechanical Upgrade West</v>
          </cell>
          <cell r="F886" t="str">
            <v>WEST</v>
          </cell>
          <cell r="G886" t="str">
            <v>West</v>
          </cell>
          <cell r="H886" t="str">
            <v>CROSS ASSET</v>
          </cell>
          <cell r="I886" t="str">
            <v>CROSS ASSET</v>
          </cell>
          <cell r="J886">
            <v>0</v>
          </cell>
          <cell r="K886">
            <v>0</v>
          </cell>
          <cell r="L886" t="str">
            <v>Abolurin , Samod</v>
          </cell>
        </row>
        <row r="887">
          <cell r="A887" t="str">
            <v>NIP_BP11_C_OGIS_WNG_Z04</v>
          </cell>
          <cell r="B887" t="str">
            <v>SPDC - Other</v>
          </cell>
          <cell r="C887" t="str">
            <v>OGI_West Engineering</v>
          </cell>
          <cell r="D887" t="str">
            <v>C_OGIS_WNG_Z04</v>
          </cell>
          <cell r="E887" t="str">
            <v>Marine Structure West</v>
          </cell>
          <cell r="F887" t="str">
            <v>WEST</v>
          </cell>
          <cell r="G887" t="str">
            <v>West</v>
          </cell>
          <cell r="H887" t="str">
            <v>CROSS ASSET</v>
          </cell>
          <cell r="I887" t="str">
            <v>CROSS ASSET</v>
          </cell>
          <cell r="J887">
            <v>0</v>
          </cell>
          <cell r="K887">
            <v>0</v>
          </cell>
          <cell r="L887" t="str">
            <v>Abolurin , Samod</v>
          </cell>
        </row>
        <row r="888">
          <cell r="A888" t="str">
            <v>NIP_BP11_C_OGIS_WNG_Z06</v>
          </cell>
          <cell r="B888" t="str">
            <v>SPDC - Other</v>
          </cell>
          <cell r="C888" t="str">
            <v>OGI_West Engineering</v>
          </cell>
          <cell r="D888" t="str">
            <v>C_OGIS_WNG_Z06</v>
          </cell>
          <cell r="E888" t="str">
            <v>Instrument Upgrade West</v>
          </cell>
          <cell r="F888" t="str">
            <v>WEST</v>
          </cell>
          <cell r="G888" t="str">
            <v>West</v>
          </cell>
          <cell r="H888" t="str">
            <v>CROSS ASSET</v>
          </cell>
          <cell r="I888" t="str">
            <v>CROSS ASSET</v>
          </cell>
          <cell r="J888">
            <v>0</v>
          </cell>
          <cell r="K888">
            <v>0</v>
          </cell>
          <cell r="L888" t="str">
            <v>Abolurin , Samod</v>
          </cell>
        </row>
        <row r="889">
          <cell r="A889" t="str">
            <v>NIP_BP11_C_OGIS_WNG_Z01</v>
          </cell>
          <cell r="B889" t="str">
            <v>SPDC - Other</v>
          </cell>
          <cell r="C889" t="str">
            <v>OGI_West Engineering</v>
          </cell>
          <cell r="D889" t="str">
            <v>C_OGIS_WNG_Z01</v>
          </cell>
          <cell r="E889" t="str">
            <v>Vessel Efficiency West</v>
          </cell>
          <cell r="F889" t="str">
            <v>WEST</v>
          </cell>
          <cell r="G889" t="str">
            <v>West</v>
          </cell>
          <cell r="H889" t="str">
            <v>CROSS ASSET</v>
          </cell>
          <cell r="I889" t="str">
            <v>CROSS ASSET</v>
          </cell>
          <cell r="J889">
            <v>0</v>
          </cell>
          <cell r="K889">
            <v>0</v>
          </cell>
          <cell r="L889" t="str">
            <v>Abolurin , Samod</v>
          </cell>
        </row>
        <row r="890">
          <cell r="A890" t="str">
            <v>NIP_BP11_C_OGIS_WNG_Z02</v>
          </cell>
          <cell r="B890" t="str">
            <v>SPDC - Other</v>
          </cell>
          <cell r="C890" t="str">
            <v>OGI_West Engineering</v>
          </cell>
          <cell r="D890" t="str">
            <v>C_OGIS_WNG_Z02</v>
          </cell>
          <cell r="E890" t="str">
            <v>Flowlines West - Planned Replacement</v>
          </cell>
          <cell r="F890" t="str">
            <v>WEST</v>
          </cell>
          <cell r="G890" t="str">
            <v>West</v>
          </cell>
          <cell r="H890" t="str">
            <v>CROSS ASSET</v>
          </cell>
          <cell r="I890" t="str">
            <v>CROSS ASSET</v>
          </cell>
          <cell r="J890">
            <v>0</v>
          </cell>
          <cell r="K890">
            <v>0</v>
          </cell>
          <cell r="L890" t="str">
            <v>Abolurin , Samod</v>
          </cell>
        </row>
        <row r="891">
          <cell r="A891" t="str">
            <v>NIP_BP11_C_OGIS_WNG_Z03</v>
          </cell>
          <cell r="B891" t="str">
            <v>SPDC - Other</v>
          </cell>
          <cell r="C891" t="str">
            <v>OGI_West Engineering</v>
          </cell>
          <cell r="D891" t="str">
            <v>C_OGIS_WNG_Z03</v>
          </cell>
          <cell r="E891" t="str">
            <v>Environmental Upgrade West</v>
          </cell>
          <cell r="F891" t="str">
            <v>WEST</v>
          </cell>
          <cell r="G891" t="str">
            <v>West</v>
          </cell>
          <cell r="H891" t="str">
            <v>CROSS ASSET</v>
          </cell>
          <cell r="I891" t="str">
            <v>CROSS ASSET</v>
          </cell>
          <cell r="J891">
            <v>0</v>
          </cell>
          <cell r="K891">
            <v>0</v>
          </cell>
          <cell r="L891" t="str">
            <v>Abolurin , Samod</v>
          </cell>
        </row>
        <row r="892">
          <cell r="A892" t="str">
            <v>NIP_BP11_C_OGIS_WNG_Z05</v>
          </cell>
          <cell r="B892" t="str">
            <v>SPDC - Other</v>
          </cell>
          <cell r="C892" t="str">
            <v>OGI_West Engineering</v>
          </cell>
          <cell r="D892" t="str">
            <v>C_OGIS_WNG_Z05</v>
          </cell>
          <cell r="E892" t="str">
            <v>Gas Facility West</v>
          </cell>
          <cell r="F892" t="str">
            <v>WEST</v>
          </cell>
          <cell r="G892" t="str">
            <v>West</v>
          </cell>
          <cell r="H892" t="str">
            <v>CROSS ASSET</v>
          </cell>
          <cell r="I892" t="str">
            <v>CROSS ASSET</v>
          </cell>
          <cell r="J892">
            <v>0</v>
          </cell>
          <cell r="K892">
            <v>0</v>
          </cell>
          <cell r="L892" t="str">
            <v>Abolurin , Samod</v>
          </cell>
        </row>
        <row r="893">
          <cell r="A893" t="str">
            <v>NIP_BP11_C_FLDN_EEE_D02</v>
          </cell>
          <cell r="B893" t="str">
            <v>AGG Improvement Projects</v>
          </cell>
          <cell r="C893" t="str">
            <v>Obigbo Node Power supply improvement</v>
          </cell>
          <cell r="D893" t="str">
            <v>C_FLDN_EEE_D02</v>
          </cell>
          <cell r="E893" t="str">
            <v>Obigbo Node Power supply improvement</v>
          </cell>
          <cell r="F893" t="str">
            <v>LAND EAST</v>
          </cell>
          <cell r="G893" t="str">
            <v>East</v>
          </cell>
          <cell r="H893" t="str">
            <v>OML - 17</v>
          </cell>
          <cell r="I893" t="str">
            <v>OBIGBO</v>
          </cell>
          <cell r="J893">
            <v>0</v>
          </cell>
          <cell r="K893">
            <v>0</v>
          </cell>
          <cell r="L893" t="str">
            <v>Balogun , Oluseun</v>
          </cell>
        </row>
        <row r="894">
          <cell r="A894" t="str">
            <v>NIP_BP11_D_OBGN_EL1_D02</v>
          </cell>
          <cell r="B894" t="str">
            <v>SPDC - Other</v>
          </cell>
          <cell r="C894" t="str">
            <v>Obigbo North IOGD Phase 1</v>
          </cell>
          <cell r="D894" t="str">
            <v>D_OBGN_EL1_D02</v>
          </cell>
          <cell r="E894">
            <v>0</v>
          </cell>
          <cell r="F894" t="str">
            <v>LAND EAST</v>
          </cell>
          <cell r="G894" t="str">
            <v>East</v>
          </cell>
          <cell r="H894" t="str">
            <v>OML - 17</v>
          </cell>
          <cell r="I894" t="str">
            <v>OBIGBO NORTH</v>
          </cell>
          <cell r="J894">
            <v>0</v>
          </cell>
          <cell r="K894">
            <v>0</v>
          </cell>
          <cell r="L894" t="str">
            <v>Iwegbu , Chibuzo</v>
          </cell>
        </row>
        <row r="895">
          <cell r="A895" t="str">
            <v>NIP_BP11_D_OBGN_EL1_D01</v>
          </cell>
          <cell r="B895" t="str">
            <v>SPDC - Other</v>
          </cell>
          <cell r="C895" t="str">
            <v>Obigbo North IOGD Phase 1</v>
          </cell>
          <cell r="D895" t="str">
            <v>D_OBGN_EL1_D01</v>
          </cell>
          <cell r="E895">
            <v>0</v>
          </cell>
          <cell r="F895" t="str">
            <v>LAND EAST</v>
          </cell>
          <cell r="G895" t="str">
            <v>East</v>
          </cell>
          <cell r="H895" t="str">
            <v>OML - 17</v>
          </cell>
          <cell r="I895" t="str">
            <v>OBIGBO NORTH</v>
          </cell>
          <cell r="J895">
            <v>0</v>
          </cell>
          <cell r="K895">
            <v>0</v>
          </cell>
          <cell r="L895" t="str">
            <v>Iwegbu , Chibuzo</v>
          </cell>
        </row>
        <row r="896">
          <cell r="A896" t="str">
            <v>NIP_BP11_Z_OBGN_EL1_D03</v>
          </cell>
          <cell r="B896" t="str">
            <v>SPDC - Other</v>
          </cell>
          <cell r="C896" t="str">
            <v>Obigbo North IOGD Phase 1</v>
          </cell>
          <cell r="D896" t="str">
            <v>Z_OBGN_EL1_D03</v>
          </cell>
          <cell r="E896">
            <v>0</v>
          </cell>
          <cell r="F896" t="str">
            <v>LAND EAST</v>
          </cell>
          <cell r="G896" t="str">
            <v>East</v>
          </cell>
          <cell r="H896" t="str">
            <v>N/A</v>
          </cell>
          <cell r="I896" t="str">
            <v>OBIGBO NORTH</v>
          </cell>
          <cell r="J896">
            <v>0</v>
          </cell>
          <cell r="K896">
            <v>0</v>
          </cell>
          <cell r="L896" t="str">
            <v>Iwegbu , Chibuzo</v>
          </cell>
        </row>
        <row r="897">
          <cell r="A897" t="str">
            <v>NIP_BP11_D_OBGN_EL1_D03</v>
          </cell>
          <cell r="B897" t="str">
            <v>SPDC - Other</v>
          </cell>
          <cell r="C897" t="str">
            <v>Obigbo North IOGD Phase 2</v>
          </cell>
          <cell r="D897" t="str">
            <v>D_OBGN_EL1_D03</v>
          </cell>
          <cell r="E897">
            <v>0</v>
          </cell>
          <cell r="F897" t="str">
            <v>N/A</v>
          </cell>
          <cell r="G897" t="str">
            <v>N/A</v>
          </cell>
          <cell r="H897" t="str">
            <v>OML - 17</v>
          </cell>
          <cell r="I897" t="str">
            <v>N/A</v>
          </cell>
          <cell r="J897">
            <v>0</v>
          </cell>
          <cell r="K897">
            <v>0</v>
          </cell>
          <cell r="L897" t="str">
            <v>N/A</v>
          </cell>
        </row>
        <row r="898">
          <cell r="A898" t="str">
            <v>NIP_BP11_Z_OBGN_EL1_D04</v>
          </cell>
          <cell r="B898" t="str">
            <v>SPDC - Other</v>
          </cell>
          <cell r="C898" t="str">
            <v>Obigbo North IOGD Phase 2</v>
          </cell>
          <cell r="D898" t="str">
            <v>Z_OBGN_EL1_D04</v>
          </cell>
          <cell r="E898">
            <v>0</v>
          </cell>
          <cell r="F898" t="str">
            <v>N/A</v>
          </cell>
          <cell r="G898" t="str">
            <v>N/A</v>
          </cell>
          <cell r="H898" t="str">
            <v>N/A</v>
          </cell>
          <cell r="I898" t="str">
            <v>N/A</v>
          </cell>
          <cell r="J898">
            <v>0</v>
          </cell>
          <cell r="K898">
            <v>0</v>
          </cell>
          <cell r="L898" t="str">
            <v>N/A</v>
          </cell>
        </row>
        <row r="899">
          <cell r="A899" t="str">
            <v>NIP_BP11_D_OBGN_EL1_G02</v>
          </cell>
          <cell r="B899" t="str">
            <v>SPDC - Other</v>
          </cell>
          <cell r="C899" t="str">
            <v>Obigbo North IOGD Phase 3</v>
          </cell>
          <cell r="D899" t="str">
            <v>D_OBGN_EL1_G02</v>
          </cell>
          <cell r="E899">
            <v>0</v>
          </cell>
          <cell r="F899" t="str">
            <v>LAND EAST</v>
          </cell>
          <cell r="G899" t="str">
            <v>East</v>
          </cell>
          <cell r="H899" t="str">
            <v>N/A</v>
          </cell>
          <cell r="I899" t="str">
            <v>OBIGBO NORTH</v>
          </cell>
          <cell r="J899">
            <v>0</v>
          </cell>
          <cell r="K899">
            <v>0</v>
          </cell>
          <cell r="L899" t="str">
            <v>Iwegbu , Chibuzo</v>
          </cell>
        </row>
        <row r="900">
          <cell r="A900" t="str">
            <v>NIP_BP11_Z_OBGN_EL1_D04</v>
          </cell>
          <cell r="B900" t="str">
            <v>SPDC - Other</v>
          </cell>
          <cell r="C900" t="str">
            <v>Obigbo North IOGD Phase 4</v>
          </cell>
          <cell r="D900" t="str">
            <v>Z_OBGN_EL1_D04</v>
          </cell>
          <cell r="E900">
            <v>0</v>
          </cell>
          <cell r="F900" t="str">
            <v>N/A</v>
          </cell>
          <cell r="G900" t="str">
            <v>N/A</v>
          </cell>
          <cell r="H900" t="str">
            <v>OML - 46</v>
          </cell>
          <cell r="I900" t="str">
            <v>N/A</v>
          </cell>
          <cell r="J900">
            <v>0</v>
          </cell>
          <cell r="K900">
            <v>0</v>
          </cell>
          <cell r="L900" t="str">
            <v>N/A</v>
          </cell>
        </row>
        <row r="901">
          <cell r="A901" t="str">
            <v>NIP_BP11_Z_ODEC_ES2_C01</v>
          </cell>
          <cell r="B901" t="str">
            <v>SPDC - Other</v>
          </cell>
          <cell r="C901" t="str">
            <v>Odeama Creek FDP Update</v>
          </cell>
          <cell r="D901" t="str">
            <v>Z_ODEC_ES2_C01</v>
          </cell>
          <cell r="E901" t="str">
            <v>Odeama Creek FDP Update</v>
          </cell>
          <cell r="F901" t="str">
            <v>SWAMP EAST</v>
          </cell>
          <cell r="G901" t="str">
            <v>East</v>
          </cell>
          <cell r="H901" t="str">
            <v>OML - 23</v>
          </cell>
          <cell r="I901" t="str">
            <v>ODEAMA CREEK</v>
          </cell>
          <cell r="J901">
            <v>0</v>
          </cell>
          <cell r="K901">
            <v>0</v>
          </cell>
          <cell r="L901" t="str">
            <v>Efenovwe , Augustine</v>
          </cell>
        </row>
        <row r="902">
          <cell r="A902" t="str">
            <v>NIP_BP11_Z_ODEC_ES2_CG1</v>
          </cell>
          <cell r="B902" t="str">
            <v>SPDC - Other</v>
          </cell>
          <cell r="C902" t="str">
            <v>Odeama Creek FDP Update</v>
          </cell>
          <cell r="D902" t="str">
            <v>Z_ODEC_ES2_CG1</v>
          </cell>
          <cell r="E902" t="str">
            <v>Odeama Creek FDP Update</v>
          </cell>
          <cell r="F902" t="str">
            <v>SWAMP EAST</v>
          </cell>
          <cell r="G902" t="str">
            <v>East</v>
          </cell>
          <cell r="H902" t="str">
            <v>OML - 36</v>
          </cell>
          <cell r="I902" t="str">
            <v>ODEAMA CREEK</v>
          </cell>
          <cell r="J902">
            <v>0</v>
          </cell>
          <cell r="K902">
            <v>0</v>
          </cell>
          <cell r="L902" t="str">
            <v>Efenovwe , Augustine</v>
          </cell>
        </row>
        <row r="903">
          <cell r="A903" t="str">
            <v>NIP_BP11_Z_ODEC_ES2_D01</v>
          </cell>
          <cell r="B903" t="str">
            <v>SPDC - Other</v>
          </cell>
          <cell r="C903" t="str">
            <v>Odeama Creek FDP Update</v>
          </cell>
          <cell r="D903" t="str">
            <v>Z_ODEC_ES2_D01</v>
          </cell>
          <cell r="E903" t="str">
            <v>Odeama Creek FDP Update</v>
          </cell>
          <cell r="F903" t="str">
            <v>SWAMP EAST</v>
          </cell>
          <cell r="G903" t="str">
            <v>East</v>
          </cell>
          <cell r="H903" t="str">
            <v>OML - 36</v>
          </cell>
          <cell r="I903" t="str">
            <v>ODEAMA CREEK</v>
          </cell>
          <cell r="J903">
            <v>0</v>
          </cell>
          <cell r="K903">
            <v>0</v>
          </cell>
          <cell r="L903" t="str">
            <v>Efenovwe , Augustine</v>
          </cell>
        </row>
        <row r="904">
          <cell r="A904" t="str">
            <v>NIP_BP11_Z_ODEC_ES2_D99</v>
          </cell>
          <cell r="B904" t="str">
            <v>SPDC - Other</v>
          </cell>
          <cell r="C904" t="str">
            <v>Odeama Creek FDP Update</v>
          </cell>
          <cell r="D904" t="str">
            <v>Z_ODEC_ES2_D99</v>
          </cell>
          <cell r="E904" t="str">
            <v>Odeama Creek FDP Update</v>
          </cell>
          <cell r="F904" t="str">
            <v>SWAMP EAST</v>
          </cell>
          <cell r="G904" t="str">
            <v>East</v>
          </cell>
          <cell r="H904" t="str">
            <v>OML - 29</v>
          </cell>
          <cell r="I904" t="str">
            <v>ODEAMA CREEK</v>
          </cell>
          <cell r="J904">
            <v>0</v>
          </cell>
          <cell r="K904">
            <v>0</v>
          </cell>
          <cell r="L904" t="str">
            <v>Efenovwe , Augustine</v>
          </cell>
        </row>
        <row r="905">
          <cell r="A905" t="str">
            <v>NIP_BP11_C_Odidi NAG_Prior</v>
          </cell>
          <cell r="B905" t="str">
            <v>Odidi</v>
          </cell>
          <cell r="C905" t="str">
            <v>Odidi NAG</v>
          </cell>
          <cell r="D905" t="str">
            <v>C_Odidi NAG_Prior</v>
          </cell>
          <cell r="E905" t="str">
            <v>Odidi NAG Interim</v>
          </cell>
          <cell r="F905" t="str">
            <v>LAND WEST</v>
          </cell>
          <cell r="G905" t="str">
            <v>West</v>
          </cell>
          <cell r="H905" t="str">
            <v>OML - 4</v>
          </cell>
          <cell r="I905" t="str">
            <v>ODIDI</v>
          </cell>
          <cell r="J905">
            <v>0</v>
          </cell>
          <cell r="K905">
            <v>0</v>
          </cell>
          <cell r="L905" t="str">
            <v>Balogun , Oluseun</v>
          </cell>
        </row>
        <row r="906">
          <cell r="A906" t="str">
            <v>NIP_BP11_C_Odidi NAG</v>
          </cell>
          <cell r="B906" t="str">
            <v>Odidi</v>
          </cell>
          <cell r="C906" t="str">
            <v>Odidi NAG</v>
          </cell>
          <cell r="D906" t="str">
            <v>C_Odidi NAG</v>
          </cell>
          <cell r="E906" t="str">
            <v>Odidi NAG Interim</v>
          </cell>
          <cell r="F906" t="str">
            <v>LAND WEST</v>
          </cell>
          <cell r="G906" t="str">
            <v>West</v>
          </cell>
          <cell r="H906" t="str">
            <v>OML - 32</v>
          </cell>
          <cell r="I906" t="str">
            <v>ODIDI</v>
          </cell>
          <cell r="J906">
            <v>0</v>
          </cell>
          <cell r="K906">
            <v>0</v>
          </cell>
          <cell r="L906" t="str">
            <v>Balogun , Oluseun</v>
          </cell>
        </row>
        <row r="907">
          <cell r="A907" t="str">
            <v>NIP_BP11_D_ODID_WS1_G01</v>
          </cell>
          <cell r="B907" t="str">
            <v>Odidi</v>
          </cell>
          <cell r="C907" t="str">
            <v>Odidi NAG</v>
          </cell>
          <cell r="D907" t="str">
            <v>D_ODID_WS1_G01</v>
          </cell>
          <cell r="E907" t="str">
            <v>Odidi NAG Interim</v>
          </cell>
          <cell r="F907" t="str">
            <v>SWAMP WEST</v>
          </cell>
          <cell r="G907" t="str">
            <v>West</v>
          </cell>
          <cell r="H907" t="str">
            <v>OML - 32</v>
          </cell>
          <cell r="I907" t="str">
            <v>ODIDI</v>
          </cell>
          <cell r="J907">
            <v>0</v>
          </cell>
          <cell r="K907">
            <v>0</v>
          </cell>
          <cell r="L907" t="str">
            <v>Baranu , Suka</v>
          </cell>
        </row>
        <row r="908">
          <cell r="A908" t="str">
            <v>NIP_BP11_D_ODID_WS1_TG1</v>
          </cell>
          <cell r="B908" t="str">
            <v>Odidi</v>
          </cell>
          <cell r="C908" t="str">
            <v>Odidi Node (Gas)</v>
          </cell>
          <cell r="D908" t="str">
            <v>D_ODID_WS1_TG1</v>
          </cell>
          <cell r="E908" t="str">
            <v>Odidi Node (Gas) - ODIDI</v>
          </cell>
          <cell r="F908" t="str">
            <v>SWAMP WEST</v>
          </cell>
          <cell r="G908" t="str">
            <v>West</v>
          </cell>
          <cell r="H908" t="str">
            <v>OML - 32</v>
          </cell>
          <cell r="I908" t="str">
            <v>ODIDI</v>
          </cell>
          <cell r="J908">
            <v>0</v>
          </cell>
          <cell r="K908">
            <v>0</v>
          </cell>
          <cell r="L908" t="str">
            <v>Baranu , Suka</v>
          </cell>
        </row>
        <row r="909">
          <cell r="A909" t="str">
            <v>NIP_BP11_D_ODID_WS1_G02</v>
          </cell>
          <cell r="B909" t="str">
            <v>Odidi</v>
          </cell>
          <cell r="C909" t="str">
            <v>Odidi Node (Gas)</v>
          </cell>
          <cell r="D909" t="str">
            <v>D_ODID_WS1_G02</v>
          </cell>
          <cell r="E909" t="str">
            <v>Odidi Node (Gas) - ODIDI</v>
          </cell>
          <cell r="F909" t="str">
            <v>SWAMP WEST</v>
          </cell>
          <cell r="G909" t="str">
            <v>West</v>
          </cell>
          <cell r="H909" t="str">
            <v>OML - 32</v>
          </cell>
          <cell r="I909" t="str">
            <v>ODIDI</v>
          </cell>
          <cell r="J909">
            <v>0</v>
          </cell>
          <cell r="K909">
            <v>0</v>
          </cell>
          <cell r="L909" t="str">
            <v>Baranu , Suka</v>
          </cell>
        </row>
        <row r="910">
          <cell r="A910" t="str">
            <v>NIP_BP11_D_EGWA_WS1_TG1</v>
          </cell>
          <cell r="B910" t="str">
            <v>Odidi</v>
          </cell>
          <cell r="C910" t="str">
            <v>Odidi Node (Gas)</v>
          </cell>
          <cell r="D910" t="str">
            <v>D_EGWA_WS1_TG1</v>
          </cell>
          <cell r="E910" t="str">
            <v>Odidi Node (Gas) - EGWA</v>
          </cell>
          <cell r="F910" t="str">
            <v>SWAMP WEST</v>
          </cell>
          <cell r="G910" t="str">
            <v>West</v>
          </cell>
          <cell r="H910" t="str">
            <v>OML - 79</v>
          </cell>
          <cell r="I910" t="str">
            <v>EGWA</v>
          </cell>
          <cell r="J910">
            <v>0</v>
          </cell>
          <cell r="K910">
            <v>0</v>
          </cell>
          <cell r="L910" t="str">
            <v>Baranu , Suka</v>
          </cell>
        </row>
        <row r="911">
          <cell r="A911" t="str">
            <v>NIP_BP11_D_EGWA_WS1_G02</v>
          </cell>
          <cell r="B911" t="str">
            <v>Odidi</v>
          </cell>
          <cell r="C911" t="str">
            <v>Odidi Node (Gas)</v>
          </cell>
          <cell r="D911" t="str">
            <v>D_EGWA_WS1_G02</v>
          </cell>
          <cell r="E911" t="str">
            <v>Odidi Node (Gas) - EGWA</v>
          </cell>
          <cell r="F911" t="str">
            <v>SWAMP WEST</v>
          </cell>
          <cell r="G911" t="str">
            <v>West</v>
          </cell>
          <cell r="H911" t="str">
            <v>OML - 32</v>
          </cell>
          <cell r="I911" t="str">
            <v>EGWA</v>
          </cell>
          <cell r="J911">
            <v>0</v>
          </cell>
          <cell r="K911">
            <v>0</v>
          </cell>
          <cell r="L911" t="str">
            <v>Baranu , Suka</v>
          </cell>
        </row>
        <row r="912">
          <cell r="A912" t="str">
            <v>NIP_BP11_D_UBEF_WS1_G02</v>
          </cell>
          <cell r="B912" t="str">
            <v>Odidi</v>
          </cell>
          <cell r="C912" t="str">
            <v>Odidi Node (Gas)</v>
          </cell>
          <cell r="D912" t="str">
            <v>D_UBEF_WS1_G02</v>
          </cell>
          <cell r="E912" t="str">
            <v>Odidi Node (Gas) - UBEFAN</v>
          </cell>
          <cell r="F912" t="str">
            <v>SWAMP WEST</v>
          </cell>
          <cell r="G912" t="str">
            <v>West</v>
          </cell>
          <cell r="H912" t="str">
            <v>OML - 30</v>
          </cell>
          <cell r="I912" t="str">
            <v>UBEFAN</v>
          </cell>
          <cell r="J912">
            <v>0</v>
          </cell>
          <cell r="K912">
            <v>0</v>
          </cell>
          <cell r="L912" t="str">
            <v>Baranu , Suka</v>
          </cell>
        </row>
        <row r="913">
          <cell r="A913" t="str">
            <v>NIP_BP11_Z_ODID_WS1_C03</v>
          </cell>
          <cell r="B913" t="str">
            <v>Odidi</v>
          </cell>
          <cell r="C913" t="str">
            <v>Odidi Node (Oil)</v>
          </cell>
          <cell r="D913" t="str">
            <v>Z_ODID_WS1_C03</v>
          </cell>
          <cell r="E913" t="str">
            <v>Odidi Node (Oil) - ODID</v>
          </cell>
          <cell r="F913" t="str">
            <v>SWAMP WEST</v>
          </cell>
          <cell r="G913" t="str">
            <v>West</v>
          </cell>
          <cell r="H913" t="str">
            <v>OML - 32</v>
          </cell>
          <cell r="I913" t="str">
            <v>ODIDI</v>
          </cell>
          <cell r="J913">
            <v>0</v>
          </cell>
          <cell r="K913">
            <v>0</v>
          </cell>
          <cell r="L913" t="str">
            <v>Baranu , Suka</v>
          </cell>
        </row>
        <row r="914">
          <cell r="A914" t="str">
            <v>NIP_BP11_D_EGWA_WS1_D02</v>
          </cell>
          <cell r="B914" t="str">
            <v>Odidi</v>
          </cell>
          <cell r="C914" t="str">
            <v>Odidi Node (Oil)</v>
          </cell>
          <cell r="D914" t="str">
            <v>D_EGWA_WS1_D02</v>
          </cell>
          <cell r="E914" t="str">
            <v>Odidi Node (Oil) - EGWA</v>
          </cell>
          <cell r="F914" t="str">
            <v>SWAMP WEST</v>
          </cell>
          <cell r="G914" t="str">
            <v>West</v>
          </cell>
          <cell r="H914" t="str">
            <v>OML - 32</v>
          </cell>
          <cell r="I914" t="str">
            <v>EGWA</v>
          </cell>
          <cell r="J914">
            <v>0</v>
          </cell>
          <cell r="K914">
            <v>0</v>
          </cell>
          <cell r="L914" t="str">
            <v>Baranu , Suka</v>
          </cell>
        </row>
        <row r="915">
          <cell r="A915" t="str">
            <v>NIP_BP11_Z_EGWA_WS1_W02</v>
          </cell>
          <cell r="B915" t="str">
            <v>Odidi</v>
          </cell>
          <cell r="C915" t="str">
            <v>Odidi Node (Oil)</v>
          </cell>
          <cell r="D915" t="str">
            <v>Z_EGWA_WS1_W02</v>
          </cell>
          <cell r="E915" t="str">
            <v>Odidi Node (Oil) - EGWA</v>
          </cell>
          <cell r="F915" t="str">
            <v>SWAMP WEST</v>
          </cell>
          <cell r="G915" t="str">
            <v>West</v>
          </cell>
          <cell r="H915" t="str">
            <v>OML - 32</v>
          </cell>
          <cell r="I915" t="str">
            <v>EGWA</v>
          </cell>
          <cell r="J915">
            <v>0</v>
          </cell>
          <cell r="K915">
            <v>0</v>
          </cell>
          <cell r="L915" t="str">
            <v>Baranu , Suka</v>
          </cell>
        </row>
        <row r="916">
          <cell r="A916" t="str">
            <v>NIP_BP11_Z_EGWA_WS1_D01</v>
          </cell>
          <cell r="B916" t="str">
            <v>Odidi</v>
          </cell>
          <cell r="C916" t="str">
            <v>Odidi Node (Oil)</v>
          </cell>
          <cell r="D916" t="str">
            <v>Z_EGWA_WS1_D01</v>
          </cell>
          <cell r="E916" t="str">
            <v>Odidi Node (Oil) - EGWA</v>
          </cell>
          <cell r="F916" t="str">
            <v>SWAMP WEST</v>
          </cell>
          <cell r="G916" t="str">
            <v>West</v>
          </cell>
          <cell r="H916" t="str">
            <v>OML - 32</v>
          </cell>
          <cell r="I916" t="str">
            <v>EGWA</v>
          </cell>
          <cell r="J916">
            <v>0</v>
          </cell>
          <cell r="K916">
            <v>0</v>
          </cell>
          <cell r="L916" t="str">
            <v>Baranu , Suka</v>
          </cell>
        </row>
        <row r="917">
          <cell r="A917" t="str">
            <v>NIP_BP11_D_ODID_WS1_C02</v>
          </cell>
          <cell r="B917" t="str">
            <v>Odidi</v>
          </cell>
          <cell r="C917" t="str">
            <v>Odidi Node (Oil)</v>
          </cell>
          <cell r="D917" t="str">
            <v>D_ODID_WS1_C02</v>
          </cell>
          <cell r="E917" t="str">
            <v>Odidi Node (Oil) - ODID</v>
          </cell>
          <cell r="F917" t="str">
            <v>SWAMP WEST</v>
          </cell>
          <cell r="G917" t="str">
            <v>West</v>
          </cell>
          <cell r="H917" t="str">
            <v>OML - 32</v>
          </cell>
          <cell r="I917" t="str">
            <v>ODIDI</v>
          </cell>
          <cell r="J917">
            <v>0</v>
          </cell>
          <cell r="K917">
            <v>0</v>
          </cell>
          <cell r="L917" t="str">
            <v>Baranu , Suka</v>
          </cell>
        </row>
        <row r="918">
          <cell r="A918" t="str">
            <v>NIP_BP11_Z_ODID_WS1_W01</v>
          </cell>
          <cell r="B918" t="str">
            <v>Odidi</v>
          </cell>
          <cell r="C918" t="str">
            <v>Odidi Node (Oil)</v>
          </cell>
          <cell r="D918" t="str">
            <v>Z_ODID_WS1_W01</v>
          </cell>
          <cell r="E918" t="str">
            <v>Odidi Node (Oil) - ODID</v>
          </cell>
          <cell r="F918" t="str">
            <v>SWAMP WEST</v>
          </cell>
          <cell r="G918" t="str">
            <v>West</v>
          </cell>
          <cell r="H918" t="str">
            <v>OML - 32</v>
          </cell>
          <cell r="I918" t="str">
            <v>ODIDI</v>
          </cell>
          <cell r="J918">
            <v>0</v>
          </cell>
          <cell r="K918">
            <v>0</v>
          </cell>
          <cell r="L918" t="str">
            <v>Baranu , Suka</v>
          </cell>
        </row>
        <row r="919">
          <cell r="A919" t="str">
            <v>NIP_BP11_D_EGWA_WS1_C02</v>
          </cell>
          <cell r="B919" t="str">
            <v>Odidi</v>
          </cell>
          <cell r="C919" t="str">
            <v>Odidi Node (Oil)</v>
          </cell>
          <cell r="D919" t="str">
            <v>D_EGWA_WS1_C02</v>
          </cell>
          <cell r="E919" t="str">
            <v>Odidi Node (Oil) - EGWA</v>
          </cell>
          <cell r="F919" t="str">
            <v>SWAMP WEST</v>
          </cell>
          <cell r="G919" t="str">
            <v>West</v>
          </cell>
          <cell r="H919" t="str">
            <v>OML - 32</v>
          </cell>
          <cell r="I919" t="str">
            <v>EGWA</v>
          </cell>
          <cell r="J919">
            <v>0</v>
          </cell>
          <cell r="K919">
            <v>0</v>
          </cell>
          <cell r="L919" t="str">
            <v>Baranu , Suka</v>
          </cell>
        </row>
        <row r="920">
          <cell r="A920" t="str">
            <v>NIP_BP11_Z_EGWA_WS1_D02</v>
          </cell>
          <cell r="B920" t="str">
            <v>Odidi</v>
          </cell>
          <cell r="C920" t="str">
            <v>Odidi Node (Oil)</v>
          </cell>
          <cell r="D920" t="str">
            <v>Z_EGWA_WS1_D02</v>
          </cell>
          <cell r="E920" t="str">
            <v>Odidi Node (Oil) - EGWA</v>
          </cell>
          <cell r="F920" t="str">
            <v>SWAMP WEST</v>
          </cell>
          <cell r="G920" t="str">
            <v>West</v>
          </cell>
          <cell r="H920" t="str">
            <v>OML - 32</v>
          </cell>
          <cell r="I920" t="str">
            <v>EGWA</v>
          </cell>
          <cell r="J920">
            <v>0</v>
          </cell>
          <cell r="K920">
            <v>0</v>
          </cell>
          <cell r="L920" t="str">
            <v>Baranu , Suka</v>
          </cell>
        </row>
        <row r="921">
          <cell r="A921" t="str">
            <v>NIP_BP11_Z_ODID_WS1_D01</v>
          </cell>
          <cell r="B921" t="str">
            <v>Odidi</v>
          </cell>
          <cell r="C921" t="str">
            <v>Odidi Node (Oil)</v>
          </cell>
          <cell r="D921" t="str">
            <v>Z_ODID_WS1_D01</v>
          </cell>
          <cell r="E921" t="str">
            <v>Odidi Node (Oil) - ODID</v>
          </cell>
          <cell r="F921" t="str">
            <v>SWAMP WEST</v>
          </cell>
          <cell r="G921" t="str">
            <v>West</v>
          </cell>
          <cell r="H921" t="str">
            <v>OML - 32</v>
          </cell>
          <cell r="I921" t="str">
            <v>ODIDI</v>
          </cell>
          <cell r="J921">
            <v>0</v>
          </cell>
          <cell r="K921">
            <v>0</v>
          </cell>
          <cell r="L921" t="str">
            <v>Baranu , Suka</v>
          </cell>
        </row>
        <row r="922">
          <cell r="A922" t="str">
            <v>NIP_BP11_Z_EGWA_WS1_W01</v>
          </cell>
          <cell r="B922" t="str">
            <v>Odidi</v>
          </cell>
          <cell r="C922" t="str">
            <v>Odidi Node (Oil)</v>
          </cell>
          <cell r="D922" t="str">
            <v>Z_EGWA_WS1_W01</v>
          </cell>
          <cell r="E922" t="str">
            <v>Odidi Node (Oil) - EGWA</v>
          </cell>
          <cell r="F922" t="str">
            <v>SWAMP WEST</v>
          </cell>
          <cell r="G922" t="str">
            <v>West</v>
          </cell>
          <cell r="H922" t="str">
            <v>OML - 32</v>
          </cell>
          <cell r="I922" t="str">
            <v>EGWA</v>
          </cell>
          <cell r="J922">
            <v>0</v>
          </cell>
          <cell r="K922">
            <v>0</v>
          </cell>
          <cell r="L922" t="str">
            <v>Baranu , Suka</v>
          </cell>
        </row>
        <row r="923">
          <cell r="A923" t="str">
            <v>NIP_BP11_D_ODID_WS1_D02</v>
          </cell>
          <cell r="B923" t="str">
            <v>Odidi</v>
          </cell>
          <cell r="C923" t="str">
            <v>Odidi Node (Oil)</v>
          </cell>
          <cell r="D923" t="str">
            <v>D_ODID_WS1_D02</v>
          </cell>
          <cell r="E923" t="str">
            <v>Odidi Node (Oil) - ODIDI</v>
          </cell>
          <cell r="F923" t="str">
            <v>SWAMP WEST</v>
          </cell>
          <cell r="G923" t="str">
            <v>West</v>
          </cell>
          <cell r="H923" t="str">
            <v>OML - 32</v>
          </cell>
          <cell r="I923" t="str">
            <v>ODIDI</v>
          </cell>
          <cell r="J923">
            <v>0</v>
          </cell>
          <cell r="K923">
            <v>0</v>
          </cell>
          <cell r="L923" t="str">
            <v>Baranu , Suka</v>
          </cell>
        </row>
        <row r="924">
          <cell r="A924" t="str">
            <v>NIP_BP11_Z_ODID_WS1_L01</v>
          </cell>
          <cell r="B924" t="str">
            <v>SPDC - Other</v>
          </cell>
          <cell r="C924" t="str">
            <v>Odidi Node Gaslift</v>
          </cell>
          <cell r="D924" t="str">
            <v>Z_ODID_WS1_L01</v>
          </cell>
          <cell r="E924" t="str">
            <v>Odidi Node Gaslift</v>
          </cell>
          <cell r="F924" t="str">
            <v>SWAMP WEST</v>
          </cell>
          <cell r="G924" t="str">
            <v>West</v>
          </cell>
          <cell r="H924" t="str">
            <v>N/A</v>
          </cell>
          <cell r="I924" t="str">
            <v>ODIDI</v>
          </cell>
          <cell r="J924">
            <v>0</v>
          </cell>
          <cell r="K924">
            <v>0</v>
          </cell>
          <cell r="L924" t="str">
            <v>Baranu , Suka</v>
          </cell>
        </row>
        <row r="925">
          <cell r="A925" t="str">
            <v>NIP_BP11_D_EGWA_WS1_L01</v>
          </cell>
          <cell r="B925" t="str">
            <v>SPDC - Other</v>
          </cell>
          <cell r="C925" t="str">
            <v>Odidi Node Gaslift</v>
          </cell>
          <cell r="D925" t="str">
            <v>D_EGWA_WS1_L01</v>
          </cell>
          <cell r="E925" t="str">
            <v>Odidi Node Gaslift</v>
          </cell>
          <cell r="F925" t="str">
            <v>SWAMP WEST</v>
          </cell>
          <cell r="G925" t="str">
            <v>West</v>
          </cell>
          <cell r="H925" t="str">
            <v>OML - 35</v>
          </cell>
          <cell r="I925" t="str">
            <v>EGWA</v>
          </cell>
          <cell r="J925">
            <v>0</v>
          </cell>
          <cell r="K925">
            <v>0</v>
          </cell>
          <cell r="L925" t="str">
            <v>Baranu , Suka</v>
          </cell>
        </row>
        <row r="926">
          <cell r="A926" t="str">
            <v>NIP_BP11_C_EGBW</v>
          </cell>
          <cell r="B926" t="str">
            <v>Iseni-Ogara (Cluster 2B)</v>
          </cell>
          <cell r="C926" t="str">
            <v>Ogara Appraisal</v>
          </cell>
          <cell r="D926" t="str">
            <v>C_EGBW</v>
          </cell>
          <cell r="E926" t="str">
            <v>AG Solution Egbema West</v>
          </cell>
          <cell r="F926" t="str">
            <v>LAND EAST</v>
          </cell>
          <cell r="G926" t="str">
            <v>East</v>
          </cell>
          <cell r="H926" t="str">
            <v>OML - 20</v>
          </cell>
          <cell r="I926" t="str">
            <v>EGBEMA WEST</v>
          </cell>
          <cell r="J926">
            <v>0</v>
          </cell>
          <cell r="K926">
            <v>0</v>
          </cell>
          <cell r="L926" t="str">
            <v>Balogun , Oluseun</v>
          </cell>
        </row>
        <row r="927">
          <cell r="A927" t="str">
            <v>NIP_BP11_D_OGAR_WS2_G31</v>
          </cell>
          <cell r="B927" t="str">
            <v>Iseni-Ogara (Cluster 2B)</v>
          </cell>
          <cell r="C927" t="str">
            <v>Ogara Appraisal</v>
          </cell>
          <cell r="D927" t="str">
            <v>D_OGAR_WS2_G31</v>
          </cell>
          <cell r="E927" t="str">
            <v>Ogara Appraisal</v>
          </cell>
          <cell r="F927" t="str">
            <v>SWAMP WEST</v>
          </cell>
          <cell r="G927" t="str">
            <v>West</v>
          </cell>
          <cell r="H927" t="str">
            <v>OML - 4</v>
          </cell>
          <cell r="I927" t="str">
            <v>OGARA</v>
          </cell>
          <cell r="J927">
            <v>0</v>
          </cell>
          <cell r="K927">
            <v>0</v>
          </cell>
          <cell r="L927" t="str">
            <v>Esther , Okereke</v>
          </cell>
        </row>
        <row r="928">
          <cell r="A928" t="str">
            <v>NIP_BP11_D_UGAD_ENV_I01</v>
          </cell>
          <cell r="B928" t="str">
            <v>Iseni-Ogara (Cluster 2B)</v>
          </cell>
          <cell r="C928" t="str">
            <v>Ogara Appraisal</v>
          </cell>
          <cell r="D928" t="str">
            <v>D_UGAD_ENV_I01</v>
          </cell>
          <cell r="E928" t="str">
            <v>AG Solution Ugada</v>
          </cell>
          <cell r="F928" t="str">
            <v>NON OPERATED</v>
          </cell>
          <cell r="G928" t="str">
            <v>East</v>
          </cell>
          <cell r="H928" t="str">
            <v>OML - 27</v>
          </cell>
          <cell r="I928" t="str">
            <v>UGADA</v>
          </cell>
          <cell r="J928">
            <v>0</v>
          </cell>
          <cell r="K928">
            <v>0</v>
          </cell>
          <cell r="L928" t="str">
            <v>Iwegbu , Chibuzo</v>
          </cell>
        </row>
        <row r="929">
          <cell r="A929" t="str">
            <v>NIP_BP11_D_EGBW_ENV_I01</v>
          </cell>
          <cell r="B929" t="str">
            <v>Iseni-Ogara (Cluster 2B)</v>
          </cell>
          <cell r="C929" t="str">
            <v>Ogara Appraisal</v>
          </cell>
          <cell r="D929" t="str">
            <v>D_EGBW_ENV_I01</v>
          </cell>
          <cell r="E929" t="str">
            <v>AG Solution Egbema West</v>
          </cell>
          <cell r="F929" t="str">
            <v>NON OPERATED</v>
          </cell>
          <cell r="G929" t="str">
            <v>East</v>
          </cell>
          <cell r="H929" t="str">
            <v>OML - 18</v>
          </cell>
          <cell r="I929" t="str">
            <v>EGBEMA WEST</v>
          </cell>
          <cell r="J929">
            <v>0</v>
          </cell>
          <cell r="K929">
            <v>0</v>
          </cell>
          <cell r="L929" t="str">
            <v>Iwegbu , Chibuzo</v>
          </cell>
        </row>
        <row r="930">
          <cell r="A930" t="str">
            <v>NIP_BP11_Z_OGBN_WS1_D01</v>
          </cell>
          <cell r="B930" t="str">
            <v>SPDC - Other</v>
          </cell>
          <cell r="C930" t="str">
            <v>Ogbanabou Initial Development</v>
          </cell>
          <cell r="D930" t="str">
            <v>Z_OGBN_WS1_D01</v>
          </cell>
          <cell r="E930" t="str">
            <v>Ogbanabou Initial Development</v>
          </cell>
          <cell r="F930" t="str">
            <v>SWAMP WEST</v>
          </cell>
          <cell r="G930" t="str">
            <v>West</v>
          </cell>
          <cell r="H930" t="str">
            <v>OML - 27</v>
          </cell>
          <cell r="I930" t="str">
            <v>OGBANABOU</v>
          </cell>
          <cell r="J930">
            <v>0</v>
          </cell>
          <cell r="K930">
            <v>0</v>
          </cell>
          <cell r="L930" t="str">
            <v>Baranu , Suka</v>
          </cell>
        </row>
        <row r="931">
          <cell r="A931" t="str">
            <v>NIP_BP11_D_OGBO_WS2_Y01</v>
          </cell>
          <cell r="B931" t="str">
            <v>SPDC - Other</v>
          </cell>
          <cell r="C931" t="str">
            <v>Ogbotobo Re-entry</v>
          </cell>
          <cell r="D931" t="str">
            <v>D_OGBO_WS2_Y01</v>
          </cell>
          <cell r="E931" t="str">
            <v>West Facilities - OS Production - OGBOTOBO</v>
          </cell>
          <cell r="F931" t="str">
            <v>SWAMP WEST</v>
          </cell>
          <cell r="G931" t="str">
            <v>West</v>
          </cell>
          <cell r="H931" t="str">
            <v>OML - 4</v>
          </cell>
          <cell r="I931" t="str">
            <v>OGBOTOBO</v>
          </cell>
          <cell r="J931">
            <v>0</v>
          </cell>
          <cell r="K931">
            <v>0</v>
          </cell>
          <cell r="L931" t="str">
            <v>Baranu , Suka</v>
          </cell>
        </row>
        <row r="932">
          <cell r="A932" t="str">
            <v>NIP_BP11_D_OGIN_WL2_C01</v>
          </cell>
          <cell r="B932" t="str">
            <v>SPDC - Other</v>
          </cell>
          <cell r="C932" t="str">
            <v>Ogini Sidetrack</v>
          </cell>
          <cell r="D932" t="str">
            <v>D_OGIN_WL2_C01</v>
          </cell>
          <cell r="E932" t="str">
            <v>Ogini Sidetrack</v>
          </cell>
          <cell r="F932" t="str">
            <v>LAND WEST</v>
          </cell>
          <cell r="G932" t="str">
            <v>West</v>
          </cell>
          <cell r="H932" t="str">
            <v>OML - 17</v>
          </cell>
          <cell r="I932" t="str">
            <v>OGINI</v>
          </cell>
          <cell r="J932">
            <v>0</v>
          </cell>
          <cell r="K932">
            <v>0</v>
          </cell>
          <cell r="L932" t="str">
            <v>Ikpolo , Ernest</v>
          </cell>
        </row>
        <row r="933">
          <cell r="A933" t="str">
            <v>NIP_BP11_Z_OHUR_EL1_G01</v>
          </cell>
          <cell r="B933" t="str">
            <v>SPDC - Other</v>
          </cell>
          <cell r="C933" t="str">
            <v>Ohuru IOGD</v>
          </cell>
          <cell r="D933" t="str">
            <v>Z_OHUR_EL1_G01</v>
          </cell>
          <cell r="E933" t="str">
            <v>Ohuru IOGD</v>
          </cell>
          <cell r="F933" t="str">
            <v>LAND EAST</v>
          </cell>
          <cell r="G933" t="str">
            <v>East</v>
          </cell>
          <cell r="H933" t="str">
            <v>OML - 35</v>
          </cell>
          <cell r="I933" t="str">
            <v>OHURU</v>
          </cell>
          <cell r="J933">
            <v>0</v>
          </cell>
          <cell r="K933">
            <v>0</v>
          </cell>
          <cell r="L933" t="str">
            <v>Iwegbu , Chibuzo</v>
          </cell>
        </row>
        <row r="934">
          <cell r="A934" t="str">
            <v>NIP_BP11_Z_OHUR_EL1_D01</v>
          </cell>
          <cell r="B934" t="str">
            <v>SPDC - Other</v>
          </cell>
          <cell r="C934" t="str">
            <v>Ohuru IOGD</v>
          </cell>
          <cell r="D934" t="str">
            <v>Z_OHUR_EL1_D01</v>
          </cell>
          <cell r="E934" t="str">
            <v>Ohuru IOGD</v>
          </cell>
          <cell r="F934" t="str">
            <v>LAND EAST</v>
          </cell>
          <cell r="G934" t="str">
            <v>East</v>
          </cell>
          <cell r="H934" t="str">
            <v>OML - 27</v>
          </cell>
          <cell r="I934" t="str">
            <v>OHURU</v>
          </cell>
          <cell r="J934">
            <v>0</v>
          </cell>
          <cell r="K934">
            <v>0</v>
          </cell>
          <cell r="L934" t="str">
            <v>Iwegbu , Chibuzo</v>
          </cell>
        </row>
        <row r="935">
          <cell r="A935" t="str">
            <v>NIP_BP11_D_OKOL_EL1_G01</v>
          </cell>
          <cell r="B935" t="str">
            <v>Afam/ALSCON Gas Supply</v>
          </cell>
          <cell r="C935" t="str">
            <v>Okoloma Gas Plant</v>
          </cell>
          <cell r="D935" t="str">
            <v>D_OKOL_EL1_G01</v>
          </cell>
          <cell r="E935" t="str">
            <v>Okoloma Gas Plant</v>
          </cell>
          <cell r="F935" t="str">
            <v>LAND EAST</v>
          </cell>
          <cell r="G935" t="str">
            <v>East</v>
          </cell>
          <cell r="H935" t="str">
            <v>OML - 42</v>
          </cell>
          <cell r="I935" t="str">
            <v>OKOLOMA</v>
          </cell>
          <cell r="J935">
            <v>0</v>
          </cell>
          <cell r="K935">
            <v>0</v>
          </cell>
          <cell r="L935" t="str">
            <v>Iwegbu , Chibuzo</v>
          </cell>
        </row>
        <row r="936">
          <cell r="A936" t="str">
            <v>NIP_BP11_D_AFMU_EL1_G01</v>
          </cell>
          <cell r="B936" t="str">
            <v>Afam/ALSCON Gas Supply</v>
          </cell>
          <cell r="C936" t="str">
            <v>Okoloma Gas Plant</v>
          </cell>
          <cell r="D936" t="str">
            <v>D_AFMU_EL1_G01</v>
          </cell>
          <cell r="E936" t="str">
            <v>Afam Gas Supply Project</v>
          </cell>
          <cell r="F936" t="str">
            <v>LAND EAST</v>
          </cell>
          <cell r="G936" t="str">
            <v>East</v>
          </cell>
          <cell r="H936" t="str">
            <v>OML - 30</v>
          </cell>
          <cell r="I936" t="str">
            <v>ADIBAWA</v>
          </cell>
          <cell r="J936">
            <v>0</v>
          </cell>
          <cell r="K936">
            <v>0</v>
          </cell>
          <cell r="L936" t="str">
            <v>Iwegbu , Chibuzo</v>
          </cell>
        </row>
        <row r="937">
          <cell r="A937" t="str">
            <v>NIP_BP11_D_AFMU_EL1_D01</v>
          </cell>
          <cell r="B937" t="str">
            <v>Afam/ALSCON Gas Supply</v>
          </cell>
          <cell r="C937" t="str">
            <v>Okoloma Gas Plant</v>
          </cell>
          <cell r="D937" t="str">
            <v>D_AFMU_EL1_D01</v>
          </cell>
          <cell r="E937" t="str">
            <v>Afam Gas Supply Project</v>
          </cell>
          <cell r="F937" t="str">
            <v>LAND EAST</v>
          </cell>
          <cell r="G937" t="str">
            <v>East</v>
          </cell>
          <cell r="H937" t="str">
            <v>OML - 30</v>
          </cell>
          <cell r="I937" t="str">
            <v>AFAM UMOSI</v>
          </cell>
          <cell r="J937">
            <v>0</v>
          </cell>
          <cell r="K937">
            <v>0</v>
          </cell>
          <cell r="L937" t="str">
            <v>Iwegbu , Chibuzo</v>
          </cell>
        </row>
        <row r="938">
          <cell r="A938" t="str">
            <v>NIP_BP11_C_FLDN_Afam Gas Supply_Prior</v>
          </cell>
          <cell r="B938" t="str">
            <v>Afam/ALSCON Gas Supply</v>
          </cell>
          <cell r="C938" t="str">
            <v>Okoloma Gas Plant</v>
          </cell>
          <cell r="D938" t="str">
            <v>C_FLDN_Afam Gas Supply_Prior</v>
          </cell>
          <cell r="E938" t="str">
            <v>Okoloma Gas Plant</v>
          </cell>
          <cell r="F938" t="str">
            <v>LAND EAST</v>
          </cell>
          <cell r="G938" t="str">
            <v>East</v>
          </cell>
          <cell r="H938" t="str">
            <v>OML - 11</v>
          </cell>
          <cell r="I938" t="str">
            <v>AFAM</v>
          </cell>
          <cell r="J938">
            <v>0</v>
          </cell>
          <cell r="K938">
            <v>0</v>
          </cell>
          <cell r="L938" t="str">
            <v>Balogun , Oluseun</v>
          </cell>
        </row>
        <row r="939">
          <cell r="A939" t="str">
            <v>NIP_BP11_D_AFMU_EL1_G02</v>
          </cell>
          <cell r="B939" t="str">
            <v>Afam/ALSCON Gas Supply</v>
          </cell>
          <cell r="C939" t="str">
            <v>Okoloma Gas Plant</v>
          </cell>
          <cell r="D939" t="str">
            <v>D_AFMU_EL1_G02</v>
          </cell>
          <cell r="E939" t="str">
            <v>Afam Umousi Project</v>
          </cell>
          <cell r="F939" t="str">
            <v>LAND EAST</v>
          </cell>
          <cell r="G939" t="str">
            <v>East</v>
          </cell>
          <cell r="H939" t="str">
            <v>OML - 30</v>
          </cell>
          <cell r="I939" t="str">
            <v>AFAM UMUOSI</v>
          </cell>
          <cell r="J939">
            <v>0</v>
          </cell>
          <cell r="K939">
            <v>0</v>
          </cell>
          <cell r="L939" t="str">
            <v>Iwegbu , Chibuzo</v>
          </cell>
        </row>
        <row r="940">
          <cell r="A940" t="str">
            <v>NIP_BP11_C_OGIS_EEE_Z22</v>
          </cell>
          <cell r="B940" t="str">
            <v>Oil Infrastructure</v>
          </cell>
          <cell r="C940" t="str">
            <v>Okordia - Rumuekpe Trunkline</v>
          </cell>
          <cell r="D940" t="str">
            <v>C_OGIS_EEE_Z22</v>
          </cell>
          <cell r="E940" t="str">
            <v>Okordia - Rumuekpe Trunkline</v>
          </cell>
          <cell r="F940" t="str">
            <v>EAST</v>
          </cell>
          <cell r="G940" t="str">
            <v>East</v>
          </cell>
          <cell r="H940" t="str">
            <v>CROSS ASSET</v>
          </cell>
          <cell r="I940" t="str">
            <v>CROSS ASSET</v>
          </cell>
          <cell r="J940">
            <v>0</v>
          </cell>
          <cell r="K940">
            <v>0</v>
          </cell>
          <cell r="L940" t="str">
            <v>Balogun , Oluseun</v>
          </cell>
        </row>
        <row r="941">
          <cell r="A941" t="str">
            <v>NIP_BP11_Z_OKOR_ES2_D02</v>
          </cell>
          <cell r="B941" t="str">
            <v>SPDC - Other</v>
          </cell>
          <cell r="C941" t="str">
            <v>Okoroba IOGD</v>
          </cell>
          <cell r="D941" t="str">
            <v>Z_OKOR_ES2_D02</v>
          </cell>
          <cell r="E941" t="str">
            <v>Okoroba IOGD</v>
          </cell>
          <cell r="F941" t="str">
            <v>SWAMP EAST</v>
          </cell>
          <cell r="G941" t="str">
            <v>East</v>
          </cell>
          <cell r="H941" t="str">
            <v>OML - 17</v>
          </cell>
          <cell r="I941" t="str">
            <v>OKOROBA</v>
          </cell>
          <cell r="J941">
            <v>0</v>
          </cell>
          <cell r="K941">
            <v>0</v>
          </cell>
          <cell r="L941" t="str">
            <v>Efenovwe , Augustine</v>
          </cell>
        </row>
        <row r="942">
          <cell r="A942" t="str">
            <v>NIP_BP11_Z_OKOR_ES2_D01</v>
          </cell>
          <cell r="B942" t="str">
            <v>SPDC - Other</v>
          </cell>
          <cell r="C942" t="str">
            <v>Okoroba IOGD</v>
          </cell>
          <cell r="D942" t="str">
            <v>Z_OKOR_ES2_D01</v>
          </cell>
          <cell r="E942" t="str">
            <v>Okoroba IOGD</v>
          </cell>
          <cell r="F942" t="str">
            <v>SWAMP EAST</v>
          </cell>
          <cell r="G942" t="str">
            <v>East</v>
          </cell>
          <cell r="H942" t="str">
            <v>OML - 17</v>
          </cell>
          <cell r="I942" t="str">
            <v>OKOROBA</v>
          </cell>
          <cell r="J942">
            <v>0</v>
          </cell>
          <cell r="K942">
            <v>0</v>
          </cell>
          <cell r="L942" t="str">
            <v>Efenovwe , Augustine</v>
          </cell>
        </row>
        <row r="943">
          <cell r="A943" t="str">
            <v>NIP_BP11_X_OKNU_WS2_G31</v>
          </cell>
          <cell r="B943" t="str">
            <v>UX- Nigeria Onshore</v>
          </cell>
          <cell r="C943" t="str">
            <v>Okpokunou</v>
          </cell>
          <cell r="D943" t="str">
            <v>X_OKNU_WS2_G31</v>
          </cell>
          <cell r="E943" t="str">
            <v>Opukunu Appraisal</v>
          </cell>
          <cell r="F943" t="str">
            <v>EXLPORATION - WEST</v>
          </cell>
          <cell r="G943" t="str">
            <v>West</v>
          </cell>
          <cell r="H943" t="str">
            <v>OML - 35</v>
          </cell>
          <cell r="I943" t="str">
            <v>OPUKUNU</v>
          </cell>
          <cell r="J943">
            <v>0</v>
          </cell>
          <cell r="K943">
            <v>0</v>
          </cell>
          <cell r="L943" t="str">
            <v>Ndukwe , Jovita</v>
          </cell>
        </row>
        <row r="944">
          <cell r="A944" t="str">
            <v>NIP_BP11_D_OKNU_WS2_D01</v>
          </cell>
          <cell r="B944" t="str">
            <v>SPDC - Other</v>
          </cell>
          <cell r="C944" t="str">
            <v>Okpokunou Development Project</v>
          </cell>
          <cell r="D944" t="str">
            <v>D_OKNU_WS2_D01</v>
          </cell>
          <cell r="E944" t="str">
            <v>Okpokunou Project - Oil</v>
          </cell>
          <cell r="F944" t="str">
            <v>SWAMP WEST</v>
          </cell>
          <cell r="G944" t="str">
            <v>West</v>
          </cell>
          <cell r="H944" t="str">
            <v>OML - 29</v>
          </cell>
          <cell r="I944" t="str">
            <v>OKPOKUNOU</v>
          </cell>
          <cell r="J944">
            <v>0</v>
          </cell>
          <cell r="K944">
            <v>0</v>
          </cell>
          <cell r="L944" t="str">
            <v>Baranu , Suka</v>
          </cell>
        </row>
        <row r="945">
          <cell r="A945" t="str">
            <v>NIP_BP11_D_OKNU_WS2_G30</v>
          </cell>
          <cell r="B945" t="str">
            <v>SPDC - Other</v>
          </cell>
          <cell r="C945" t="str">
            <v>Okpokunou Development Project</v>
          </cell>
          <cell r="D945" t="str">
            <v>D_OKNU_WS2_G30</v>
          </cell>
          <cell r="E945" t="str">
            <v>Okpokunou Project - Gas</v>
          </cell>
          <cell r="F945" t="str">
            <v>SWAMP WEST</v>
          </cell>
          <cell r="G945" t="str">
            <v>West</v>
          </cell>
          <cell r="H945" t="str">
            <v>OML - 29</v>
          </cell>
          <cell r="I945" t="str">
            <v>OKPOKUNOU</v>
          </cell>
          <cell r="J945">
            <v>0</v>
          </cell>
          <cell r="K945">
            <v>0</v>
          </cell>
          <cell r="L945" t="str">
            <v>Baranu , Suka</v>
          </cell>
        </row>
        <row r="946">
          <cell r="A946" t="str">
            <v>NIP_BP11_D_OLOM_WL2_D03</v>
          </cell>
          <cell r="B946" t="str">
            <v>SPDC - Other</v>
          </cell>
          <cell r="C946" t="str">
            <v>Olomoro Workover</v>
          </cell>
          <cell r="D946" t="str">
            <v>D_OLOM_WL2_D03</v>
          </cell>
          <cell r="E946" t="str">
            <v>Olomoro Workover</v>
          </cell>
          <cell r="F946" t="str">
            <v>LAND WEST</v>
          </cell>
          <cell r="G946" t="str">
            <v>West</v>
          </cell>
          <cell r="H946" t="str">
            <v>OML - 30</v>
          </cell>
          <cell r="I946" t="str">
            <v>OLOMORO OLEH</v>
          </cell>
          <cell r="J946">
            <v>0</v>
          </cell>
          <cell r="K946">
            <v>0</v>
          </cell>
          <cell r="L946" t="str">
            <v>Ikpolo , Ernest</v>
          </cell>
        </row>
        <row r="947">
          <cell r="A947" t="str">
            <v>NIP_BP11_D_OLOM_WL2_C01</v>
          </cell>
          <cell r="B947" t="str">
            <v>SPDC - Other</v>
          </cell>
          <cell r="C947" t="str">
            <v>Olomoro Workover</v>
          </cell>
          <cell r="D947" t="str">
            <v>D_OLOM_WL2_C01</v>
          </cell>
          <cell r="E947" t="str">
            <v>Olomoro Workover</v>
          </cell>
          <cell r="F947" t="str">
            <v>LAND WEST</v>
          </cell>
          <cell r="G947" t="str">
            <v>West</v>
          </cell>
          <cell r="H947" t="str">
            <v>OML - 42</v>
          </cell>
          <cell r="I947" t="str">
            <v>OLOMORO OLEH</v>
          </cell>
          <cell r="J947">
            <v>0</v>
          </cell>
          <cell r="K947">
            <v>0</v>
          </cell>
          <cell r="L947" t="str">
            <v>Ikpolo , Ernest</v>
          </cell>
        </row>
        <row r="948">
          <cell r="A948" t="str">
            <v>NIP_BP11_Z_OLUA_ES2_D01</v>
          </cell>
          <cell r="B948" t="str">
            <v>SPDC - Other</v>
          </cell>
          <cell r="C948" t="str">
            <v>Olua IOGD Phase 1</v>
          </cell>
          <cell r="D948" t="str">
            <v>Z_OLUA_ES2_D01</v>
          </cell>
          <cell r="E948">
            <v>0</v>
          </cell>
          <cell r="F948" t="str">
            <v>SWAMP EAST</v>
          </cell>
          <cell r="G948" t="str">
            <v>East</v>
          </cell>
          <cell r="H948" t="str">
            <v>OML - 25</v>
          </cell>
          <cell r="I948" t="str">
            <v>OLUA</v>
          </cell>
          <cell r="J948">
            <v>0</v>
          </cell>
          <cell r="K948">
            <v>0</v>
          </cell>
          <cell r="L948" t="str">
            <v>Efenovwe , Augustine</v>
          </cell>
        </row>
        <row r="949">
          <cell r="A949" t="str">
            <v>NIP_BP11_Z_OLUA_ES2_G01</v>
          </cell>
          <cell r="B949" t="str">
            <v>SPDC - Other</v>
          </cell>
          <cell r="C949" t="str">
            <v>Olua IOGD Phase 1</v>
          </cell>
          <cell r="D949" t="str">
            <v>Z_OLUA_ES2_G01</v>
          </cell>
          <cell r="E949">
            <v>0</v>
          </cell>
          <cell r="F949" t="str">
            <v>SWAMP EAST</v>
          </cell>
          <cell r="G949" t="str">
            <v>East</v>
          </cell>
          <cell r="H949" t="str">
            <v>OML - 25</v>
          </cell>
          <cell r="I949" t="str">
            <v>OLUA</v>
          </cell>
          <cell r="J949">
            <v>0</v>
          </cell>
          <cell r="K949">
            <v>0</v>
          </cell>
          <cell r="L949" t="str">
            <v>Efenovwe , Augustine</v>
          </cell>
        </row>
        <row r="950">
          <cell r="A950" t="str">
            <v>NIP_BP11_Z_OLUA_ES2_L01</v>
          </cell>
          <cell r="B950" t="str">
            <v>SPDC - Other</v>
          </cell>
          <cell r="C950" t="str">
            <v>Olua IOGD Phase 2</v>
          </cell>
          <cell r="D950" t="str">
            <v>Z_OLUA_ES2_L01</v>
          </cell>
          <cell r="E950">
            <v>0</v>
          </cell>
          <cell r="F950" t="str">
            <v>SWAMP EAST</v>
          </cell>
          <cell r="G950" t="str">
            <v>East</v>
          </cell>
          <cell r="H950" t="str">
            <v>OML - 32</v>
          </cell>
          <cell r="I950" t="str">
            <v>OLUA</v>
          </cell>
          <cell r="J950">
            <v>0</v>
          </cell>
          <cell r="K950">
            <v>0</v>
          </cell>
          <cell r="L950" t="str">
            <v>Efenovwe , Augustine</v>
          </cell>
        </row>
        <row r="951">
          <cell r="A951" t="str">
            <v>NIP_BP11_D_OKNU_WS2_G31</v>
          </cell>
          <cell r="B951" t="str">
            <v>SPDC - Other</v>
          </cell>
          <cell r="C951" t="str">
            <v>Opukunu Appraisal</v>
          </cell>
          <cell r="D951" t="str">
            <v>D_OKNU_WS2_G31</v>
          </cell>
          <cell r="E951" t="str">
            <v>Okpokunou Appraisal</v>
          </cell>
          <cell r="F951" t="str">
            <v>EXLPORATION - WEST</v>
          </cell>
          <cell r="G951" t="str">
            <v>West</v>
          </cell>
          <cell r="H951" t="str">
            <v>OML - 42</v>
          </cell>
          <cell r="I951" t="str">
            <v>OKPOKUNOU</v>
          </cell>
          <cell r="J951">
            <v>0</v>
          </cell>
          <cell r="K951">
            <v>0</v>
          </cell>
          <cell r="L951" t="str">
            <v>Esther , Okereke</v>
          </cell>
        </row>
        <row r="952">
          <cell r="A952" t="str">
            <v>NIP_BP11_D_OTAM_EL1_D01</v>
          </cell>
          <cell r="B952" t="str">
            <v>SPDC - Other</v>
          </cell>
          <cell r="C952" t="str">
            <v>Otamini IOGD</v>
          </cell>
          <cell r="D952" t="str">
            <v>D_OTAM_EL1_D01</v>
          </cell>
          <cell r="E952">
            <v>0</v>
          </cell>
          <cell r="F952" t="str">
            <v>N/A</v>
          </cell>
          <cell r="G952" t="str">
            <v>N/A</v>
          </cell>
          <cell r="H952" t="str">
            <v>N/A</v>
          </cell>
          <cell r="I952" t="str">
            <v>OTAMINI</v>
          </cell>
          <cell r="J952">
            <v>0</v>
          </cell>
          <cell r="K952">
            <v>0</v>
          </cell>
          <cell r="L952" t="str">
            <v>N/A</v>
          </cell>
        </row>
        <row r="953">
          <cell r="A953" t="str">
            <v>NIP_BP11_D_OTAM_EL1_L01</v>
          </cell>
          <cell r="B953" t="str">
            <v>SPDC - Other</v>
          </cell>
          <cell r="C953" t="str">
            <v>Otamini IOGD</v>
          </cell>
          <cell r="D953" t="str">
            <v>D_OTAM_EL1_L01</v>
          </cell>
          <cell r="E953">
            <v>0</v>
          </cell>
          <cell r="F953" t="str">
            <v>N/A</v>
          </cell>
          <cell r="G953" t="str">
            <v>N/A</v>
          </cell>
          <cell r="H953" t="str">
            <v>N/A</v>
          </cell>
          <cell r="I953" t="str">
            <v>OTAMINI</v>
          </cell>
          <cell r="J953">
            <v>0</v>
          </cell>
          <cell r="K953">
            <v>0</v>
          </cell>
          <cell r="L953" t="str">
            <v>N/A</v>
          </cell>
        </row>
        <row r="954">
          <cell r="A954" t="str">
            <v>NIP_BP11_D_OTUM_WS1_D01</v>
          </cell>
          <cell r="B954" t="str">
            <v>SPDC - Other</v>
          </cell>
          <cell r="C954" t="str">
            <v>Otumara FOD1</v>
          </cell>
          <cell r="D954" t="str">
            <v>D_OTUM_WS1_D01</v>
          </cell>
          <cell r="E954" t="str">
            <v>Otumara Node IOGD</v>
          </cell>
          <cell r="F954" t="str">
            <v>SWAMP WEST</v>
          </cell>
          <cell r="G954" t="str">
            <v>West</v>
          </cell>
          <cell r="H954" t="str">
            <v>OML - 30</v>
          </cell>
          <cell r="I954" t="str">
            <v>OTUMARA</v>
          </cell>
          <cell r="J954">
            <v>0</v>
          </cell>
          <cell r="K954">
            <v>0</v>
          </cell>
          <cell r="L954" t="str">
            <v>Baranu , Suka</v>
          </cell>
        </row>
        <row r="955">
          <cell r="A955" t="str">
            <v>NIP_BP11_D_OTUM_WS1_D02</v>
          </cell>
          <cell r="B955" t="str">
            <v>SPDC - Other</v>
          </cell>
          <cell r="C955" t="str">
            <v>Otumara FOD2</v>
          </cell>
          <cell r="D955" t="str">
            <v>D_OTUM_WS1_D02</v>
          </cell>
          <cell r="E955" t="str">
            <v>Otumara Node IOGD</v>
          </cell>
          <cell r="F955" t="str">
            <v>SWAMP WEST</v>
          </cell>
          <cell r="G955" t="str">
            <v>West</v>
          </cell>
          <cell r="H955" t="str">
            <v>OML - 30</v>
          </cell>
          <cell r="I955" t="str">
            <v>OTUMARA</v>
          </cell>
          <cell r="J955">
            <v>0</v>
          </cell>
          <cell r="K955">
            <v>0</v>
          </cell>
          <cell r="L955" t="str">
            <v>Baranu , Suka</v>
          </cell>
        </row>
        <row r="956">
          <cell r="A956" t="str">
            <v>NIP_BP11_D_OPUA_WS1_D01</v>
          </cell>
          <cell r="B956" t="str">
            <v>SPDC - Other</v>
          </cell>
          <cell r="C956" t="str">
            <v>Otumara Node IOGD</v>
          </cell>
          <cell r="D956" t="str">
            <v>D_OPUA_WS1_D01</v>
          </cell>
          <cell r="E956" t="str">
            <v>Otumara Node IOGD</v>
          </cell>
          <cell r="F956" t="str">
            <v>SWAMP WEST</v>
          </cell>
          <cell r="G956" t="str">
            <v>West</v>
          </cell>
          <cell r="H956" t="str">
            <v>OML - 46</v>
          </cell>
          <cell r="I956" t="str">
            <v>OPUAMA</v>
          </cell>
          <cell r="J956">
            <v>0</v>
          </cell>
          <cell r="K956">
            <v>0</v>
          </cell>
          <cell r="L956" t="str">
            <v>Baranu , Suka</v>
          </cell>
        </row>
        <row r="957">
          <cell r="A957" t="str">
            <v>NIP_BP11_Z_OTUM_WS1_D03</v>
          </cell>
          <cell r="B957" t="str">
            <v>SPDC - Other</v>
          </cell>
          <cell r="C957" t="str">
            <v>Otumara Node IOGD</v>
          </cell>
          <cell r="D957" t="str">
            <v>Z_OTUM_WS1_D03</v>
          </cell>
          <cell r="E957" t="str">
            <v>Otumara Node IOGD</v>
          </cell>
          <cell r="F957" t="str">
            <v>SWAMP WEST</v>
          </cell>
          <cell r="G957" t="str">
            <v>West</v>
          </cell>
          <cell r="H957" t="str">
            <v>OML - 28</v>
          </cell>
          <cell r="I957" t="str">
            <v>OTUMARA</v>
          </cell>
          <cell r="J957">
            <v>0</v>
          </cell>
          <cell r="K957">
            <v>0</v>
          </cell>
          <cell r="L957" t="str">
            <v>Baranu , Suka</v>
          </cell>
        </row>
        <row r="958">
          <cell r="A958" t="str">
            <v>NIP_BP11_Z_OTUM_WS1_D04</v>
          </cell>
          <cell r="B958" t="str">
            <v>SPDC - Other</v>
          </cell>
          <cell r="C958" t="str">
            <v>Otumara Node IOGD</v>
          </cell>
          <cell r="D958" t="str">
            <v>Z_OTUM_WS1_D04</v>
          </cell>
          <cell r="E958" t="str">
            <v>Otumara Node IOGD</v>
          </cell>
          <cell r="F958" t="str">
            <v>SWAMP WEST</v>
          </cell>
          <cell r="G958" t="str">
            <v>West</v>
          </cell>
          <cell r="H958" t="str">
            <v>OML - 21</v>
          </cell>
          <cell r="I958" t="str">
            <v>OTUMARA</v>
          </cell>
          <cell r="J958">
            <v>0</v>
          </cell>
          <cell r="K958">
            <v>0</v>
          </cell>
          <cell r="L958" t="str">
            <v>Baranu , Suka</v>
          </cell>
        </row>
        <row r="959">
          <cell r="A959" t="str">
            <v>NIP_BP11_C_GU Ph1_PMT</v>
          </cell>
          <cell r="B959" t="str">
            <v>Gbaran Ubie Ph1</v>
          </cell>
          <cell r="C959" t="str">
            <v>PMT Gbaran Ubie Phase 1</v>
          </cell>
          <cell r="D959" t="str">
            <v>C_GU Ph1_PMT</v>
          </cell>
          <cell r="E959" t="str">
            <v>PMT Gbaran Ubie Phase 1</v>
          </cell>
          <cell r="F959" t="str">
            <v>LAND EAST</v>
          </cell>
          <cell r="G959" t="str">
            <v>East</v>
          </cell>
          <cell r="H959" t="str">
            <v>OML - 28</v>
          </cell>
          <cell r="I959" t="str">
            <v>GBARAN</v>
          </cell>
          <cell r="J959">
            <v>0</v>
          </cell>
          <cell r="K959">
            <v>0</v>
          </cell>
          <cell r="L959" t="str">
            <v>Balogun , Oluseun</v>
          </cell>
        </row>
        <row r="960">
          <cell r="A960" t="str">
            <v>NIP_BP11_C_NEMC FLB_PMT</v>
          </cell>
          <cell r="B960" t="str">
            <v>OGI Nembe Creek FLB</v>
          </cell>
          <cell r="C960" t="str">
            <v>PMT Nembe Creek FLB</v>
          </cell>
          <cell r="D960" t="str">
            <v>C_NEMC FLB_PMT</v>
          </cell>
          <cell r="E960" t="str">
            <v>PMT Nembe Creek FLB</v>
          </cell>
          <cell r="F960" t="str">
            <v>SWAMP EAST</v>
          </cell>
          <cell r="G960" t="str">
            <v>East</v>
          </cell>
          <cell r="H960" t="str">
            <v>OML - 28</v>
          </cell>
          <cell r="I960" t="str">
            <v>NEMBE CREEK</v>
          </cell>
          <cell r="J960">
            <v>0</v>
          </cell>
          <cell r="K960">
            <v>0</v>
          </cell>
          <cell r="L960" t="str">
            <v>Balogun , Oluseun</v>
          </cell>
        </row>
        <row r="961">
          <cell r="A961" t="str">
            <v>NIP_BP11_C_NCTL_PMT</v>
          </cell>
          <cell r="B961" t="str">
            <v>Nembe Creek Trunk-line Replacement</v>
          </cell>
          <cell r="C961" t="str">
            <v>PMT OGI_Nembe Creek TL</v>
          </cell>
          <cell r="D961" t="str">
            <v>C_NCTL_PMT</v>
          </cell>
          <cell r="E961" t="str">
            <v>PMT OGI_Nembe Creek TL</v>
          </cell>
          <cell r="F961" t="str">
            <v>SWAMP EAST</v>
          </cell>
          <cell r="G961" t="str">
            <v>East</v>
          </cell>
          <cell r="H961" t="str">
            <v>OML - 29</v>
          </cell>
          <cell r="I961" t="str">
            <v>NEMBE CREEK</v>
          </cell>
          <cell r="J961">
            <v>0</v>
          </cell>
          <cell r="K961">
            <v>0</v>
          </cell>
          <cell r="L961" t="str">
            <v>Balogun , Oluseun</v>
          </cell>
        </row>
        <row r="962">
          <cell r="A962" t="str">
            <v>NIP_BP11_C_OGIS_WEE_Z07</v>
          </cell>
          <cell r="B962" t="str">
            <v>Oil Infrastructure</v>
          </cell>
          <cell r="C962" t="str">
            <v>Rapele - Forcados TL (1.2km replacement)</v>
          </cell>
          <cell r="D962" t="str">
            <v>C_OGIS_WEE_Z07</v>
          </cell>
          <cell r="E962" t="str">
            <v>Rapele - Forcados terminal Pipeline</v>
          </cell>
          <cell r="F962" t="str">
            <v>WEST</v>
          </cell>
          <cell r="G962" t="str">
            <v>West</v>
          </cell>
          <cell r="H962" t="str">
            <v>CROSS ASSET</v>
          </cell>
          <cell r="I962" t="str">
            <v>CROSS ASSET</v>
          </cell>
          <cell r="J962">
            <v>0</v>
          </cell>
          <cell r="K962">
            <v>0</v>
          </cell>
          <cell r="L962" t="str">
            <v>Balogun , Oluseun</v>
          </cell>
        </row>
        <row r="963">
          <cell r="A963" t="str">
            <v>NIP_BP11_Z_RAPE_WS1_D01</v>
          </cell>
          <cell r="B963" t="str">
            <v>SPDC - Other</v>
          </cell>
          <cell r="C963" t="str">
            <v>Rapele FOD</v>
          </cell>
          <cell r="D963" t="str">
            <v>Z_RAPE_WS1_D01</v>
          </cell>
          <cell r="E963" t="str">
            <v>Rapele FOD</v>
          </cell>
          <cell r="F963" t="str">
            <v>SWAMP WEST</v>
          </cell>
          <cell r="G963" t="str">
            <v>West</v>
          </cell>
          <cell r="H963" t="str">
            <v>OML - 42</v>
          </cell>
          <cell r="I963" t="str">
            <v>RAPELE</v>
          </cell>
          <cell r="J963">
            <v>0</v>
          </cell>
          <cell r="K963">
            <v>0</v>
          </cell>
          <cell r="L963" t="str">
            <v>Baranu , Suka</v>
          </cell>
        </row>
        <row r="964">
          <cell r="A964" t="str">
            <v>NIP_BP11_C_FLDX_CWE_U06</v>
          </cell>
          <cell r="B964" t="str">
            <v>SPDC - Other</v>
          </cell>
          <cell r="C964" t="str">
            <v>Remote Ops Capability Implementation</v>
          </cell>
          <cell r="D964" t="str">
            <v>C_FLDX_CWE_U06</v>
          </cell>
          <cell r="E964" t="str">
            <v>ROCI OR</v>
          </cell>
          <cell r="F964" t="str">
            <v>CORPORATE</v>
          </cell>
          <cell r="G964" t="str">
            <v>Corporate</v>
          </cell>
          <cell r="H964" t="str">
            <v>CROSS ASSET</v>
          </cell>
          <cell r="I964" t="str">
            <v>CROSS ASSET</v>
          </cell>
          <cell r="J964">
            <v>0</v>
          </cell>
          <cell r="K964">
            <v>0</v>
          </cell>
          <cell r="L964" t="str">
            <v>Olabisi , Akinlami</v>
          </cell>
        </row>
        <row r="965">
          <cell r="A965" t="str">
            <v>NIP_BP11_C_FLDX_CWE_U03</v>
          </cell>
          <cell r="B965" t="str">
            <v>SPDC - Other</v>
          </cell>
          <cell r="C965" t="str">
            <v>Remote Ops Capability Implementation</v>
          </cell>
          <cell r="D965" t="str">
            <v>C_FLDX_CWE_U03</v>
          </cell>
          <cell r="E965" t="str">
            <v>CAO/SCADA Restoration</v>
          </cell>
          <cell r="F965" t="str">
            <v>CORPORATE</v>
          </cell>
          <cell r="G965" t="str">
            <v>Corporate</v>
          </cell>
          <cell r="H965" t="str">
            <v>CROSS ASSET</v>
          </cell>
          <cell r="I965" t="str">
            <v>CROSS ASSET</v>
          </cell>
          <cell r="J965">
            <v>0</v>
          </cell>
          <cell r="K965">
            <v>0</v>
          </cell>
          <cell r="L965" t="str">
            <v>Olabisi , Akinlami</v>
          </cell>
        </row>
        <row r="966">
          <cell r="A966" t="str">
            <v>NIP_BP11_C_FLDX_CWE_U02</v>
          </cell>
          <cell r="B966" t="str">
            <v>SPDC - Other</v>
          </cell>
          <cell r="C966" t="str">
            <v>Remote Ops Capability Implementation</v>
          </cell>
          <cell r="D966" t="str">
            <v>C_FLDX_CWE_U02</v>
          </cell>
          <cell r="E966" t="str">
            <v>vMonitor Installations</v>
          </cell>
          <cell r="F966" t="str">
            <v>CORPORATE</v>
          </cell>
          <cell r="G966" t="str">
            <v>Corporate</v>
          </cell>
          <cell r="H966" t="str">
            <v>CROSS ASSET</v>
          </cell>
          <cell r="I966" t="str">
            <v>CROSS ASSET</v>
          </cell>
          <cell r="J966">
            <v>0</v>
          </cell>
          <cell r="K966">
            <v>0</v>
          </cell>
          <cell r="L966" t="str">
            <v>Olabisi , Akinlami</v>
          </cell>
        </row>
        <row r="967">
          <cell r="A967" t="str">
            <v>NIP_BP11_C_FLDX_CWE_U01</v>
          </cell>
          <cell r="B967" t="str">
            <v>SPDC - Other</v>
          </cell>
          <cell r="C967" t="str">
            <v>Remote Ops Capability Implementation</v>
          </cell>
          <cell r="D967" t="str">
            <v>C_FLDX_CWE_U01</v>
          </cell>
          <cell r="E967" t="str">
            <v>ROCI PROGRAMME Upgrade EAST</v>
          </cell>
          <cell r="F967" t="str">
            <v>CORPORATE</v>
          </cell>
          <cell r="G967" t="str">
            <v>Corporate</v>
          </cell>
          <cell r="H967" t="str">
            <v>CROSS ASSET</v>
          </cell>
          <cell r="I967" t="str">
            <v>CROSS ASSET</v>
          </cell>
          <cell r="J967">
            <v>0</v>
          </cell>
          <cell r="K967">
            <v>0</v>
          </cell>
          <cell r="L967" t="str">
            <v>Olabisi , Akinlami</v>
          </cell>
        </row>
        <row r="968">
          <cell r="A968" t="str">
            <v>NIP_BP11_C_FLDX_CWE_U05</v>
          </cell>
          <cell r="B968" t="str">
            <v>SPDC - Other</v>
          </cell>
          <cell r="C968" t="str">
            <v>Remote Ops Capability Implementation</v>
          </cell>
          <cell r="D968" t="str">
            <v>C_FLDX_CWE_U05</v>
          </cell>
          <cell r="E968" t="str">
            <v>ROCI Quick Wins</v>
          </cell>
          <cell r="F968" t="str">
            <v>CORPORATE</v>
          </cell>
          <cell r="G968" t="str">
            <v>Corporate</v>
          </cell>
          <cell r="H968" t="str">
            <v>CROSS ASSET</v>
          </cell>
          <cell r="I968" t="str">
            <v>CROSS ASSET</v>
          </cell>
          <cell r="J968">
            <v>0</v>
          </cell>
          <cell r="K968">
            <v>0</v>
          </cell>
          <cell r="L968" t="str">
            <v>Olabisi , Akinlami</v>
          </cell>
        </row>
        <row r="969">
          <cell r="A969" t="str">
            <v>NIP_BP11_C_FLDX_CWE_U07</v>
          </cell>
          <cell r="B969" t="str">
            <v>SPDC - Other</v>
          </cell>
          <cell r="C969" t="str">
            <v>Remote Ops Capability Implementation</v>
          </cell>
          <cell r="D969" t="str">
            <v>C_FLDX_CWE_U07</v>
          </cell>
          <cell r="E969" t="str">
            <v>ROCI PROGRAMME Upgrade WEST</v>
          </cell>
          <cell r="F969" t="str">
            <v>CORPORATE</v>
          </cell>
          <cell r="G969" t="str">
            <v>Corporate</v>
          </cell>
          <cell r="H969" t="str">
            <v>CROSS ASSET</v>
          </cell>
          <cell r="I969" t="str">
            <v>CROSS ASSET</v>
          </cell>
          <cell r="J969">
            <v>0</v>
          </cell>
          <cell r="K969">
            <v>0</v>
          </cell>
          <cell r="L969" t="str">
            <v>Olabisi , Akinlami</v>
          </cell>
        </row>
        <row r="970">
          <cell r="A970" t="str">
            <v>NIP_BP11_C_FLDX_CWE_U04</v>
          </cell>
          <cell r="B970" t="str">
            <v>SPDC - Other</v>
          </cell>
          <cell r="C970" t="str">
            <v>Remote Ops Capability Implementation</v>
          </cell>
          <cell r="D970" t="str">
            <v>C_FLDX_CWE_U04</v>
          </cell>
          <cell r="E970" t="str">
            <v>ROCI Collaborative Work Environment</v>
          </cell>
          <cell r="F970" t="str">
            <v>CORPORATE</v>
          </cell>
          <cell r="G970" t="str">
            <v>Corporate</v>
          </cell>
          <cell r="H970" t="str">
            <v>CROSS ASSET</v>
          </cell>
          <cell r="I970" t="str">
            <v>CROSS ASSET</v>
          </cell>
          <cell r="J970">
            <v>0</v>
          </cell>
          <cell r="K970">
            <v>0</v>
          </cell>
          <cell r="L970" t="str">
            <v>Olabisi , Akinlami</v>
          </cell>
        </row>
        <row r="971">
          <cell r="A971" t="str">
            <v>NIP_BP11_X_DEVELOPMENT_SEISMIC OH</v>
          </cell>
          <cell r="B971" t="str">
            <v>SPDC - Other</v>
          </cell>
          <cell r="C971" t="str">
            <v>SPDC Development Seismic</v>
          </cell>
          <cell r="D971" t="str">
            <v>X_DEVELOPMENT_SEISMIC OH</v>
          </cell>
          <cell r="E971" t="str">
            <v>SPDC Development Seismic</v>
          </cell>
          <cell r="F971" t="str">
            <v>EXPLORATION</v>
          </cell>
          <cell r="G971" t="str">
            <v>Corporate</v>
          </cell>
          <cell r="H971" t="str">
            <v>OML - 28</v>
          </cell>
          <cell r="I971" t="str">
            <v>CROSS ASSET</v>
          </cell>
          <cell r="J971">
            <v>0</v>
          </cell>
          <cell r="K971">
            <v>0</v>
          </cell>
          <cell r="L971" t="str">
            <v>Ndukwe , Jovita</v>
          </cell>
        </row>
        <row r="972">
          <cell r="A972" t="str">
            <v>NIP_BP11_Z_ORUB_ES1_D01</v>
          </cell>
          <cell r="B972" t="str">
            <v>Balance SPDC Portfolio</v>
          </cell>
          <cell r="C972" t="str">
            <v>SPDC Projects (Others)</v>
          </cell>
          <cell r="D972" t="str">
            <v>Z_ORUB_ES1_D01</v>
          </cell>
          <cell r="E972" t="str">
            <v>NNS Mop Up Project - ORUBIRI</v>
          </cell>
          <cell r="F972" t="str">
            <v>SWAMP EAST</v>
          </cell>
          <cell r="G972" t="str">
            <v>East</v>
          </cell>
          <cell r="H972" t="str">
            <v>OML - 17</v>
          </cell>
          <cell r="I972" t="str">
            <v>ORUBIRI</v>
          </cell>
          <cell r="J972">
            <v>0</v>
          </cell>
          <cell r="K972">
            <v>0</v>
          </cell>
          <cell r="L972" t="str">
            <v>Efenovwe , Augustine</v>
          </cell>
        </row>
        <row r="973">
          <cell r="A973" t="str">
            <v>NIP_BP11_CAS_I Contractor Staff</v>
          </cell>
          <cell r="B973" t="str">
            <v>Balance SPDC Portfolio</v>
          </cell>
          <cell r="C973" t="str">
            <v>SPDC Projects (Others)</v>
          </cell>
          <cell r="D973" t="str">
            <v>CAS_I Contractor Staff</v>
          </cell>
          <cell r="E973">
            <v>0</v>
          </cell>
          <cell r="F973" t="str">
            <v>CORPORATE</v>
          </cell>
          <cell r="G973" t="str">
            <v>Corporate</v>
          </cell>
          <cell r="H973" t="str">
            <v>OML - 34</v>
          </cell>
          <cell r="I973" t="str">
            <v>CROSS ASSET</v>
          </cell>
          <cell r="J973">
            <v>0</v>
          </cell>
          <cell r="K973">
            <v>0</v>
          </cell>
          <cell r="L973" t="str">
            <v>Ogie , Simon</v>
          </cell>
        </row>
        <row r="974">
          <cell r="A974" t="str">
            <v>NIP_BP11_CAS_Aviation Fleet</v>
          </cell>
          <cell r="B974" t="str">
            <v>Balance SPDC Portfolio</v>
          </cell>
          <cell r="C974" t="str">
            <v>SPDC Projects (Others)</v>
          </cell>
          <cell r="D974" t="str">
            <v>CAS_Aviation Fleet</v>
          </cell>
          <cell r="E974">
            <v>0</v>
          </cell>
          <cell r="F974" t="str">
            <v>CORPORATE</v>
          </cell>
          <cell r="G974" t="str">
            <v>Corporate</v>
          </cell>
          <cell r="H974" t="str">
            <v>OML - 34</v>
          </cell>
          <cell r="I974" t="str">
            <v>CROSS ASSET</v>
          </cell>
          <cell r="J974">
            <v>0</v>
          </cell>
          <cell r="K974">
            <v>0</v>
          </cell>
          <cell r="L974" t="str">
            <v>Ogie , Simon</v>
          </cell>
        </row>
        <row r="975">
          <cell r="A975" t="str">
            <v>NIP_BP11_WDGI (Utorogu + Ughelli East)</v>
          </cell>
          <cell r="B975" t="str">
            <v>Balance SPDC Portfolio</v>
          </cell>
          <cell r="C975" t="str">
            <v>SPDC Projects (Others)</v>
          </cell>
          <cell r="D975" t="str">
            <v>WDGI (Utorogu + Ughelli East)</v>
          </cell>
          <cell r="E975" t="str">
            <v>Western Domgas Interim</v>
          </cell>
          <cell r="F975" t="str">
            <v>LAND WEST</v>
          </cell>
          <cell r="G975" t="str">
            <v>West</v>
          </cell>
          <cell r="H975" t="str">
            <v>OML - 46</v>
          </cell>
          <cell r="I975" t="str">
            <v>CROSS ASSET</v>
          </cell>
          <cell r="J975">
            <v>0</v>
          </cell>
          <cell r="K975">
            <v>0</v>
          </cell>
          <cell r="L975" t="str">
            <v>Balogun , Oluseun</v>
          </cell>
        </row>
        <row r="976">
          <cell r="A976" t="str">
            <v>NIP_BP11_D_AGBD_EL2_G22</v>
          </cell>
          <cell r="B976" t="str">
            <v>Balance SPDC Portfolio</v>
          </cell>
          <cell r="C976" t="str">
            <v>SPDC Projects (Others)</v>
          </cell>
          <cell r="D976" t="str">
            <v>D_AGBD_EL2_G22</v>
          </cell>
          <cell r="E976" t="str">
            <v>NNS Mop Up Project</v>
          </cell>
          <cell r="F976" t="str">
            <v>LAND EAST</v>
          </cell>
          <cell r="G976" t="str">
            <v>East</v>
          </cell>
          <cell r="H976" t="str">
            <v>OML - 17</v>
          </cell>
          <cell r="I976" t="str">
            <v>ETELEBOU</v>
          </cell>
          <cell r="J976">
            <v>0</v>
          </cell>
          <cell r="K976">
            <v>0</v>
          </cell>
          <cell r="L976" t="str">
            <v>Iwegbu , Chibuzo</v>
          </cell>
        </row>
        <row r="977">
          <cell r="A977" t="str">
            <v>NIP_BP11_Z_AGBD_EL2_D22</v>
          </cell>
          <cell r="B977" t="str">
            <v>Balance SPDC Portfolio</v>
          </cell>
          <cell r="C977" t="str">
            <v>SPDC Projects (Others)</v>
          </cell>
          <cell r="D977" t="str">
            <v>Z_AGBD_EL2_D22</v>
          </cell>
          <cell r="E977" t="str">
            <v>NNS_Mop_Up</v>
          </cell>
          <cell r="F977" t="str">
            <v>LAND EAST</v>
          </cell>
          <cell r="G977" t="str">
            <v>East</v>
          </cell>
          <cell r="H977" t="str">
            <v>OML - 35</v>
          </cell>
          <cell r="I977" t="str">
            <v>ZARAMA</v>
          </cell>
          <cell r="J977">
            <v>0</v>
          </cell>
          <cell r="K977">
            <v>0</v>
          </cell>
          <cell r="L977" t="str">
            <v>Iwegbu , Chibuzo</v>
          </cell>
        </row>
        <row r="978">
          <cell r="A978" t="str">
            <v>NIP_BP11_D_EGBM_ENV_I01</v>
          </cell>
          <cell r="B978" t="str">
            <v>Balance SPDC Portfolio</v>
          </cell>
          <cell r="C978" t="str">
            <v>SPDC Projects (Others)</v>
          </cell>
          <cell r="D978" t="str">
            <v>D_EGBM_ENV_I01</v>
          </cell>
          <cell r="E978" t="str">
            <v>AG Solution Egbema</v>
          </cell>
          <cell r="F978" t="str">
            <v>NON OPERATED</v>
          </cell>
          <cell r="G978" t="str">
            <v>East</v>
          </cell>
          <cell r="H978" t="str">
            <v>OML - 18</v>
          </cell>
          <cell r="I978" t="str">
            <v>EGBEMA</v>
          </cell>
          <cell r="J978">
            <v>0</v>
          </cell>
          <cell r="K978">
            <v>0</v>
          </cell>
          <cell r="L978" t="str">
            <v>Iwegbu , Chibuzo</v>
          </cell>
        </row>
        <row r="979">
          <cell r="A979" t="str">
            <v>NIP_BP11_CAS_Inventory Mgt</v>
          </cell>
          <cell r="B979" t="str">
            <v>Balance SPDC Portfolio</v>
          </cell>
          <cell r="C979" t="str">
            <v>SPDC Projects (Others)</v>
          </cell>
          <cell r="D979" t="str">
            <v>CAS_Inventory Mgt</v>
          </cell>
          <cell r="E979">
            <v>0</v>
          </cell>
          <cell r="F979" t="str">
            <v>CORPORATE</v>
          </cell>
          <cell r="G979" t="str">
            <v>Corporate</v>
          </cell>
          <cell r="H979" t="str">
            <v>CROSS ASSET</v>
          </cell>
          <cell r="I979" t="str">
            <v>CROSS ASSET</v>
          </cell>
          <cell r="J979">
            <v>0</v>
          </cell>
          <cell r="K979">
            <v>0</v>
          </cell>
          <cell r="L979" t="str">
            <v>Ogie , Simon</v>
          </cell>
        </row>
        <row r="980">
          <cell r="A980" t="str">
            <v>NIP_BP11_CAS_IT Staff Headcount</v>
          </cell>
          <cell r="B980" t="str">
            <v>Balance SPDC Portfolio</v>
          </cell>
          <cell r="C980" t="str">
            <v>SPDC Projects (Others)</v>
          </cell>
          <cell r="D980" t="str">
            <v>CAS_IT Staff Headcount</v>
          </cell>
          <cell r="E980">
            <v>0</v>
          </cell>
          <cell r="F980" t="str">
            <v>CORPORATE</v>
          </cell>
          <cell r="G980" t="str">
            <v>Corporate</v>
          </cell>
          <cell r="H980" t="str">
            <v>CROSS ASSET</v>
          </cell>
          <cell r="I980" t="str">
            <v>CROSS ASSET</v>
          </cell>
          <cell r="J980">
            <v>0</v>
          </cell>
          <cell r="K980">
            <v>0</v>
          </cell>
          <cell r="L980" t="str">
            <v>Ogie , Simon</v>
          </cell>
        </row>
        <row r="981">
          <cell r="A981" t="str">
            <v>NIP_BP11_CAS_Optimise IT Infrastructure</v>
          </cell>
          <cell r="B981" t="str">
            <v>Balance SPDC Portfolio</v>
          </cell>
          <cell r="C981" t="str">
            <v>SPDC Projects (Others)</v>
          </cell>
          <cell r="D981" t="str">
            <v>CAS_Optimise IT Infrastructure</v>
          </cell>
          <cell r="E981">
            <v>0</v>
          </cell>
          <cell r="F981" t="str">
            <v>CORPORATE</v>
          </cell>
          <cell r="G981" t="str">
            <v>Corporate</v>
          </cell>
          <cell r="H981" t="str">
            <v>CROSS ASSET</v>
          </cell>
          <cell r="I981" t="str">
            <v>CROSS ASSET</v>
          </cell>
          <cell r="J981">
            <v>0</v>
          </cell>
          <cell r="K981">
            <v>0</v>
          </cell>
          <cell r="L981" t="str">
            <v>Ogie , Simon</v>
          </cell>
        </row>
        <row r="982">
          <cell r="A982" t="str">
            <v>NIP_BP11_CAS_Warehouse Improvement</v>
          </cell>
          <cell r="B982" t="str">
            <v>Balance SPDC Portfolio</v>
          </cell>
          <cell r="C982" t="str">
            <v>SPDC Projects (Others)</v>
          </cell>
          <cell r="D982" t="str">
            <v>CAS_Warehouse Improvement</v>
          </cell>
          <cell r="E982">
            <v>0</v>
          </cell>
          <cell r="F982" t="str">
            <v>CORPORATE</v>
          </cell>
          <cell r="G982" t="str">
            <v>Corporate</v>
          </cell>
          <cell r="H982" t="str">
            <v>CROSS ASSET</v>
          </cell>
          <cell r="I982" t="str">
            <v>CROSS ASSET</v>
          </cell>
          <cell r="J982">
            <v>0</v>
          </cell>
          <cell r="K982">
            <v>0</v>
          </cell>
          <cell r="L982" t="str">
            <v>Ogie , Simon</v>
          </cell>
        </row>
        <row r="983">
          <cell r="A983" t="str">
            <v>NIP_BP11_CAS_Top40 OPEX Contracts</v>
          </cell>
          <cell r="B983" t="str">
            <v>Balance SPDC Portfolio</v>
          </cell>
          <cell r="C983" t="str">
            <v>SPDC Projects (Others)</v>
          </cell>
          <cell r="D983" t="str">
            <v>CAS_Top40 OPEX Contracts</v>
          </cell>
          <cell r="E983">
            <v>0</v>
          </cell>
          <cell r="F983" t="str">
            <v>CORPORATE</v>
          </cell>
          <cell r="G983" t="str">
            <v>Corporate</v>
          </cell>
          <cell r="H983" t="str">
            <v>CROSS ASSET</v>
          </cell>
          <cell r="I983" t="str">
            <v>CROSS ASSET</v>
          </cell>
          <cell r="J983">
            <v>0</v>
          </cell>
          <cell r="K983">
            <v>0</v>
          </cell>
          <cell r="L983" t="str">
            <v>Ogie , Simon</v>
          </cell>
        </row>
        <row r="984">
          <cell r="A984" t="str">
            <v>NIP_BP11_CAS_ERS Healthcheck</v>
          </cell>
          <cell r="B984" t="str">
            <v>Balance SPDC Portfolio</v>
          </cell>
          <cell r="C984" t="str">
            <v>SPDC Projects (Others)</v>
          </cell>
          <cell r="D984" t="str">
            <v>CAS_ERS Healthcheck</v>
          </cell>
          <cell r="E984">
            <v>0</v>
          </cell>
          <cell r="F984" t="str">
            <v>CORPORATE</v>
          </cell>
          <cell r="G984" t="str">
            <v>Corporate</v>
          </cell>
          <cell r="H984" t="str">
            <v>OML - 17</v>
          </cell>
          <cell r="I984" t="str">
            <v>CROSS ASSET</v>
          </cell>
          <cell r="J984">
            <v>0</v>
          </cell>
          <cell r="K984">
            <v>0</v>
          </cell>
          <cell r="L984" t="str">
            <v>Ogie , Simon</v>
          </cell>
        </row>
        <row r="985">
          <cell r="A985" t="str">
            <v>NIP_BP11_CAS_Diesel to Gas</v>
          </cell>
          <cell r="B985" t="str">
            <v>Balance SPDC Portfolio</v>
          </cell>
          <cell r="C985" t="str">
            <v>SPDC Projects (Others)</v>
          </cell>
          <cell r="D985" t="str">
            <v>CAS_Diesel to Gas</v>
          </cell>
          <cell r="E985">
            <v>0</v>
          </cell>
          <cell r="F985" t="str">
            <v>CORPORATE</v>
          </cell>
          <cell r="G985" t="str">
            <v>Corporate</v>
          </cell>
          <cell r="H985" t="str">
            <v>OML - 34</v>
          </cell>
          <cell r="I985" t="str">
            <v>CROSS ASSET</v>
          </cell>
          <cell r="J985">
            <v>0</v>
          </cell>
          <cell r="K985">
            <v>0</v>
          </cell>
          <cell r="L985" t="str">
            <v>Ogie , Simon</v>
          </cell>
        </row>
        <row r="986">
          <cell r="A986" t="str">
            <v>NIP_BP11_CAS_Egbema</v>
          </cell>
          <cell r="B986" t="str">
            <v>Balance SPDC Portfolio</v>
          </cell>
          <cell r="C986" t="str">
            <v>SPDC Projects (Others)</v>
          </cell>
          <cell r="D986" t="str">
            <v>CAS_Egbema</v>
          </cell>
          <cell r="E986">
            <v>0</v>
          </cell>
          <cell r="F986" t="str">
            <v>CORPORATE</v>
          </cell>
          <cell r="G986" t="str">
            <v>Corporate</v>
          </cell>
          <cell r="H986" t="str">
            <v>OML - 34</v>
          </cell>
          <cell r="I986" t="str">
            <v>CROSS ASSET</v>
          </cell>
          <cell r="J986">
            <v>0</v>
          </cell>
          <cell r="K986">
            <v>0</v>
          </cell>
          <cell r="L986" t="str">
            <v>Ogie , Simon</v>
          </cell>
        </row>
        <row r="987">
          <cell r="A987" t="str">
            <v>NIP_BP11_CAS_HSE Manning Level Review</v>
          </cell>
          <cell r="B987" t="str">
            <v>Balance SPDC Portfolio</v>
          </cell>
          <cell r="C987" t="str">
            <v>SPDC Projects (Others)</v>
          </cell>
          <cell r="D987" t="str">
            <v>CAS_HSE Manning Level Review</v>
          </cell>
          <cell r="E987">
            <v>0</v>
          </cell>
          <cell r="F987" t="str">
            <v>CORPORATE</v>
          </cell>
          <cell r="G987" t="str">
            <v>Corporate</v>
          </cell>
          <cell r="H987" t="str">
            <v>OML - 34</v>
          </cell>
          <cell r="I987" t="str">
            <v>CROSS ASSET</v>
          </cell>
          <cell r="J987">
            <v>0</v>
          </cell>
          <cell r="K987">
            <v>0</v>
          </cell>
          <cell r="L987" t="str">
            <v>Ogie , Simon</v>
          </cell>
        </row>
        <row r="988">
          <cell r="A988" t="str">
            <v>NIP_BP11_D_AGBD_EL1_T03</v>
          </cell>
          <cell r="B988" t="str">
            <v>SPDC - Other</v>
          </cell>
          <cell r="C988" t="str">
            <v>STOG Optimisation - Land East</v>
          </cell>
          <cell r="D988" t="str">
            <v>D_AGBD_EL1_T03</v>
          </cell>
          <cell r="E988" t="str">
            <v>STOG - Optimisation - AGBADA</v>
          </cell>
          <cell r="F988" t="str">
            <v>LAND EAST</v>
          </cell>
          <cell r="G988" t="str">
            <v>East</v>
          </cell>
          <cell r="H988" t="str">
            <v>OML - 46</v>
          </cell>
          <cell r="I988" t="str">
            <v>AGBADA</v>
          </cell>
          <cell r="J988">
            <v>0</v>
          </cell>
          <cell r="K988">
            <v>0</v>
          </cell>
          <cell r="L988" t="str">
            <v>Iwegbu , Chibuzo</v>
          </cell>
        </row>
        <row r="989">
          <cell r="A989" t="str">
            <v>NIP_BP11_D_AGBD_EL1_T04</v>
          </cell>
          <cell r="B989" t="str">
            <v>SPDC - Other</v>
          </cell>
          <cell r="C989" t="str">
            <v>STOG Optimisation - Land East</v>
          </cell>
          <cell r="D989" t="str">
            <v>D_AGBD_EL1_T04</v>
          </cell>
          <cell r="E989" t="str">
            <v>STOG - Optimisation - AGBADA</v>
          </cell>
          <cell r="F989" t="str">
            <v>LAND EAST</v>
          </cell>
          <cell r="G989" t="str">
            <v>East</v>
          </cell>
          <cell r="H989" t="str">
            <v>OML - 17</v>
          </cell>
          <cell r="I989" t="str">
            <v>AGBADA</v>
          </cell>
          <cell r="J989">
            <v>0</v>
          </cell>
          <cell r="K989">
            <v>0</v>
          </cell>
          <cell r="L989" t="str">
            <v>Iwegbu , Chibuzo</v>
          </cell>
        </row>
        <row r="990">
          <cell r="A990" t="str">
            <v>NIP_BP11_D_DBUC_EL2_R02</v>
          </cell>
          <cell r="B990" t="str">
            <v>SPDC - Other</v>
          </cell>
          <cell r="C990" t="str">
            <v>STOG Optimisation - Land East</v>
          </cell>
          <cell r="D990" t="str">
            <v>D_DBUC_EL2_R02</v>
          </cell>
          <cell r="E990" t="str">
            <v>STOG - Optimisation - DIEBU CREEK</v>
          </cell>
          <cell r="F990" t="str">
            <v>LAND EAST</v>
          </cell>
          <cell r="G990" t="str">
            <v>East</v>
          </cell>
          <cell r="H990" t="str">
            <v>OML - 11</v>
          </cell>
          <cell r="I990" t="str">
            <v>DIEBU CREEK</v>
          </cell>
          <cell r="J990">
            <v>0</v>
          </cell>
          <cell r="K990">
            <v>0</v>
          </cell>
          <cell r="L990" t="str">
            <v>Iwegbu , Chibuzo</v>
          </cell>
        </row>
        <row r="991">
          <cell r="A991" t="str">
            <v>NIP_BP11_D_AGBD_EL1_T02</v>
          </cell>
          <cell r="B991" t="str">
            <v>SPDC - Other</v>
          </cell>
          <cell r="C991" t="str">
            <v>STOG Optimisation - Land East</v>
          </cell>
          <cell r="D991" t="str">
            <v>D_AGBD_EL1_T02</v>
          </cell>
          <cell r="E991" t="str">
            <v>STOG Optimisation - Land East</v>
          </cell>
          <cell r="F991" t="str">
            <v>LAND EAST</v>
          </cell>
          <cell r="G991" t="str">
            <v>East</v>
          </cell>
          <cell r="H991" t="str">
            <v>OML - 17</v>
          </cell>
          <cell r="I991" t="str">
            <v>AGBADA</v>
          </cell>
          <cell r="J991">
            <v>0</v>
          </cell>
          <cell r="K991">
            <v>0</v>
          </cell>
          <cell r="L991" t="str">
            <v>Iwegbu , Chibuzo</v>
          </cell>
        </row>
        <row r="992">
          <cell r="A992" t="str">
            <v>NIP_BP11_D_IMOR_EL1_T01</v>
          </cell>
          <cell r="B992" t="str">
            <v>SPDC - Other</v>
          </cell>
          <cell r="C992" t="str">
            <v>STOG Optimisation - Land East</v>
          </cell>
          <cell r="D992" t="str">
            <v>D_IMOR_EL1_T01</v>
          </cell>
          <cell r="E992" t="str">
            <v>STOG - Optimisation - IMO RIVER</v>
          </cell>
          <cell r="F992" t="str">
            <v>LAND EAST</v>
          </cell>
          <cell r="G992" t="str">
            <v>East</v>
          </cell>
          <cell r="H992" t="str">
            <v>OML - 40</v>
          </cell>
          <cell r="I992" t="str">
            <v>IMO RIVER</v>
          </cell>
          <cell r="J992">
            <v>0</v>
          </cell>
          <cell r="K992">
            <v>0</v>
          </cell>
          <cell r="L992" t="str">
            <v>Iwegbu , Chibuzo</v>
          </cell>
        </row>
        <row r="993">
          <cell r="A993" t="str">
            <v>NIP_BP11_D_OBGN_EL1_T01</v>
          </cell>
          <cell r="B993" t="str">
            <v>SPDC - Other</v>
          </cell>
          <cell r="C993" t="str">
            <v>STOG Optimisation - Land East</v>
          </cell>
          <cell r="D993" t="str">
            <v>D_OBGN_EL1_T01</v>
          </cell>
          <cell r="E993" t="str">
            <v>STOG - Optimisation - OBIGBO NORTH</v>
          </cell>
          <cell r="F993" t="str">
            <v>LAND EAST</v>
          </cell>
          <cell r="G993" t="str">
            <v>East</v>
          </cell>
          <cell r="H993" t="str">
            <v>OML - 29</v>
          </cell>
          <cell r="I993" t="str">
            <v>OBIGBO NORTH</v>
          </cell>
          <cell r="J993">
            <v>0</v>
          </cell>
          <cell r="K993">
            <v>0</v>
          </cell>
          <cell r="L993" t="str">
            <v>Iwegbu , Chibuzo</v>
          </cell>
        </row>
        <row r="994">
          <cell r="A994" t="str">
            <v>NIP_BP11_D_KOCR_EL2_T01</v>
          </cell>
          <cell r="B994" t="str">
            <v>SPDC - Other</v>
          </cell>
          <cell r="C994" t="str">
            <v>STOG Optimisation - Land East</v>
          </cell>
          <cell r="D994" t="str">
            <v>D_KOCR_EL2_T01</v>
          </cell>
          <cell r="E994" t="str">
            <v>STOG - Optimisation - IMO RIVER</v>
          </cell>
          <cell r="F994" t="str">
            <v>LAND EAST</v>
          </cell>
          <cell r="G994" t="str">
            <v>East</v>
          </cell>
          <cell r="H994" t="str">
            <v>OML - 42</v>
          </cell>
          <cell r="I994" t="str">
            <v>KOLO CREEK</v>
          </cell>
          <cell r="J994">
            <v>0</v>
          </cell>
          <cell r="K994">
            <v>0</v>
          </cell>
          <cell r="L994" t="str">
            <v>Iwegbu , Chibuzo</v>
          </cell>
        </row>
        <row r="995">
          <cell r="A995" t="str">
            <v>NIP_BP11_D_AGBD_EL1_T01</v>
          </cell>
          <cell r="B995" t="str">
            <v>SPDC - Other</v>
          </cell>
          <cell r="C995" t="str">
            <v>STOG Optimisation - Land East</v>
          </cell>
          <cell r="D995" t="str">
            <v>D_AGBD_EL1_T01</v>
          </cell>
          <cell r="E995" t="str">
            <v>STOG - Optimisation - AGBADA</v>
          </cell>
          <cell r="F995" t="str">
            <v>LAND EAST</v>
          </cell>
          <cell r="G995" t="str">
            <v>East</v>
          </cell>
          <cell r="H995" t="str">
            <v>OML - 46</v>
          </cell>
          <cell r="I995" t="str">
            <v>AGBADA</v>
          </cell>
          <cell r="J995">
            <v>0</v>
          </cell>
          <cell r="K995">
            <v>0</v>
          </cell>
          <cell r="L995" t="str">
            <v>Iwegbu , Chibuzo</v>
          </cell>
        </row>
        <row r="996">
          <cell r="A996" t="str">
            <v>NIP_BP11_D_IMOR_EL1_T03</v>
          </cell>
          <cell r="B996" t="str">
            <v>SPDC - Other</v>
          </cell>
          <cell r="C996" t="str">
            <v>STOG Optimisation - Land East</v>
          </cell>
          <cell r="D996" t="str">
            <v>D_IMOR_EL1_T03</v>
          </cell>
          <cell r="E996" t="str">
            <v>STOG Optimisation - Land East</v>
          </cell>
          <cell r="F996" t="str">
            <v>LAND EAST</v>
          </cell>
          <cell r="G996" t="str">
            <v>East</v>
          </cell>
          <cell r="H996" t="str">
            <v>OML - 11</v>
          </cell>
          <cell r="I996" t="str">
            <v>IMO RIVER</v>
          </cell>
          <cell r="J996">
            <v>0</v>
          </cell>
          <cell r="K996">
            <v>0</v>
          </cell>
          <cell r="L996" t="str">
            <v>Iwegbu , Chibuzo</v>
          </cell>
        </row>
        <row r="997">
          <cell r="A997" t="str">
            <v>NIP_BP11_D_IMOR_EL1_T04</v>
          </cell>
          <cell r="B997" t="str">
            <v>SPDC - Other</v>
          </cell>
          <cell r="C997" t="str">
            <v>STOG Optimisation - Land East</v>
          </cell>
          <cell r="D997" t="str">
            <v>D_IMOR_EL1_T04</v>
          </cell>
          <cell r="E997" t="str">
            <v>STOG - Optimisation - IMO RIVER</v>
          </cell>
          <cell r="F997" t="str">
            <v>LAND EAST</v>
          </cell>
          <cell r="G997" t="str">
            <v>East</v>
          </cell>
          <cell r="H997" t="str">
            <v>OML - 77</v>
          </cell>
          <cell r="I997" t="str">
            <v>IMO RIVER</v>
          </cell>
          <cell r="J997">
            <v>0</v>
          </cell>
          <cell r="K997">
            <v>0</v>
          </cell>
          <cell r="L997" t="str">
            <v>Iwegbu , Chibuzo</v>
          </cell>
        </row>
        <row r="998">
          <cell r="A998" t="str">
            <v>NIP_BP11_D_EVWR_WL2_T01</v>
          </cell>
          <cell r="B998" t="str">
            <v>Short Term Oil</v>
          </cell>
          <cell r="C998" t="str">
            <v>STOG Optimisation - Land West</v>
          </cell>
          <cell r="D998" t="str">
            <v>D_EVWR_WL2_T01</v>
          </cell>
          <cell r="E998" t="str">
            <v>STOG - Optimisation - EVWRENI</v>
          </cell>
          <cell r="F998" t="str">
            <v>LAND WEST</v>
          </cell>
          <cell r="G998" t="str">
            <v>West</v>
          </cell>
          <cell r="H998" t="str">
            <v>OML - 30</v>
          </cell>
          <cell r="I998" t="str">
            <v>EVRWENI</v>
          </cell>
          <cell r="J998">
            <v>0</v>
          </cell>
          <cell r="K998">
            <v>0</v>
          </cell>
          <cell r="L998" t="str">
            <v>Ikpolo , Ernest</v>
          </cell>
        </row>
        <row r="999">
          <cell r="A999" t="str">
            <v>NIP_BP11_D_UZRW_WL2_T02</v>
          </cell>
          <cell r="B999" t="str">
            <v>Short Term Oil</v>
          </cell>
          <cell r="C999" t="str">
            <v>STOG Optimisation - Land West</v>
          </cell>
          <cell r="D999" t="str">
            <v>D_UZRW_WL2_T02</v>
          </cell>
          <cell r="E999" t="str">
            <v>STOG - Optimisation - UZERE WEST</v>
          </cell>
          <cell r="F999" t="str">
            <v>LAND WEST</v>
          </cell>
          <cell r="G999" t="str">
            <v>West</v>
          </cell>
          <cell r="H999" t="str">
            <v>OML - 23</v>
          </cell>
          <cell r="I999" t="str">
            <v>UZERE WEST</v>
          </cell>
          <cell r="J999">
            <v>0</v>
          </cell>
          <cell r="K999">
            <v>0</v>
          </cell>
          <cell r="L999" t="str">
            <v>Ikpolo , Ernest</v>
          </cell>
        </row>
        <row r="1000">
          <cell r="A1000" t="str">
            <v>NIP_BP11_D_OGIN_WL2_T02</v>
          </cell>
          <cell r="B1000" t="str">
            <v>Short Term Oil</v>
          </cell>
          <cell r="C1000" t="str">
            <v>STOG Optimisation - Land West</v>
          </cell>
          <cell r="D1000" t="str">
            <v>D_OGIN_WL2_T02</v>
          </cell>
          <cell r="E1000" t="str">
            <v>STOG - Optimisation - OGINI</v>
          </cell>
          <cell r="F1000" t="str">
            <v>LAND WEST</v>
          </cell>
          <cell r="G1000" t="str">
            <v>West</v>
          </cell>
          <cell r="H1000" t="str">
            <v>OML - 17</v>
          </cell>
          <cell r="I1000" t="str">
            <v>OGINI</v>
          </cell>
          <cell r="J1000">
            <v>0</v>
          </cell>
          <cell r="K1000">
            <v>0</v>
          </cell>
          <cell r="L1000" t="str">
            <v>Ikpolo , Ernest</v>
          </cell>
        </row>
        <row r="1001">
          <cell r="A1001" t="str">
            <v>NIP_BP11_D_ERMU_WL2_T02</v>
          </cell>
          <cell r="B1001" t="str">
            <v>Short Term Oil</v>
          </cell>
          <cell r="C1001" t="str">
            <v>STOG Optimisation - Land West</v>
          </cell>
          <cell r="D1001" t="str">
            <v>D_ERMU_WL2_T02</v>
          </cell>
          <cell r="E1001" t="str">
            <v>STOG - Optimisation - ERIEMU</v>
          </cell>
          <cell r="F1001" t="str">
            <v>LAND WEST</v>
          </cell>
          <cell r="G1001" t="str">
            <v>West</v>
          </cell>
          <cell r="H1001" t="str">
            <v>OML - 42</v>
          </cell>
          <cell r="I1001" t="str">
            <v>ERIEMU</v>
          </cell>
          <cell r="J1001">
            <v>0</v>
          </cell>
          <cell r="K1001">
            <v>0</v>
          </cell>
          <cell r="L1001" t="str">
            <v>Ikpolo , Ernest</v>
          </cell>
        </row>
        <row r="1002">
          <cell r="A1002" t="str">
            <v>NIP_BP11_D_OGIN_WL2_T01</v>
          </cell>
          <cell r="B1002" t="str">
            <v>Short Term Oil</v>
          </cell>
          <cell r="C1002" t="str">
            <v>STOG Optimisation - Land West</v>
          </cell>
          <cell r="D1002" t="str">
            <v>D_OGIN_WL2_T01</v>
          </cell>
          <cell r="E1002" t="str">
            <v>STOG - Optimisation - OGINI</v>
          </cell>
          <cell r="F1002" t="str">
            <v>LAND WEST</v>
          </cell>
          <cell r="G1002" t="str">
            <v>West</v>
          </cell>
          <cell r="H1002" t="str">
            <v>OML - 17</v>
          </cell>
          <cell r="I1002" t="str">
            <v>OGINI</v>
          </cell>
          <cell r="J1002">
            <v>0</v>
          </cell>
          <cell r="K1002">
            <v>0</v>
          </cell>
          <cell r="L1002" t="str">
            <v>Ikpolo , Ernest</v>
          </cell>
        </row>
        <row r="1003">
          <cell r="A1003" t="str">
            <v>NIP_BP11_D_OLOM_WL2_T02</v>
          </cell>
          <cell r="B1003" t="str">
            <v>Short Term Oil</v>
          </cell>
          <cell r="C1003" t="str">
            <v>STOG Optimisation - Land West</v>
          </cell>
          <cell r="D1003" t="str">
            <v>D_OLOM_WL2_T02</v>
          </cell>
          <cell r="E1003" t="str">
            <v>STOG - Optimisation - OLOMORO OLEH</v>
          </cell>
          <cell r="F1003" t="str">
            <v>LAND WEST</v>
          </cell>
          <cell r="G1003" t="str">
            <v>West</v>
          </cell>
          <cell r="H1003" t="str">
            <v>OML - 35</v>
          </cell>
          <cell r="I1003" t="str">
            <v>OLOMORO OLEH</v>
          </cell>
          <cell r="J1003">
            <v>0</v>
          </cell>
          <cell r="K1003">
            <v>0</v>
          </cell>
          <cell r="L1003" t="str">
            <v>Ikpolo , Ernest</v>
          </cell>
        </row>
        <row r="1004">
          <cell r="A1004" t="str">
            <v>NIP_BP11_D_OWEH_WL2_T01</v>
          </cell>
          <cell r="B1004" t="str">
            <v>Short Term Oil</v>
          </cell>
          <cell r="C1004" t="str">
            <v>STOG Optimisation - Land West</v>
          </cell>
          <cell r="D1004" t="str">
            <v>D_OWEH_WL2_T01</v>
          </cell>
          <cell r="E1004" t="str">
            <v>STOG - Optimisation - OWEH</v>
          </cell>
          <cell r="F1004" t="str">
            <v>LAND WEST</v>
          </cell>
          <cell r="G1004" t="str">
            <v>West</v>
          </cell>
          <cell r="H1004" t="str">
            <v>OML - 35</v>
          </cell>
          <cell r="I1004" t="str">
            <v>OWEH</v>
          </cell>
          <cell r="J1004">
            <v>0</v>
          </cell>
          <cell r="K1004">
            <v>0</v>
          </cell>
          <cell r="L1004" t="str">
            <v>Ikpolo , Ernest</v>
          </cell>
        </row>
        <row r="1005">
          <cell r="A1005" t="str">
            <v>NIP_BP11_D_ERMU_WL2_T01</v>
          </cell>
          <cell r="B1005" t="str">
            <v>Short Term Oil</v>
          </cell>
          <cell r="C1005" t="str">
            <v>STOG Optimisation - Land West</v>
          </cell>
          <cell r="D1005" t="str">
            <v>D_ERMU_WL2_T01</v>
          </cell>
          <cell r="E1005" t="str">
            <v>STOG - Optimisation - ERIEMU</v>
          </cell>
          <cell r="F1005" t="str">
            <v>LAND WEST</v>
          </cell>
          <cell r="G1005" t="str">
            <v>West</v>
          </cell>
          <cell r="H1005" t="str">
            <v>OML - 42</v>
          </cell>
          <cell r="I1005" t="str">
            <v>ERIEMU</v>
          </cell>
          <cell r="J1005">
            <v>0</v>
          </cell>
          <cell r="K1005">
            <v>0</v>
          </cell>
          <cell r="L1005" t="str">
            <v>Ikpolo , Ernest</v>
          </cell>
        </row>
        <row r="1006">
          <cell r="A1006" t="str">
            <v>NIP_BP11_D_OLOM_WL2_Q02</v>
          </cell>
          <cell r="B1006" t="str">
            <v>Short Term Oil</v>
          </cell>
          <cell r="C1006" t="str">
            <v>STOG Optimisation - Land West</v>
          </cell>
          <cell r="D1006" t="str">
            <v>D_OLOM_WL2_Q02</v>
          </cell>
          <cell r="E1006" t="str">
            <v>STOG - Optimisation - OLOMORO OLEH</v>
          </cell>
          <cell r="F1006" t="str">
            <v>LAND WEST</v>
          </cell>
          <cell r="G1006" t="str">
            <v>West</v>
          </cell>
          <cell r="H1006" t="str">
            <v>OML - 42</v>
          </cell>
          <cell r="I1006" t="str">
            <v>OLOMORO OLEH</v>
          </cell>
          <cell r="J1006">
            <v>0</v>
          </cell>
          <cell r="K1006">
            <v>0</v>
          </cell>
          <cell r="L1006" t="str">
            <v>Ikpolo , Ernest</v>
          </cell>
        </row>
        <row r="1007">
          <cell r="A1007" t="str">
            <v>NIP_BP11_D_KOKR_WL2_T01</v>
          </cell>
          <cell r="B1007" t="str">
            <v>Short Term Oil</v>
          </cell>
          <cell r="C1007" t="str">
            <v>STOG Optimisation - Land West</v>
          </cell>
          <cell r="D1007" t="str">
            <v>D_KOKR_WL2_T01</v>
          </cell>
          <cell r="E1007" t="str">
            <v>STOG - Optimisation - KOKORI</v>
          </cell>
          <cell r="F1007" t="str">
            <v>LAND WEST</v>
          </cell>
          <cell r="G1007" t="str">
            <v>West</v>
          </cell>
          <cell r="H1007" t="str">
            <v>OML - 46</v>
          </cell>
          <cell r="I1007" t="str">
            <v>KOKORI</v>
          </cell>
          <cell r="J1007">
            <v>0</v>
          </cell>
          <cell r="K1007">
            <v>0</v>
          </cell>
          <cell r="L1007" t="str">
            <v>Ikpolo , Ernest</v>
          </cell>
        </row>
        <row r="1008">
          <cell r="A1008" t="str">
            <v>NIP_BP11_D_AFIE_WL2_T02</v>
          </cell>
          <cell r="B1008" t="str">
            <v>Short Term Oil</v>
          </cell>
          <cell r="C1008" t="str">
            <v>STOG Optimisation - Land West</v>
          </cell>
          <cell r="D1008" t="str">
            <v>D_AFIE_WL2_T02</v>
          </cell>
          <cell r="E1008" t="str">
            <v>STOG - Optimisation - AFIESERE</v>
          </cell>
          <cell r="F1008" t="str">
            <v>LAND WEST</v>
          </cell>
          <cell r="G1008" t="str">
            <v>West</v>
          </cell>
          <cell r="H1008" t="str">
            <v>OML - 30</v>
          </cell>
          <cell r="I1008" t="str">
            <v>AFIESERE</v>
          </cell>
          <cell r="J1008">
            <v>0</v>
          </cell>
          <cell r="K1008">
            <v>0</v>
          </cell>
          <cell r="L1008" t="str">
            <v>Ikpolo , Ernest</v>
          </cell>
        </row>
        <row r="1009">
          <cell r="A1009" t="str">
            <v>NIP_BP11_D_UGHW_WL1_T02</v>
          </cell>
          <cell r="B1009" t="str">
            <v>Short Term Oil</v>
          </cell>
          <cell r="C1009" t="str">
            <v>STOG Optimisation - Land West</v>
          </cell>
          <cell r="D1009" t="str">
            <v>D_UGHW_WL1_T02</v>
          </cell>
          <cell r="E1009">
            <v>0</v>
          </cell>
          <cell r="F1009" t="str">
            <v>N/A</v>
          </cell>
          <cell r="G1009" t="str">
            <v>N/A</v>
          </cell>
          <cell r="H1009" t="str">
            <v>N/A</v>
          </cell>
          <cell r="I1009" t="str">
            <v>UGHELLI WEST</v>
          </cell>
          <cell r="J1009">
            <v>0</v>
          </cell>
          <cell r="K1009">
            <v>0</v>
          </cell>
          <cell r="L1009" t="str">
            <v>N/A</v>
          </cell>
        </row>
        <row r="1010">
          <cell r="A1010" t="str">
            <v>NIP_BP11_D_UZRE_WL2_T01</v>
          </cell>
          <cell r="B1010" t="str">
            <v>Short Term Oil</v>
          </cell>
          <cell r="C1010" t="str">
            <v>STOG Optimisation - Land West</v>
          </cell>
          <cell r="D1010" t="str">
            <v>D_UZRE_WL2_T01</v>
          </cell>
          <cell r="E1010" t="str">
            <v>STOG - Optimisation - UZERE EAST</v>
          </cell>
          <cell r="F1010" t="str">
            <v>LAND WEST</v>
          </cell>
          <cell r="G1010" t="str">
            <v>West</v>
          </cell>
          <cell r="H1010" t="str">
            <v>OML - 32</v>
          </cell>
          <cell r="I1010" t="str">
            <v>UZERE EAST</v>
          </cell>
          <cell r="J1010">
            <v>0</v>
          </cell>
          <cell r="K1010">
            <v>0</v>
          </cell>
          <cell r="L1010" t="str">
            <v>Ikpolo , Ernest</v>
          </cell>
        </row>
        <row r="1011">
          <cell r="A1011" t="str">
            <v>NIP_BP11_D_UZRE_WL2_T02</v>
          </cell>
          <cell r="B1011" t="str">
            <v>Short Term Oil</v>
          </cell>
          <cell r="C1011" t="str">
            <v>STOG Optimisation - Land West</v>
          </cell>
          <cell r="D1011" t="str">
            <v>D_UZRE_WL2_T02</v>
          </cell>
          <cell r="E1011" t="str">
            <v>STOG - Optimisation - UZERE EAST</v>
          </cell>
          <cell r="F1011" t="str">
            <v>LAND WEST</v>
          </cell>
          <cell r="G1011" t="str">
            <v>West</v>
          </cell>
          <cell r="H1011" t="str">
            <v>OML - 32</v>
          </cell>
          <cell r="I1011" t="str">
            <v>UZERE EAST</v>
          </cell>
          <cell r="J1011">
            <v>0</v>
          </cell>
          <cell r="K1011">
            <v>0</v>
          </cell>
          <cell r="L1011" t="str">
            <v>Ikpolo , Ernest</v>
          </cell>
        </row>
        <row r="1012">
          <cell r="A1012" t="str">
            <v>NIP_BP11_D_OGIN_WL2_Q02</v>
          </cell>
          <cell r="B1012" t="str">
            <v>Short Term Oil</v>
          </cell>
          <cell r="C1012" t="str">
            <v>STOG Optimisation - Land West</v>
          </cell>
          <cell r="D1012" t="str">
            <v>D_OGIN_WL2_Q02</v>
          </cell>
          <cell r="E1012" t="str">
            <v>STOG - Optimisation - OGINI</v>
          </cell>
          <cell r="F1012" t="str">
            <v>LAND WEST</v>
          </cell>
          <cell r="G1012" t="str">
            <v>West</v>
          </cell>
          <cell r="H1012" t="str">
            <v>OML - 17</v>
          </cell>
          <cell r="I1012" t="str">
            <v>OGINI</v>
          </cell>
          <cell r="J1012">
            <v>0</v>
          </cell>
          <cell r="K1012">
            <v>0</v>
          </cell>
          <cell r="L1012" t="str">
            <v>Ikpolo , Ernest</v>
          </cell>
        </row>
        <row r="1013">
          <cell r="A1013" t="str">
            <v>NIP_BP11_D_AFIE_WL2_T01</v>
          </cell>
          <cell r="B1013" t="str">
            <v>Short Term Oil</v>
          </cell>
          <cell r="C1013" t="str">
            <v>STOG Optimisation - Land West</v>
          </cell>
          <cell r="D1013" t="str">
            <v>D_AFIE_WL2_T01</v>
          </cell>
          <cell r="E1013" t="str">
            <v>STOG - Optimisation - AFIESERE</v>
          </cell>
          <cell r="F1013" t="str">
            <v>LAND WEST</v>
          </cell>
          <cell r="G1013" t="str">
            <v>West</v>
          </cell>
          <cell r="H1013" t="str">
            <v>OML - 11</v>
          </cell>
          <cell r="I1013" t="str">
            <v>AFIESERE</v>
          </cell>
          <cell r="J1013">
            <v>0</v>
          </cell>
          <cell r="K1013">
            <v>0</v>
          </cell>
          <cell r="L1013" t="str">
            <v>Ikpolo , Ernest</v>
          </cell>
        </row>
        <row r="1014">
          <cell r="A1014" t="str">
            <v>NIP_BP11_D_OLOM_WL2_T01</v>
          </cell>
          <cell r="B1014" t="str">
            <v>Short Term Oil</v>
          </cell>
          <cell r="C1014" t="str">
            <v>STOG Optimisation - Land West</v>
          </cell>
          <cell r="D1014" t="str">
            <v>D_OLOM_WL2_T01</v>
          </cell>
          <cell r="E1014" t="str">
            <v>STOG - Optimisation - OLOMORO OLEH</v>
          </cell>
          <cell r="F1014" t="str">
            <v>LAND WEST</v>
          </cell>
          <cell r="G1014" t="str">
            <v>West</v>
          </cell>
          <cell r="H1014" t="str">
            <v>OML - 35</v>
          </cell>
          <cell r="I1014" t="str">
            <v>OLOMORO OLEH</v>
          </cell>
          <cell r="J1014">
            <v>0</v>
          </cell>
          <cell r="K1014">
            <v>0</v>
          </cell>
          <cell r="L1014" t="str">
            <v>Ikpolo , Ernest</v>
          </cell>
        </row>
        <row r="1015">
          <cell r="A1015" t="str">
            <v>NIP_BP11_D_UGHE_WL1_T01</v>
          </cell>
          <cell r="B1015" t="str">
            <v>Short Term Oil</v>
          </cell>
          <cell r="C1015" t="str">
            <v>STOG Optimisation - Land West</v>
          </cell>
          <cell r="D1015" t="str">
            <v>D_UGHE_WL1_T01</v>
          </cell>
          <cell r="E1015" t="str">
            <v>STOG Optimisation - Land West</v>
          </cell>
          <cell r="F1015" t="str">
            <v>LAND WEST</v>
          </cell>
          <cell r="G1015" t="str">
            <v>West</v>
          </cell>
          <cell r="H1015" t="str">
            <v>OML - 34</v>
          </cell>
          <cell r="I1015" t="str">
            <v>UGHELLI EAST</v>
          </cell>
          <cell r="J1015">
            <v>0</v>
          </cell>
          <cell r="K1015">
            <v>0</v>
          </cell>
          <cell r="L1015" t="str">
            <v>Ikpolo , Ernest</v>
          </cell>
        </row>
        <row r="1016">
          <cell r="A1016" t="str">
            <v>NIP_BP11_D_KOKR_WL2_T02</v>
          </cell>
          <cell r="B1016" t="str">
            <v>Short Term Oil</v>
          </cell>
          <cell r="C1016" t="str">
            <v>STOG Optimisation - Land West</v>
          </cell>
          <cell r="D1016" t="str">
            <v>D_KOKR_WL2_T02</v>
          </cell>
          <cell r="E1016" t="str">
            <v>STOG - Optimisation - KOKORI</v>
          </cell>
          <cell r="F1016" t="str">
            <v>LAND WEST</v>
          </cell>
          <cell r="G1016" t="str">
            <v>West</v>
          </cell>
          <cell r="H1016" t="str">
            <v>OML - 46</v>
          </cell>
          <cell r="I1016" t="str">
            <v>KOKORI</v>
          </cell>
          <cell r="J1016">
            <v>0</v>
          </cell>
          <cell r="K1016">
            <v>0</v>
          </cell>
          <cell r="L1016" t="str">
            <v>Ikpolo , Ernest</v>
          </cell>
        </row>
        <row r="1017">
          <cell r="A1017" t="str">
            <v>NIP_BP11_D_ORNI_WL2_T01</v>
          </cell>
          <cell r="B1017" t="str">
            <v>Short Term Oil</v>
          </cell>
          <cell r="C1017" t="str">
            <v>STOG Optimisation - Land West</v>
          </cell>
          <cell r="D1017" t="str">
            <v>D_ORNI_WL2_T01</v>
          </cell>
          <cell r="E1017" t="str">
            <v>STOG - Optimisation - ORONI</v>
          </cell>
          <cell r="F1017" t="str">
            <v>LAND WEST</v>
          </cell>
          <cell r="G1017" t="str">
            <v>West</v>
          </cell>
          <cell r="H1017" t="str">
            <v>OML - 20</v>
          </cell>
          <cell r="I1017" t="str">
            <v>ORONI</v>
          </cell>
          <cell r="J1017">
            <v>0</v>
          </cell>
          <cell r="K1017">
            <v>0</v>
          </cell>
          <cell r="L1017" t="str">
            <v>Ikpolo , Ernest</v>
          </cell>
        </row>
        <row r="1018">
          <cell r="A1018" t="str">
            <v>NIP_BP11_D_EAzz_OFS_T01</v>
          </cell>
          <cell r="B1018" t="str">
            <v>Short Term Oil</v>
          </cell>
          <cell r="C1018" t="str">
            <v>STOG Optimisation - Offshore</v>
          </cell>
          <cell r="D1018" t="str">
            <v>D_EAzz_OFS_T01</v>
          </cell>
          <cell r="E1018" t="str">
            <v>STOG - Optimisation - EA</v>
          </cell>
          <cell r="F1018" t="str">
            <v>OFFSHORE</v>
          </cell>
          <cell r="G1018" t="str">
            <v>Off Shore</v>
          </cell>
          <cell r="H1018" t="str">
            <v>OML - 18</v>
          </cell>
          <cell r="I1018" t="str">
            <v>EA</v>
          </cell>
          <cell r="J1018">
            <v>0</v>
          </cell>
          <cell r="K1018">
            <v>0</v>
          </cell>
          <cell r="L1018" t="str">
            <v>Ikpolo , Ernest</v>
          </cell>
        </row>
        <row r="1019">
          <cell r="A1019" t="str">
            <v>NIP_BP11_D_AKOS_ES1_T01</v>
          </cell>
          <cell r="B1019" t="str">
            <v>Short Term Oil</v>
          </cell>
          <cell r="C1019" t="str">
            <v>STOG Optimisation - Swamp East</v>
          </cell>
          <cell r="D1019" t="str">
            <v>D_AKOS_ES1_T01</v>
          </cell>
          <cell r="E1019" t="str">
            <v>STOG - Optimisation - AKASO</v>
          </cell>
          <cell r="F1019" t="str">
            <v>SWAMP EAST</v>
          </cell>
          <cell r="G1019" t="str">
            <v>East</v>
          </cell>
          <cell r="H1019" t="str">
            <v>OML - 46</v>
          </cell>
          <cell r="I1019" t="str">
            <v>AKASO</v>
          </cell>
          <cell r="J1019">
            <v>0</v>
          </cell>
          <cell r="K1019">
            <v>0</v>
          </cell>
          <cell r="L1019" t="str">
            <v>Efenovwe , Augustine</v>
          </cell>
        </row>
        <row r="1020">
          <cell r="A1020" t="str">
            <v>NIP_BP11_D_BONN_ES1_T07</v>
          </cell>
          <cell r="B1020" t="str">
            <v>Short Term Oil</v>
          </cell>
          <cell r="C1020" t="str">
            <v>STOG Optimisation - Swamp East</v>
          </cell>
          <cell r="D1020" t="str">
            <v>D_BONN_ES1_T07</v>
          </cell>
          <cell r="E1020" t="str">
            <v>STOG - Optimisation - BONNY</v>
          </cell>
          <cell r="F1020" t="str">
            <v>SWAMP EAST</v>
          </cell>
          <cell r="G1020" t="str">
            <v>East</v>
          </cell>
          <cell r="H1020" t="str">
            <v>OML - 35</v>
          </cell>
          <cell r="I1020" t="str">
            <v>BONNY</v>
          </cell>
          <cell r="J1020">
            <v>0</v>
          </cell>
          <cell r="K1020">
            <v>0</v>
          </cell>
          <cell r="L1020" t="str">
            <v>Efenovwe , Augustine</v>
          </cell>
        </row>
        <row r="1021">
          <cell r="A1021" t="str">
            <v>NIP_BP11_D_BONN_ES1_T05</v>
          </cell>
          <cell r="B1021" t="str">
            <v>Short Term Oil</v>
          </cell>
          <cell r="C1021" t="str">
            <v>STOG Optimisation - Swamp East</v>
          </cell>
          <cell r="D1021" t="str">
            <v>D_BONN_ES1_T05</v>
          </cell>
          <cell r="E1021" t="str">
            <v>STOG - Optimisation - BONNY</v>
          </cell>
          <cell r="F1021" t="str">
            <v>SWAMP EAST</v>
          </cell>
          <cell r="G1021" t="str">
            <v>East</v>
          </cell>
          <cell r="H1021" t="str">
            <v>OML - 35</v>
          </cell>
          <cell r="I1021" t="str">
            <v>BONNY</v>
          </cell>
          <cell r="J1021">
            <v>0</v>
          </cell>
          <cell r="K1021">
            <v>0</v>
          </cell>
          <cell r="L1021" t="str">
            <v>Efenovwe , Augustine</v>
          </cell>
        </row>
        <row r="1022">
          <cell r="A1022" t="str">
            <v>NIP_BP11_D_SOKU_ES1_T07</v>
          </cell>
          <cell r="B1022" t="str">
            <v>Short Term Oil</v>
          </cell>
          <cell r="C1022" t="str">
            <v>STOG Optimisation - Swamp East</v>
          </cell>
          <cell r="D1022" t="str">
            <v>D_SOKU_ES1_T07</v>
          </cell>
          <cell r="E1022" t="str">
            <v>STOG - Optimisation - SOKU</v>
          </cell>
          <cell r="F1022" t="str">
            <v>SWAMP EAST</v>
          </cell>
          <cell r="G1022" t="str">
            <v>East</v>
          </cell>
          <cell r="H1022" t="str">
            <v>OML - 43</v>
          </cell>
          <cell r="I1022" t="str">
            <v>SOKU</v>
          </cell>
          <cell r="J1022">
            <v>0</v>
          </cell>
          <cell r="K1022">
            <v>0</v>
          </cell>
          <cell r="L1022" t="str">
            <v>Efenovwe , Augustine</v>
          </cell>
        </row>
        <row r="1023">
          <cell r="A1023" t="str">
            <v>NIP_BP11_D_SOKU_ES1_T03</v>
          </cell>
          <cell r="B1023" t="str">
            <v>Short Term Oil</v>
          </cell>
          <cell r="C1023" t="str">
            <v>STOG Optimisation - Swamp East</v>
          </cell>
          <cell r="D1023" t="str">
            <v>D_SOKU_ES1_T03</v>
          </cell>
          <cell r="E1023" t="str">
            <v>STOG - Optimisation - SOKU</v>
          </cell>
          <cell r="F1023" t="str">
            <v>SWAMP EAST</v>
          </cell>
          <cell r="G1023" t="str">
            <v>East</v>
          </cell>
          <cell r="H1023" t="str">
            <v>OML - 43</v>
          </cell>
          <cell r="I1023" t="str">
            <v>SOKU</v>
          </cell>
          <cell r="J1023">
            <v>0</v>
          </cell>
          <cell r="K1023">
            <v>0</v>
          </cell>
          <cell r="L1023" t="str">
            <v>Efenovwe , Augustine</v>
          </cell>
        </row>
        <row r="1024">
          <cell r="A1024" t="str">
            <v>NIP_BP11_D_SOKU_ES1_T01</v>
          </cell>
          <cell r="B1024" t="str">
            <v>Short Term Oil</v>
          </cell>
          <cell r="C1024" t="str">
            <v>STOG Optimisation - Swamp East</v>
          </cell>
          <cell r="D1024" t="str">
            <v>D_SOKU_ES1_T01</v>
          </cell>
          <cell r="E1024" t="str">
            <v>STOG - Optimisation - SOKU</v>
          </cell>
          <cell r="F1024" t="str">
            <v>SWAMP EAST</v>
          </cell>
          <cell r="G1024" t="str">
            <v>East</v>
          </cell>
          <cell r="H1024" t="str">
            <v>OML - 43</v>
          </cell>
          <cell r="I1024" t="str">
            <v>SOKU</v>
          </cell>
          <cell r="J1024">
            <v>0</v>
          </cell>
          <cell r="K1024">
            <v>0</v>
          </cell>
          <cell r="L1024" t="str">
            <v>Efenovwe , Augustine</v>
          </cell>
        </row>
        <row r="1025">
          <cell r="A1025" t="str">
            <v>NIP_BP11_D_AKOS_ES1_T07</v>
          </cell>
          <cell r="B1025" t="str">
            <v>Short Term Oil</v>
          </cell>
          <cell r="C1025" t="str">
            <v>STOG Optimisation - Swamp East</v>
          </cell>
          <cell r="D1025" t="str">
            <v>D_AKOS_ES1_T07</v>
          </cell>
          <cell r="E1025" t="str">
            <v>STOG - Optimisation - AKASO</v>
          </cell>
          <cell r="F1025" t="str">
            <v>SWAMP EAST</v>
          </cell>
          <cell r="G1025" t="str">
            <v>East</v>
          </cell>
          <cell r="H1025" t="str">
            <v>OML - 46</v>
          </cell>
          <cell r="I1025" t="str">
            <v>AKASO</v>
          </cell>
          <cell r="J1025">
            <v>0</v>
          </cell>
          <cell r="K1025">
            <v>0</v>
          </cell>
          <cell r="L1025" t="str">
            <v>Efenovwe , Augustine</v>
          </cell>
        </row>
        <row r="1026">
          <cell r="A1026" t="str">
            <v>NIP_BP11_D_KRAK_ES1_T05</v>
          </cell>
          <cell r="B1026" t="str">
            <v>Short Term Oil</v>
          </cell>
          <cell r="C1026" t="str">
            <v>STOG Optimisation - Swamp East</v>
          </cell>
          <cell r="D1026" t="str">
            <v>D_KRAK_ES1_T05</v>
          </cell>
          <cell r="E1026" t="str">
            <v>STOG - Optimisation - KRAKAMA</v>
          </cell>
          <cell r="F1026" t="str">
            <v>SWAMP EAST</v>
          </cell>
          <cell r="G1026" t="str">
            <v>East</v>
          </cell>
          <cell r="H1026" t="str">
            <v>OML - 28</v>
          </cell>
          <cell r="I1026" t="str">
            <v>KRAKAMA</v>
          </cell>
          <cell r="J1026">
            <v>0</v>
          </cell>
          <cell r="K1026">
            <v>0</v>
          </cell>
          <cell r="L1026" t="str">
            <v>Efenovwe , Augustine</v>
          </cell>
        </row>
        <row r="1027">
          <cell r="A1027" t="str">
            <v>NIP_BP11_D_NEMC_ES2_T01</v>
          </cell>
          <cell r="B1027" t="str">
            <v>Short Term Oil</v>
          </cell>
          <cell r="C1027" t="str">
            <v>STOG Optimisation - Swamp East</v>
          </cell>
          <cell r="D1027" t="str">
            <v>D_NEMC_ES2_T01</v>
          </cell>
          <cell r="E1027" t="str">
            <v>STOG - Optimisation - SOKU</v>
          </cell>
          <cell r="F1027" t="str">
            <v>SWAMP EAST</v>
          </cell>
          <cell r="G1027" t="str">
            <v>East</v>
          </cell>
          <cell r="H1027" t="str">
            <v>OML - 28</v>
          </cell>
          <cell r="I1027" t="str">
            <v>NEMBE CREEK</v>
          </cell>
          <cell r="J1027">
            <v>0</v>
          </cell>
          <cell r="K1027">
            <v>0</v>
          </cell>
          <cell r="L1027" t="str">
            <v>Efenovwe , Augustine</v>
          </cell>
        </row>
        <row r="1028">
          <cell r="A1028" t="str">
            <v>NIP_BP11_D_NEMC_ES2_T05</v>
          </cell>
          <cell r="B1028" t="str">
            <v>Short Term Oil</v>
          </cell>
          <cell r="C1028" t="str">
            <v>STOG Optimisation - Swamp East</v>
          </cell>
          <cell r="D1028" t="str">
            <v>D_NEMC_ES2_T05</v>
          </cell>
          <cell r="E1028" t="str">
            <v>STOG - Optimisation - SOKU</v>
          </cell>
          <cell r="F1028" t="str">
            <v>SWAMP EAST</v>
          </cell>
          <cell r="G1028" t="str">
            <v>East</v>
          </cell>
          <cell r="H1028" t="str">
            <v>OML - 28</v>
          </cell>
          <cell r="I1028" t="str">
            <v>NEMBE CREEK</v>
          </cell>
          <cell r="J1028">
            <v>0</v>
          </cell>
          <cell r="K1028">
            <v>0</v>
          </cell>
          <cell r="L1028" t="str">
            <v>Efenovwe , Augustine</v>
          </cell>
        </row>
        <row r="1029">
          <cell r="A1029" t="str">
            <v>NIP_BP11_D_SOKU_ES1_T02</v>
          </cell>
          <cell r="B1029" t="str">
            <v>Short Term Oil</v>
          </cell>
          <cell r="C1029" t="str">
            <v>STOG Optimisation - Swamp East</v>
          </cell>
          <cell r="D1029" t="str">
            <v>D_SOKU_ES1_T02</v>
          </cell>
          <cell r="E1029" t="str">
            <v>STOG - Optimisation - SOKU</v>
          </cell>
          <cell r="F1029" t="str">
            <v>SWAMP EAST</v>
          </cell>
          <cell r="G1029" t="str">
            <v>East</v>
          </cell>
          <cell r="H1029" t="str">
            <v>OML - 43</v>
          </cell>
          <cell r="I1029" t="str">
            <v>SOKU</v>
          </cell>
          <cell r="J1029">
            <v>0</v>
          </cell>
          <cell r="K1029">
            <v>0</v>
          </cell>
          <cell r="L1029" t="str">
            <v>Efenovwe , Augustine</v>
          </cell>
        </row>
        <row r="1030">
          <cell r="A1030" t="str">
            <v>NIP_BP11_D_SBAR_ES2_T09</v>
          </cell>
          <cell r="B1030" t="str">
            <v>Short Term Oil</v>
          </cell>
          <cell r="C1030" t="str">
            <v>STOG Optimisation - Swamp East</v>
          </cell>
          <cell r="D1030" t="str">
            <v>D_SBAR_ES2_T09</v>
          </cell>
          <cell r="E1030" t="str">
            <v>STOG - Optimisation - SANTA BARBARA</v>
          </cell>
          <cell r="F1030" t="str">
            <v>SWAMP EAST</v>
          </cell>
          <cell r="G1030" t="str">
            <v>East</v>
          </cell>
          <cell r="H1030" t="str">
            <v>OML - 35</v>
          </cell>
          <cell r="I1030" t="str">
            <v>SANTA BARBARA</v>
          </cell>
          <cell r="J1030">
            <v>0</v>
          </cell>
          <cell r="K1030">
            <v>0</v>
          </cell>
          <cell r="L1030" t="str">
            <v>Efenovwe , Augustine</v>
          </cell>
        </row>
        <row r="1031">
          <cell r="A1031" t="str">
            <v>NIP_BP11_D_CAWC_ES1_T05</v>
          </cell>
          <cell r="B1031" t="str">
            <v>Short Term Oil</v>
          </cell>
          <cell r="C1031" t="str">
            <v>STOG Optimisation - Swamp East</v>
          </cell>
          <cell r="D1031" t="str">
            <v>D_CAWC_ES1_T05</v>
          </cell>
          <cell r="E1031" t="str">
            <v>STOG - Optimisation - CAWTHORNE CHANNEL</v>
          </cell>
          <cell r="F1031" t="str">
            <v>SWAMP EAST</v>
          </cell>
          <cell r="G1031" t="str">
            <v>East</v>
          </cell>
          <cell r="H1031" t="str">
            <v>OML - 11</v>
          </cell>
          <cell r="I1031" t="str">
            <v>CAWTHORNE CHANNEL</v>
          </cell>
          <cell r="J1031">
            <v>0</v>
          </cell>
          <cell r="K1031">
            <v>0</v>
          </cell>
          <cell r="L1031" t="str">
            <v>Efenovwe , Augustine</v>
          </cell>
        </row>
        <row r="1032">
          <cell r="A1032" t="str">
            <v>NIP_BP11_D_CAWC_ES1_T07</v>
          </cell>
          <cell r="B1032" t="str">
            <v>Short Term Oil</v>
          </cell>
          <cell r="C1032" t="str">
            <v>STOG Optimisation - Swamp East</v>
          </cell>
          <cell r="D1032" t="str">
            <v>D_CAWC_ES1_T07</v>
          </cell>
          <cell r="E1032" t="str">
            <v>STOG - Optimisation - CAWTHORNE CHANNEL</v>
          </cell>
          <cell r="F1032" t="str">
            <v>SWAMP EAST</v>
          </cell>
          <cell r="G1032" t="str">
            <v>East</v>
          </cell>
          <cell r="H1032" t="str">
            <v>OML - 11</v>
          </cell>
          <cell r="I1032" t="str">
            <v>CAWTHORNE CHANNEL</v>
          </cell>
          <cell r="J1032">
            <v>0</v>
          </cell>
          <cell r="K1032">
            <v>0</v>
          </cell>
          <cell r="L1032" t="str">
            <v>Efenovwe , Augustine</v>
          </cell>
        </row>
        <row r="1033">
          <cell r="A1033" t="str">
            <v>NIP_BP11_D_CAWC_ES1_T09</v>
          </cell>
          <cell r="B1033" t="str">
            <v>Short Term Oil</v>
          </cell>
          <cell r="C1033" t="str">
            <v>STOG Optimisation - Swamp East</v>
          </cell>
          <cell r="D1033" t="str">
            <v>D_CAWC_ES1_T09</v>
          </cell>
          <cell r="E1033" t="str">
            <v>STOG - Optimisation - CAWTHORNE CHANNEL</v>
          </cell>
          <cell r="F1033" t="str">
            <v>SWAMP EAST</v>
          </cell>
          <cell r="G1033" t="str">
            <v>East</v>
          </cell>
          <cell r="H1033" t="str">
            <v>OML - 11</v>
          </cell>
          <cell r="I1033" t="str">
            <v>CAWTHORNE CHANNEL</v>
          </cell>
          <cell r="J1033">
            <v>0</v>
          </cell>
          <cell r="K1033">
            <v>0</v>
          </cell>
          <cell r="L1033" t="str">
            <v>Efenovwe , Augustine</v>
          </cell>
        </row>
        <row r="1034">
          <cell r="A1034" t="str">
            <v>NIP_BP11_D_OTUM_WS1_T02</v>
          </cell>
          <cell r="B1034" t="str">
            <v>Short Term Oil</v>
          </cell>
          <cell r="C1034" t="str">
            <v>STOG Optimisation - Swamp West</v>
          </cell>
          <cell r="D1034" t="str">
            <v>D_OTUM_WS1_T02</v>
          </cell>
          <cell r="E1034" t="str">
            <v>STOG - Optimisation - OTUMARA</v>
          </cell>
          <cell r="F1034" t="str">
            <v>SWAMP WEST</v>
          </cell>
          <cell r="G1034" t="str">
            <v>West</v>
          </cell>
          <cell r="H1034" t="str">
            <v>OML - 30</v>
          </cell>
          <cell r="I1034" t="str">
            <v>OTUMARA</v>
          </cell>
          <cell r="J1034">
            <v>0</v>
          </cell>
          <cell r="K1034">
            <v>0</v>
          </cell>
          <cell r="L1034" t="str">
            <v>Baranu , Suka</v>
          </cell>
        </row>
        <row r="1035">
          <cell r="A1035" t="str">
            <v>NIP_BP11_D_OTUM_WS1_T01</v>
          </cell>
          <cell r="B1035" t="str">
            <v>Short Term Oil</v>
          </cell>
          <cell r="C1035" t="str">
            <v>STOG Optimisation - Swamp West</v>
          </cell>
          <cell r="D1035" t="str">
            <v>D_OTUM_WS1_T01</v>
          </cell>
          <cell r="E1035" t="str">
            <v>STOG - Optimisation - OTUMARA</v>
          </cell>
          <cell r="F1035" t="str">
            <v>SWAMP WEST</v>
          </cell>
          <cell r="G1035" t="str">
            <v>West</v>
          </cell>
          <cell r="H1035" t="str">
            <v>OML - 30</v>
          </cell>
          <cell r="I1035" t="str">
            <v>OTUMARA</v>
          </cell>
          <cell r="J1035">
            <v>0</v>
          </cell>
          <cell r="K1035">
            <v>0</v>
          </cell>
          <cell r="L1035" t="str">
            <v>Baranu , Suka</v>
          </cell>
        </row>
        <row r="1036">
          <cell r="A1036" t="str">
            <v>NIP_BP11_D_FORC_WS1_T03</v>
          </cell>
          <cell r="B1036" t="str">
            <v>Short Term Oil</v>
          </cell>
          <cell r="C1036" t="str">
            <v>STOG Optimisation - Swamp West</v>
          </cell>
          <cell r="D1036" t="str">
            <v>D_FORC_WS1_T03</v>
          </cell>
          <cell r="E1036" t="str">
            <v>STOG - Optimisation - FORCADOS YOKRI</v>
          </cell>
          <cell r="F1036" t="str">
            <v>SWAMP WEST</v>
          </cell>
          <cell r="G1036" t="str">
            <v>West</v>
          </cell>
          <cell r="H1036" t="str">
            <v>OML - 30</v>
          </cell>
          <cell r="I1036" t="str">
            <v>FORCADOS YOKRI</v>
          </cell>
          <cell r="J1036">
            <v>0</v>
          </cell>
          <cell r="K1036">
            <v>0</v>
          </cell>
          <cell r="L1036" t="str">
            <v>Baranu , Suka</v>
          </cell>
        </row>
        <row r="1037">
          <cell r="A1037" t="str">
            <v>NIP_BP11_D_FORC_WS1_T02</v>
          </cell>
          <cell r="B1037" t="str">
            <v>Short Term Oil</v>
          </cell>
          <cell r="C1037" t="str">
            <v>STOG Optimisation - Swamp West</v>
          </cell>
          <cell r="D1037" t="str">
            <v>D_FORC_WS1_T02</v>
          </cell>
          <cell r="E1037" t="str">
            <v>STOG - Optimisation - FORCADOS YOKRI</v>
          </cell>
          <cell r="F1037" t="str">
            <v>SWAMP WEST</v>
          </cell>
          <cell r="G1037" t="str">
            <v>West</v>
          </cell>
          <cell r="H1037" t="str">
            <v>OML - 30</v>
          </cell>
          <cell r="I1037" t="str">
            <v>FORCADOS YOKRI</v>
          </cell>
          <cell r="J1037">
            <v>0</v>
          </cell>
          <cell r="K1037">
            <v>0</v>
          </cell>
          <cell r="L1037" t="str">
            <v>Baranu , Suka</v>
          </cell>
        </row>
        <row r="1038">
          <cell r="A1038" t="str">
            <v>NIP_BP11_D_AFRE_WS1_R01</v>
          </cell>
          <cell r="B1038" t="str">
            <v>Short Term Oil</v>
          </cell>
          <cell r="C1038" t="str">
            <v>STOG Optimisation - Swamp West</v>
          </cell>
          <cell r="D1038" t="str">
            <v>D_AFRE_WS1_R01</v>
          </cell>
          <cell r="E1038" t="str">
            <v>West Re-entry</v>
          </cell>
          <cell r="F1038" t="str">
            <v>SWAMP WEST</v>
          </cell>
          <cell r="G1038" t="str">
            <v>West</v>
          </cell>
          <cell r="H1038" t="str">
            <v>OML - 11</v>
          </cell>
          <cell r="I1038" t="str">
            <v>AFREMO</v>
          </cell>
          <cell r="J1038">
            <v>0</v>
          </cell>
          <cell r="K1038">
            <v>0</v>
          </cell>
          <cell r="L1038" t="str">
            <v>Baranu , Suka</v>
          </cell>
        </row>
        <row r="1039">
          <cell r="A1039" t="str">
            <v>NIP_BP11_D_FORC_WS1_R03</v>
          </cell>
          <cell r="B1039" t="str">
            <v>Short Term Oil</v>
          </cell>
          <cell r="C1039" t="str">
            <v>STOG Optimisation - Swamp West</v>
          </cell>
          <cell r="D1039" t="str">
            <v>D_FORC_WS1_R03</v>
          </cell>
          <cell r="E1039">
            <v>0</v>
          </cell>
          <cell r="F1039" t="str">
            <v>N/A</v>
          </cell>
          <cell r="G1039" t="str">
            <v>N/A</v>
          </cell>
          <cell r="H1039" t="str">
            <v>N/A</v>
          </cell>
          <cell r="I1039" t="str">
            <v>FORCADOS YOKRI</v>
          </cell>
          <cell r="J1039">
            <v>0</v>
          </cell>
          <cell r="K1039">
            <v>0</v>
          </cell>
          <cell r="L1039" t="str">
            <v>N/A</v>
          </cell>
        </row>
        <row r="1040">
          <cell r="A1040" t="str">
            <v>NIP_BP11_D_OBGN_EL1_R03</v>
          </cell>
          <cell r="B1040" t="str">
            <v>Short Term Oil</v>
          </cell>
          <cell r="C1040" t="str">
            <v>STOG Restoration - Land East</v>
          </cell>
          <cell r="D1040" t="str">
            <v>D_OBGN_EL1_R03</v>
          </cell>
          <cell r="E1040" t="str">
            <v>STOG - Restoration - OBIGBO NORTH</v>
          </cell>
          <cell r="F1040" t="str">
            <v>LAND EAST</v>
          </cell>
          <cell r="G1040" t="str">
            <v>East</v>
          </cell>
          <cell r="H1040" t="str">
            <v>OML - 29</v>
          </cell>
          <cell r="I1040" t="str">
            <v>OBIGBO NORTH</v>
          </cell>
          <cell r="J1040">
            <v>0</v>
          </cell>
          <cell r="K1040">
            <v>0</v>
          </cell>
          <cell r="L1040" t="str">
            <v>Iwegbu , Chibuzo</v>
          </cell>
        </row>
        <row r="1041">
          <cell r="A1041" t="str">
            <v>NIP_BP11_D_NKAL_EL1_R04</v>
          </cell>
          <cell r="B1041" t="str">
            <v>Short Term Oil</v>
          </cell>
          <cell r="C1041" t="str">
            <v>STOG Restoration - Land East</v>
          </cell>
          <cell r="D1041" t="str">
            <v>D_NKAL_EL1_R04</v>
          </cell>
          <cell r="E1041" t="str">
            <v>STOG - Restoration - NKALI</v>
          </cell>
          <cell r="F1041" t="str">
            <v>LAND EAST</v>
          </cell>
          <cell r="G1041" t="str">
            <v>East</v>
          </cell>
          <cell r="H1041" t="str">
            <v>OML - 22</v>
          </cell>
          <cell r="I1041" t="str">
            <v>NKALI</v>
          </cell>
          <cell r="J1041">
            <v>0</v>
          </cell>
          <cell r="K1041">
            <v>0</v>
          </cell>
          <cell r="L1041" t="str">
            <v>Iwegbu , Chibuzo</v>
          </cell>
        </row>
        <row r="1042">
          <cell r="A1042" t="str">
            <v>NIP_BP11_D_AGBD_EL1_R07</v>
          </cell>
          <cell r="B1042" t="str">
            <v>Short Term Oil</v>
          </cell>
          <cell r="C1042" t="str">
            <v>STOG Restoration - Land East</v>
          </cell>
          <cell r="D1042" t="str">
            <v>D_AGBD_EL1_R07</v>
          </cell>
          <cell r="E1042">
            <v>0</v>
          </cell>
          <cell r="F1042" t="str">
            <v>N/A</v>
          </cell>
          <cell r="G1042" t="str">
            <v>N/A</v>
          </cell>
          <cell r="H1042" t="str">
            <v>N/A</v>
          </cell>
          <cell r="I1042" t="str">
            <v>AGBADA</v>
          </cell>
          <cell r="J1042">
            <v>0</v>
          </cell>
          <cell r="K1042">
            <v>0</v>
          </cell>
          <cell r="L1042" t="str">
            <v>N/A</v>
          </cell>
        </row>
        <row r="1043">
          <cell r="A1043" t="str">
            <v>NIP_BP11_D_DBUC_EL2_R07</v>
          </cell>
          <cell r="B1043" t="str">
            <v>Short Term Oil</v>
          </cell>
          <cell r="C1043" t="str">
            <v>STOG Restoration - Land East</v>
          </cell>
          <cell r="D1043" t="str">
            <v>D_DBUC_EL2_R07</v>
          </cell>
          <cell r="E1043">
            <v>0</v>
          </cell>
          <cell r="F1043" t="str">
            <v>N/A</v>
          </cell>
          <cell r="G1043" t="str">
            <v>N/A</v>
          </cell>
          <cell r="H1043" t="str">
            <v>N/A</v>
          </cell>
          <cell r="I1043" t="str">
            <v>DIEBU CREEK</v>
          </cell>
          <cell r="J1043">
            <v>0</v>
          </cell>
          <cell r="K1043">
            <v>0</v>
          </cell>
          <cell r="L1043" t="str">
            <v>N/A</v>
          </cell>
        </row>
        <row r="1044">
          <cell r="A1044" t="str">
            <v>NIP_BP11_D_ISUZ_EL1_R03</v>
          </cell>
          <cell r="B1044" t="str">
            <v>Short Term Oil</v>
          </cell>
          <cell r="C1044" t="str">
            <v>STOG Restoration - Land East</v>
          </cell>
          <cell r="D1044" t="str">
            <v>D_ISUZ_EL1_R03</v>
          </cell>
          <cell r="E1044">
            <v>0</v>
          </cell>
          <cell r="F1044" t="str">
            <v>N/A</v>
          </cell>
          <cell r="G1044" t="str">
            <v>N/A</v>
          </cell>
          <cell r="H1044" t="str">
            <v>N/A</v>
          </cell>
          <cell r="I1044" t="str">
            <v>ISU</v>
          </cell>
          <cell r="J1044">
            <v>0</v>
          </cell>
          <cell r="K1044">
            <v>0</v>
          </cell>
          <cell r="L1044" t="str">
            <v>N/A</v>
          </cell>
        </row>
        <row r="1045">
          <cell r="A1045" t="str">
            <v>NIP_BP11_D_AHIA_EL2_R01</v>
          </cell>
          <cell r="B1045" t="str">
            <v>Short Term Oil</v>
          </cell>
          <cell r="C1045" t="str">
            <v>STOG Restoration - Land East</v>
          </cell>
          <cell r="D1045" t="str">
            <v>D_AHIA_EL2_R01</v>
          </cell>
          <cell r="E1045" t="str">
            <v>STOG - Restoration - AHIA</v>
          </cell>
          <cell r="F1045" t="str">
            <v>LAND EAST</v>
          </cell>
          <cell r="G1045" t="str">
            <v>East</v>
          </cell>
          <cell r="H1045" t="str">
            <v>OML - 17</v>
          </cell>
          <cell r="I1045" t="str">
            <v>AHIA</v>
          </cell>
          <cell r="J1045">
            <v>0</v>
          </cell>
          <cell r="K1045">
            <v>0</v>
          </cell>
          <cell r="L1045" t="str">
            <v>Iwegbu , Chibuzo</v>
          </cell>
        </row>
        <row r="1046">
          <cell r="A1046" t="str">
            <v>NIP_BP11_D_AHIA_EL2_R04</v>
          </cell>
          <cell r="B1046" t="str">
            <v>Short Term Oil</v>
          </cell>
          <cell r="C1046" t="str">
            <v>STOG Restoration - Land East</v>
          </cell>
          <cell r="D1046" t="str">
            <v>D_AHIA_EL2_R04</v>
          </cell>
          <cell r="E1046" t="str">
            <v>STOG - Restoration - AHIA</v>
          </cell>
          <cell r="F1046" t="str">
            <v>LAND EAST</v>
          </cell>
          <cell r="G1046" t="str">
            <v>East</v>
          </cell>
          <cell r="H1046" t="str">
            <v>OML - 17</v>
          </cell>
          <cell r="I1046" t="str">
            <v>AHIA</v>
          </cell>
          <cell r="J1046">
            <v>0</v>
          </cell>
          <cell r="K1046">
            <v>0</v>
          </cell>
          <cell r="L1046" t="str">
            <v>Iwegbu , Chibuzo</v>
          </cell>
        </row>
        <row r="1047">
          <cell r="A1047" t="str">
            <v>NIP_BP11_D_AGBD_EL1_R01</v>
          </cell>
          <cell r="B1047" t="str">
            <v>Short Term Oil</v>
          </cell>
          <cell r="C1047" t="str">
            <v>STOG Restoration - Land East</v>
          </cell>
          <cell r="D1047" t="str">
            <v>D_AGBD_EL1_R01</v>
          </cell>
          <cell r="E1047" t="str">
            <v>STOG - Restoration - AGBADA</v>
          </cell>
          <cell r="F1047" t="str">
            <v>LAND EAST</v>
          </cell>
          <cell r="G1047" t="str">
            <v>East</v>
          </cell>
          <cell r="H1047" t="str">
            <v>OML - 35</v>
          </cell>
          <cell r="I1047" t="str">
            <v>AGBADA</v>
          </cell>
          <cell r="J1047">
            <v>0</v>
          </cell>
          <cell r="K1047">
            <v>0</v>
          </cell>
          <cell r="L1047" t="str">
            <v>Iwegbu , Chibuzo</v>
          </cell>
        </row>
        <row r="1048">
          <cell r="A1048" t="str">
            <v>NIP_BP11_D_AGBD_EL1_R02</v>
          </cell>
          <cell r="B1048" t="str">
            <v>Short Term Oil</v>
          </cell>
          <cell r="C1048" t="str">
            <v>STOG Restoration - Land East</v>
          </cell>
          <cell r="D1048" t="str">
            <v>D_AGBD_EL1_R02</v>
          </cell>
          <cell r="E1048" t="str">
            <v>STOG - Restoration - AGBADA</v>
          </cell>
          <cell r="F1048" t="str">
            <v>LAND EAST</v>
          </cell>
          <cell r="G1048" t="str">
            <v>East</v>
          </cell>
          <cell r="H1048" t="str">
            <v>OML - 35</v>
          </cell>
          <cell r="I1048" t="str">
            <v>AGBADA</v>
          </cell>
          <cell r="J1048">
            <v>0</v>
          </cell>
          <cell r="K1048">
            <v>0</v>
          </cell>
          <cell r="L1048" t="str">
            <v>Iwegbu , Chibuzo</v>
          </cell>
        </row>
        <row r="1049">
          <cell r="A1049" t="str">
            <v>NIP_BP11_D_ADIB_EL2_R03</v>
          </cell>
          <cell r="B1049" t="str">
            <v>Short Term Oil</v>
          </cell>
          <cell r="C1049" t="str">
            <v>STOG Restoration - Land East</v>
          </cell>
          <cell r="D1049" t="str">
            <v>D_ADIB_EL2_R03</v>
          </cell>
          <cell r="E1049" t="str">
            <v>STOG Restoration - Land East</v>
          </cell>
          <cell r="F1049" t="str">
            <v>LAND EAST</v>
          </cell>
          <cell r="G1049" t="str">
            <v>East</v>
          </cell>
          <cell r="H1049" t="str">
            <v>OML - 27</v>
          </cell>
          <cell r="I1049" t="str">
            <v>ADIBAWA</v>
          </cell>
          <cell r="J1049">
            <v>0</v>
          </cell>
          <cell r="K1049">
            <v>0</v>
          </cell>
          <cell r="L1049" t="str">
            <v>Iwegbu , Chibuzo</v>
          </cell>
        </row>
        <row r="1050">
          <cell r="A1050" t="str">
            <v>NIP_BP11_D_ADNE_EL2_R07</v>
          </cell>
          <cell r="B1050" t="str">
            <v>Short Term Oil</v>
          </cell>
          <cell r="C1050" t="str">
            <v>STOG Restoration - Land East</v>
          </cell>
          <cell r="D1050" t="str">
            <v>D_ADNE_EL2_R07</v>
          </cell>
          <cell r="E1050" t="str">
            <v>STOG Restoration - Land East</v>
          </cell>
          <cell r="F1050" t="str">
            <v>LAND EAST</v>
          </cell>
          <cell r="G1050" t="str">
            <v>East</v>
          </cell>
          <cell r="H1050" t="str">
            <v>OML - 27</v>
          </cell>
          <cell r="I1050" t="str">
            <v>ADIBAWA NORTH EAST</v>
          </cell>
          <cell r="J1050">
            <v>0</v>
          </cell>
          <cell r="K1050">
            <v>0</v>
          </cell>
          <cell r="L1050" t="str">
            <v>Iwegbu , Chibuzo</v>
          </cell>
        </row>
        <row r="1051">
          <cell r="A1051" t="str">
            <v>NIP_BP11_D_AHIA_EL2_R07</v>
          </cell>
          <cell r="B1051" t="str">
            <v>Short Term Oil</v>
          </cell>
          <cell r="C1051" t="str">
            <v>STOG Restoration - Land East</v>
          </cell>
          <cell r="D1051" t="str">
            <v>D_AHIA_EL2_R07</v>
          </cell>
          <cell r="E1051" t="str">
            <v>STOG Restoration - Land East</v>
          </cell>
          <cell r="F1051" t="str">
            <v>LAND EAST</v>
          </cell>
          <cell r="G1051" t="str">
            <v>East</v>
          </cell>
          <cell r="H1051" t="str">
            <v>OML - 21</v>
          </cell>
          <cell r="I1051" t="str">
            <v>AHIA</v>
          </cell>
          <cell r="J1051">
            <v>0</v>
          </cell>
          <cell r="K1051">
            <v>0</v>
          </cell>
          <cell r="L1051" t="str">
            <v>Iwegbu , Chibuzo</v>
          </cell>
        </row>
        <row r="1052">
          <cell r="A1052" t="str">
            <v>NIP_BP11_D_ETEL_EL2_R03</v>
          </cell>
          <cell r="B1052" t="str">
            <v>Short Term Oil</v>
          </cell>
          <cell r="C1052" t="str">
            <v>STOG Restoration - Land East</v>
          </cell>
          <cell r="D1052" t="str">
            <v>D_ETEL_EL2_R03</v>
          </cell>
          <cell r="E1052" t="str">
            <v>STOG Restoration - Land East</v>
          </cell>
          <cell r="F1052" t="str">
            <v>LAND EAST</v>
          </cell>
          <cell r="G1052" t="str">
            <v>East</v>
          </cell>
          <cell r="H1052" t="str">
            <v>OML - 28</v>
          </cell>
          <cell r="I1052" t="str">
            <v>ETELEBOU</v>
          </cell>
          <cell r="J1052">
            <v>0</v>
          </cell>
          <cell r="K1052">
            <v>0</v>
          </cell>
          <cell r="L1052" t="str">
            <v>Iwegbu , Chibuzo</v>
          </cell>
        </row>
        <row r="1053">
          <cell r="A1053" t="str">
            <v>NIP_BP11_D_ETEL_EL2_R01</v>
          </cell>
          <cell r="B1053" t="str">
            <v>Short Term Oil</v>
          </cell>
          <cell r="C1053" t="str">
            <v>STOG Restoration - Land East</v>
          </cell>
          <cell r="D1053" t="str">
            <v>D_ETEL_EL2_R01</v>
          </cell>
          <cell r="E1053" t="str">
            <v>STOG - Restoration - ETELEBOU</v>
          </cell>
          <cell r="F1053" t="str">
            <v>LAND EAST</v>
          </cell>
          <cell r="G1053" t="str">
            <v>East</v>
          </cell>
          <cell r="H1053" t="str">
            <v>OML - 30</v>
          </cell>
          <cell r="I1053" t="str">
            <v>ETELEBOU</v>
          </cell>
          <cell r="J1053">
            <v>0</v>
          </cell>
          <cell r="K1053">
            <v>0</v>
          </cell>
          <cell r="L1053" t="str">
            <v>Iwegbu , Chibuzo</v>
          </cell>
        </row>
        <row r="1054">
          <cell r="A1054" t="str">
            <v>NIP_BP11_D_ETEL_EL2_R04</v>
          </cell>
          <cell r="B1054" t="str">
            <v>Short Term Oil</v>
          </cell>
          <cell r="C1054" t="str">
            <v>STOG Restoration - Land East</v>
          </cell>
          <cell r="D1054" t="str">
            <v>D_ETEL_EL2_R04</v>
          </cell>
          <cell r="E1054" t="str">
            <v>STOG - Restoration - ETELEBOU</v>
          </cell>
          <cell r="F1054" t="str">
            <v>LAND EAST</v>
          </cell>
          <cell r="G1054" t="str">
            <v>East</v>
          </cell>
          <cell r="H1054" t="str">
            <v>OML - 30</v>
          </cell>
          <cell r="I1054" t="str">
            <v>ETELEBOU</v>
          </cell>
          <cell r="J1054">
            <v>0</v>
          </cell>
          <cell r="K1054">
            <v>0</v>
          </cell>
          <cell r="L1054" t="str">
            <v>Iwegbu , Chibuzo</v>
          </cell>
        </row>
        <row r="1055">
          <cell r="A1055" t="str">
            <v>NIP_BP11_D_OTAM_EL1_R01</v>
          </cell>
          <cell r="B1055" t="str">
            <v>Short Term Oil</v>
          </cell>
          <cell r="C1055" t="str">
            <v>STOG Restoration - Land East</v>
          </cell>
          <cell r="D1055" t="str">
            <v>D_OTAM_EL1_R01</v>
          </cell>
          <cell r="E1055" t="str">
            <v>STOG - Restoration - OTAMINI</v>
          </cell>
          <cell r="F1055" t="str">
            <v>LAND EAST</v>
          </cell>
          <cell r="G1055" t="str">
            <v>East</v>
          </cell>
          <cell r="H1055" t="str">
            <v>OML - 30</v>
          </cell>
          <cell r="I1055" t="str">
            <v>OTAMINI</v>
          </cell>
          <cell r="J1055">
            <v>0</v>
          </cell>
          <cell r="K1055">
            <v>0</v>
          </cell>
          <cell r="L1055" t="str">
            <v>Iwegbu , Chibuzo</v>
          </cell>
        </row>
        <row r="1056">
          <cell r="A1056" t="str">
            <v>NIP_BP11_D_IMOR_EL1_R04</v>
          </cell>
          <cell r="B1056" t="str">
            <v>Short Term Oil</v>
          </cell>
          <cell r="C1056" t="str">
            <v>STOG Restoration - Land East</v>
          </cell>
          <cell r="D1056" t="str">
            <v>D_IMOR_EL1_R04</v>
          </cell>
          <cell r="E1056" t="str">
            <v>STOG - Restoration - IMO RIVER</v>
          </cell>
          <cell r="F1056" t="str">
            <v>LAND EAST</v>
          </cell>
          <cell r="G1056" t="str">
            <v>East</v>
          </cell>
          <cell r="H1056" t="str">
            <v>OML - 40</v>
          </cell>
          <cell r="I1056" t="str">
            <v>IMO RIVER</v>
          </cell>
          <cell r="J1056">
            <v>0</v>
          </cell>
          <cell r="K1056">
            <v>0</v>
          </cell>
          <cell r="L1056" t="str">
            <v>Iwegbu , Chibuzo</v>
          </cell>
        </row>
        <row r="1057">
          <cell r="A1057" t="str">
            <v>NIP_BP11_D_ISUZ_EL1_R02</v>
          </cell>
          <cell r="B1057" t="str">
            <v>Short Term Oil</v>
          </cell>
          <cell r="C1057" t="str">
            <v>STOG Restoration - Land East</v>
          </cell>
          <cell r="D1057" t="str">
            <v>D_ISUZ_EL1_R02</v>
          </cell>
          <cell r="E1057" t="str">
            <v>STOG - Restoration - ISU</v>
          </cell>
          <cell r="F1057" t="str">
            <v>LAND EAST</v>
          </cell>
          <cell r="G1057" t="str">
            <v>East</v>
          </cell>
          <cell r="H1057" t="str">
            <v>N/A</v>
          </cell>
          <cell r="I1057" t="str">
            <v>ISU</v>
          </cell>
          <cell r="J1057">
            <v>0</v>
          </cell>
          <cell r="K1057">
            <v>0</v>
          </cell>
          <cell r="L1057" t="str">
            <v>Iwegbu , Chibuzo</v>
          </cell>
        </row>
        <row r="1058">
          <cell r="A1058" t="str">
            <v>NIP_BP11_D_OBGN_EL1_R04</v>
          </cell>
          <cell r="B1058" t="str">
            <v>Short Term Oil</v>
          </cell>
          <cell r="C1058" t="str">
            <v>STOG Restoration - Land East</v>
          </cell>
          <cell r="D1058" t="str">
            <v>D_OBGN_EL1_R04</v>
          </cell>
          <cell r="E1058" t="str">
            <v>STOG - Restoration - OBIGBO NORTH</v>
          </cell>
          <cell r="F1058" t="str">
            <v>LAND EAST</v>
          </cell>
          <cell r="G1058" t="str">
            <v>East</v>
          </cell>
          <cell r="H1058" t="str">
            <v>OML - 29</v>
          </cell>
          <cell r="I1058" t="str">
            <v>OBIGBO NORTH</v>
          </cell>
          <cell r="J1058">
            <v>0</v>
          </cell>
          <cell r="K1058">
            <v>0</v>
          </cell>
          <cell r="L1058" t="str">
            <v>Iwegbu , Chibuzo</v>
          </cell>
        </row>
        <row r="1059">
          <cell r="A1059" t="str">
            <v>NIP_BP11_D_UMUE_EL1_R04</v>
          </cell>
          <cell r="B1059" t="str">
            <v>Short Term Oil</v>
          </cell>
          <cell r="C1059" t="str">
            <v>STOG Restoration - Land East</v>
          </cell>
          <cell r="D1059" t="str">
            <v>D_UMUE_EL1_R04</v>
          </cell>
          <cell r="E1059" t="str">
            <v>STOG - Restoration - UMUECHEM</v>
          </cell>
          <cell r="F1059" t="str">
            <v>LAND EAST</v>
          </cell>
          <cell r="G1059" t="str">
            <v>East</v>
          </cell>
          <cell r="H1059" t="str">
            <v>OML - 29</v>
          </cell>
          <cell r="I1059" t="str">
            <v>UMUECHEM</v>
          </cell>
          <cell r="J1059">
            <v>0</v>
          </cell>
          <cell r="K1059">
            <v>0</v>
          </cell>
          <cell r="L1059" t="str">
            <v>Iwegbu , Chibuzo</v>
          </cell>
        </row>
        <row r="1060">
          <cell r="A1060" t="str">
            <v>NIP_BP11_D_OBGN_EL1_R02</v>
          </cell>
          <cell r="B1060" t="str">
            <v>Short Term Oil</v>
          </cell>
          <cell r="C1060" t="str">
            <v>STOG Restoration - Land East</v>
          </cell>
          <cell r="D1060" t="str">
            <v>D_OBGN_EL1_R02</v>
          </cell>
          <cell r="E1060" t="str">
            <v>STOG - Restoration - OBIGBO NORTH</v>
          </cell>
          <cell r="F1060" t="str">
            <v>LAND EAST</v>
          </cell>
          <cell r="G1060" t="str">
            <v>East</v>
          </cell>
          <cell r="H1060" t="str">
            <v>OML - 29</v>
          </cell>
          <cell r="I1060" t="str">
            <v>OBIGBO NORTH</v>
          </cell>
          <cell r="J1060">
            <v>0</v>
          </cell>
          <cell r="K1060">
            <v>0</v>
          </cell>
          <cell r="L1060" t="str">
            <v>Iwegbu , Chibuzo</v>
          </cell>
        </row>
        <row r="1061">
          <cell r="A1061" t="str">
            <v>NIP_BP11_D_ADNE_EL2_R04</v>
          </cell>
          <cell r="B1061" t="str">
            <v>Short Term Oil</v>
          </cell>
          <cell r="C1061" t="str">
            <v>STOG Restoration - Land East</v>
          </cell>
          <cell r="D1061" t="str">
            <v>D_ADNE_EL2_R04</v>
          </cell>
          <cell r="E1061" t="str">
            <v>STOG - Restoration - ADIBAWA</v>
          </cell>
          <cell r="F1061" t="str">
            <v>LAND EAST</v>
          </cell>
          <cell r="G1061" t="str">
            <v>East</v>
          </cell>
          <cell r="H1061" t="str">
            <v>CROSS ASSET</v>
          </cell>
          <cell r="I1061" t="str">
            <v>ADIBAWA NE</v>
          </cell>
          <cell r="J1061">
            <v>0</v>
          </cell>
          <cell r="K1061">
            <v>0</v>
          </cell>
          <cell r="L1061" t="str">
            <v>Iwegbu , Chibuzo</v>
          </cell>
        </row>
        <row r="1062">
          <cell r="A1062" t="str">
            <v>NIP_BP11_D_GBAR_EL2_R01</v>
          </cell>
          <cell r="B1062" t="str">
            <v>Short Term Oil</v>
          </cell>
          <cell r="C1062" t="str">
            <v>STOG Restoration - Land East</v>
          </cell>
          <cell r="D1062" t="str">
            <v>D_GBAR_EL2_R01</v>
          </cell>
          <cell r="E1062" t="str">
            <v>STOG Restoration - Land East</v>
          </cell>
          <cell r="F1062" t="str">
            <v>LAND EAST</v>
          </cell>
          <cell r="G1062" t="str">
            <v>East</v>
          </cell>
          <cell r="H1062" t="str">
            <v>OML - 28</v>
          </cell>
          <cell r="I1062" t="str">
            <v>GBARAN</v>
          </cell>
          <cell r="J1062">
            <v>0</v>
          </cell>
          <cell r="K1062">
            <v>0</v>
          </cell>
          <cell r="L1062" t="str">
            <v>Iwegbu , Chibuzo</v>
          </cell>
        </row>
        <row r="1063">
          <cell r="A1063" t="str">
            <v>NIP_BP11_D_NUNR_EL2_R04</v>
          </cell>
          <cell r="B1063" t="str">
            <v>Short Term Oil</v>
          </cell>
          <cell r="C1063" t="str">
            <v>STOG Restoration - Land East</v>
          </cell>
          <cell r="D1063" t="str">
            <v>D_NUNR_EL2_R04</v>
          </cell>
          <cell r="E1063" t="str">
            <v>STOG - Restoration - NUN RIVER</v>
          </cell>
          <cell r="F1063" t="str">
            <v>LAND EAST</v>
          </cell>
          <cell r="G1063" t="str">
            <v>East</v>
          </cell>
          <cell r="H1063" t="str">
            <v>OML - 29</v>
          </cell>
          <cell r="I1063" t="str">
            <v>NUN RIVER</v>
          </cell>
          <cell r="J1063">
            <v>0</v>
          </cell>
          <cell r="K1063">
            <v>0</v>
          </cell>
          <cell r="L1063" t="str">
            <v>Iwegbu , Chibuzo</v>
          </cell>
        </row>
        <row r="1064">
          <cell r="A1064" t="str">
            <v>NIP_BP11_D_OBGN_EL1_R01</v>
          </cell>
          <cell r="B1064" t="str">
            <v>Short Term Oil</v>
          </cell>
          <cell r="C1064" t="str">
            <v>STOG Restoration - Land East</v>
          </cell>
          <cell r="D1064" t="str">
            <v>D_OBGN_EL1_R01</v>
          </cell>
          <cell r="E1064" t="str">
            <v>STOG - Restoration - OBIGBO NORTH</v>
          </cell>
          <cell r="F1064" t="str">
            <v>LAND EAST</v>
          </cell>
          <cell r="G1064" t="str">
            <v>East</v>
          </cell>
          <cell r="H1064" t="str">
            <v>OML - 29</v>
          </cell>
          <cell r="I1064" t="str">
            <v>OBIGBO NORTH</v>
          </cell>
          <cell r="J1064">
            <v>0</v>
          </cell>
          <cell r="K1064">
            <v>0</v>
          </cell>
          <cell r="L1064" t="str">
            <v>Iwegbu , Chibuzo</v>
          </cell>
        </row>
        <row r="1065">
          <cell r="A1065" t="str">
            <v>NIP_BP11_D_MINI_EL2_R01</v>
          </cell>
          <cell r="B1065" t="str">
            <v>Short Term Oil</v>
          </cell>
          <cell r="C1065" t="str">
            <v>STOG Restoration - Land East</v>
          </cell>
          <cell r="D1065" t="str">
            <v>D_MINI_EL2_R01</v>
          </cell>
          <cell r="E1065" t="str">
            <v>STOG - Restoration - MINI NTA</v>
          </cell>
          <cell r="F1065" t="str">
            <v>LAND EAST</v>
          </cell>
          <cell r="G1065" t="str">
            <v>East</v>
          </cell>
          <cell r="H1065" t="str">
            <v>OML - 28</v>
          </cell>
          <cell r="I1065" t="str">
            <v>MINI NTA</v>
          </cell>
          <cell r="J1065">
            <v>0</v>
          </cell>
          <cell r="K1065">
            <v>0</v>
          </cell>
          <cell r="L1065" t="str">
            <v>Iwegbu , Chibuzo</v>
          </cell>
        </row>
        <row r="1066">
          <cell r="A1066" t="str">
            <v>NIP_BP11_D_IMOR_EL1_R01</v>
          </cell>
          <cell r="B1066" t="str">
            <v>Short Term Oil</v>
          </cell>
          <cell r="C1066" t="str">
            <v>STOG Restoration - Land East</v>
          </cell>
          <cell r="D1066" t="str">
            <v>D_IMOR_EL1_R01</v>
          </cell>
          <cell r="E1066" t="str">
            <v>STOG - Restoration - IMO RIVER</v>
          </cell>
          <cell r="F1066" t="str">
            <v>LAND EAST</v>
          </cell>
          <cell r="G1066" t="str">
            <v>East</v>
          </cell>
          <cell r="H1066" t="str">
            <v>OML - 28</v>
          </cell>
          <cell r="I1066" t="str">
            <v>IMO RIVER</v>
          </cell>
          <cell r="J1066">
            <v>0</v>
          </cell>
          <cell r="K1066">
            <v>0</v>
          </cell>
          <cell r="L1066" t="str">
            <v>Iwegbu , Chibuzo</v>
          </cell>
        </row>
        <row r="1067">
          <cell r="A1067" t="str">
            <v>NIP_BP11_D_IMOR_EL1_R03</v>
          </cell>
          <cell r="B1067" t="str">
            <v>Short Term Oil</v>
          </cell>
          <cell r="C1067" t="str">
            <v>STOG Restoration - Land East</v>
          </cell>
          <cell r="D1067" t="str">
            <v>D_IMOR_EL1_R03</v>
          </cell>
          <cell r="E1067" t="str">
            <v>STOG - Restoration - IMO RIVER</v>
          </cell>
          <cell r="F1067" t="str">
            <v>LAND EAST</v>
          </cell>
          <cell r="G1067" t="str">
            <v>East</v>
          </cell>
          <cell r="H1067" t="str">
            <v>OML - 28</v>
          </cell>
          <cell r="I1067" t="str">
            <v>IMO RIVER</v>
          </cell>
          <cell r="J1067">
            <v>0</v>
          </cell>
          <cell r="K1067">
            <v>0</v>
          </cell>
          <cell r="L1067" t="str">
            <v>Iwegbu , Chibuzo</v>
          </cell>
        </row>
        <row r="1068">
          <cell r="A1068" t="str">
            <v>NIP_BP11_D_NUNR_EL2_R03</v>
          </cell>
          <cell r="B1068" t="str">
            <v>Short Term Oil</v>
          </cell>
          <cell r="C1068" t="str">
            <v>STOG Restoration - Land East</v>
          </cell>
          <cell r="D1068" t="str">
            <v>D_NUNR_EL2_R03</v>
          </cell>
          <cell r="E1068" t="str">
            <v>STOG - Restoration - NUN RIVER</v>
          </cell>
          <cell r="F1068" t="str">
            <v>LAND EAST</v>
          </cell>
          <cell r="G1068" t="str">
            <v>East</v>
          </cell>
          <cell r="H1068" t="str">
            <v>OML - 29</v>
          </cell>
          <cell r="I1068" t="str">
            <v>NUN RIVER</v>
          </cell>
          <cell r="J1068">
            <v>0</v>
          </cell>
          <cell r="K1068">
            <v>0</v>
          </cell>
          <cell r="L1068" t="str">
            <v>Iwegbu , Chibuzo</v>
          </cell>
        </row>
        <row r="1069">
          <cell r="A1069" t="str">
            <v>NIP_BP11_D_OBEL_EL1_R04</v>
          </cell>
          <cell r="B1069" t="str">
            <v>Short Term Oil</v>
          </cell>
          <cell r="C1069" t="str">
            <v>STOG Restoration - Land East</v>
          </cell>
          <cell r="D1069" t="str">
            <v>D_OBEL_EL1_R04</v>
          </cell>
          <cell r="E1069" t="str">
            <v>STOG - Restoration - OBELE</v>
          </cell>
          <cell r="F1069" t="str">
            <v>LAND EAST</v>
          </cell>
          <cell r="G1069" t="str">
            <v>East</v>
          </cell>
          <cell r="H1069" t="str">
            <v>OML - 29</v>
          </cell>
          <cell r="I1069" t="str">
            <v>OBELE</v>
          </cell>
          <cell r="J1069">
            <v>0</v>
          </cell>
          <cell r="K1069">
            <v>0</v>
          </cell>
          <cell r="L1069" t="str">
            <v>Iwegbu , Chibuzo</v>
          </cell>
        </row>
        <row r="1070">
          <cell r="A1070" t="str">
            <v>NIP_BP11_D_OBGN_EL1_G01</v>
          </cell>
          <cell r="B1070" t="str">
            <v>Short Term Oil</v>
          </cell>
          <cell r="C1070" t="str">
            <v>STOG Restoration - Land East</v>
          </cell>
          <cell r="D1070" t="str">
            <v>D_OBGN_EL1_G01</v>
          </cell>
          <cell r="E1070" t="str">
            <v>STOG - Restoration - OBIGBO NORTH</v>
          </cell>
          <cell r="F1070" t="str">
            <v>LAND EAST</v>
          </cell>
          <cell r="G1070" t="str">
            <v>East</v>
          </cell>
          <cell r="H1070" t="str">
            <v>OML - 29</v>
          </cell>
          <cell r="I1070" t="str">
            <v>OBIGBO NORTH</v>
          </cell>
          <cell r="J1070">
            <v>0</v>
          </cell>
          <cell r="K1070">
            <v>0</v>
          </cell>
          <cell r="L1070" t="str">
            <v>Iwegbu , Chibuzo</v>
          </cell>
        </row>
        <row r="1071">
          <cell r="A1071" t="str">
            <v>NIP_BP11_D_KOCR_EL2_R01</v>
          </cell>
          <cell r="B1071" t="str">
            <v>Short Term Oil</v>
          </cell>
          <cell r="C1071" t="str">
            <v>STOG Restoration - Land East</v>
          </cell>
          <cell r="D1071" t="str">
            <v>D_KOCR_EL2_R01</v>
          </cell>
          <cell r="E1071" t="str">
            <v>STOG - Restoration - KOLO CREEK</v>
          </cell>
          <cell r="F1071" t="str">
            <v>LAND EAST</v>
          </cell>
          <cell r="G1071" t="str">
            <v>East</v>
          </cell>
          <cell r="H1071" t="str">
            <v>OML - 74</v>
          </cell>
          <cell r="I1071" t="str">
            <v>KOLO CREEK</v>
          </cell>
          <cell r="J1071">
            <v>0</v>
          </cell>
          <cell r="K1071">
            <v>0</v>
          </cell>
          <cell r="L1071" t="str">
            <v>Iwegbu , Chibuzo</v>
          </cell>
        </row>
        <row r="1072">
          <cell r="A1072" t="str">
            <v>NIP_BP11_D_OTAM_EL1_R07</v>
          </cell>
          <cell r="B1072" t="str">
            <v>Short Term Oil</v>
          </cell>
          <cell r="C1072" t="str">
            <v>STOG Restoration - Land East</v>
          </cell>
          <cell r="D1072" t="str">
            <v>D_OTAM_EL1_R07</v>
          </cell>
          <cell r="E1072" t="str">
            <v>STOG Restoration - Land East</v>
          </cell>
          <cell r="F1072" t="str">
            <v>LAND EAST</v>
          </cell>
          <cell r="G1072" t="str">
            <v>East</v>
          </cell>
          <cell r="H1072" t="str">
            <v>OML - 17</v>
          </cell>
          <cell r="I1072" t="str">
            <v>OTAMINI</v>
          </cell>
          <cell r="J1072">
            <v>0</v>
          </cell>
          <cell r="K1072">
            <v>0</v>
          </cell>
          <cell r="L1072" t="str">
            <v>Iwegbu , Chibuzo</v>
          </cell>
        </row>
        <row r="1073">
          <cell r="A1073" t="str">
            <v>NIP_BP11_D_UMUE_EL1_R07</v>
          </cell>
          <cell r="B1073" t="str">
            <v>Short Term Oil</v>
          </cell>
          <cell r="C1073" t="str">
            <v>STOG Restoration - Land East</v>
          </cell>
          <cell r="D1073" t="str">
            <v>D_UMUE_EL1_R07</v>
          </cell>
          <cell r="E1073" t="str">
            <v>STOG Restoration - Land East</v>
          </cell>
          <cell r="F1073" t="str">
            <v>LAND EAST</v>
          </cell>
          <cell r="G1073" t="str">
            <v>East</v>
          </cell>
          <cell r="H1073" t="str">
            <v>OML - 17</v>
          </cell>
          <cell r="I1073" t="str">
            <v>UMUECHEM</v>
          </cell>
          <cell r="J1073">
            <v>0</v>
          </cell>
          <cell r="K1073">
            <v>0</v>
          </cell>
          <cell r="L1073" t="str">
            <v>Iwegbu , Chibuzo</v>
          </cell>
        </row>
        <row r="1074">
          <cell r="A1074" t="str">
            <v>NIP_BP11_D_KOCR_EL2_R04</v>
          </cell>
          <cell r="B1074" t="str">
            <v>Short Term Oil</v>
          </cell>
          <cell r="C1074" t="str">
            <v>STOG Restoration - Land East</v>
          </cell>
          <cell r="D1074" t="str">
            <v>D_KOCR_EL2_R04</v>
          </cell>
          <cell r="E1074" t="str">
            <v>STOG - Restoration - KOLO CREEK</v>
          </cell>
          <cell r="F1074" t="str">
            <v>LAND EAST</v>
          </cell>
          <cell r="G1074" t="str">
            <v>East</v>
          </cell>
          <cell r="H1074" t="str">
            <v>OML - 42</v>
          </cell>
          <cell r="I1074" t="str">
            <v>KOLO CREEK</v>
          </cell>
          <cell r="J1074">
            <v>0</v>
          </cell>
          <cell r="K1074">
            <v>0</v>
          </cell>
          <cell r="L1074" t="str">
            <v>Iwegbu , Chibuzo</v>
          </cell>
        </row>
        <row r="1075">
          <cell r="A1075" t="str">
            <v>NIP_BP11_D_GBAR_EL2_R07</v>
          </cell>
          <cell r="B1075" t="str">
            <v>Short Term Oil</v>
          </cell>
          <cell r="C1075" t="str">
            <v>STOG Restoration - Land East</v>
          </cell>
          <cell r="D1075" t="str">
            <v>D_GBAR_EL2_R07</v>
          </cell>
          <cell r="E1075" t="str">
            <v>STOG Restoration - Land East</v>
          </cell>
          <cell r="F1075" t="str">
            <v>LAND EAST</v>
          </cell>
          <cell r="G1075" t="str">
            <v>East</v>
          </cell>
          <cell r="H1075" t="str">
            <v>OML - 28</v>
          </cell>
          <cell r="I1075" t="str">
            <v>GBARAN</v>
          </cell>
          <cell r="J1075">
            <v>0</v>
          </cell>
          <cell r="K1075">
            <v>0</v>
          </cell>
          <cell r="L1075" t="str">
            <v>Iwegbu , Chibuzo</v>
          </cell>
        </row>
        <row r="1076">
          <cell r="A1076" t="str">
            <v>NIP_BP11_D_IMOR_EL1_R02</v>
          </cell>
          <cell r="B1076" t="str">
            <v>Short Term Oil</v>
          </cell>
          <cell r="C1076" t="str">
            <v>STOG Restoration - Land East</v>
          </cell>
          <cell r="D1076" t="str">
            <v>D_IMOR_EL1_R02</v>
          </cell>
          <cell r="E1076" t="str">
            <v>STOG Restoration - Land East</v>
          </cell>
          <cell r="F1076" t="str">
            <v>LAND EAST</v>
          </cell>
          <cell r="G1076" t="str">
            <v>East</v>
          </cell>
          <cell r="H1076" t="str">
            <v>OML - 11</v>
          </cell>
          <cell r="I1076" t="str">
            <v>IMO RIVER</v>
          </cell>
          <cell r="J1076">
            <v>0</v>
          </cell>
          <cell r="K1076">
            <v>0</v>
          </cell>
          <cell r="L1076" t="str">
            <v>Iwegbu , Chibuzo</v>
          </cell>
        </row>
        <row r="1077">
          <cell r="A1077" t="str">
            <v>NIP_BP11_D_ISUZ_EL2_R07</v>
          </cell>
          <cell r="B1077" t="str">
            <v>Short Term Oil</v>
          </cell>
          <cell r="C1077" t="str">
            <v>STOG Restoration - Land East</v>
          </cell>
          <cell r="D1077" t="str">
            <v>D_ISUZ_EL2_R07</v>
          </cell>
          <cell r="E1077" t="str">
            <v>STOG Restoration - Land East</v>
          </cell>
          <cell r="F1077" t="str">
            <v>LAND EAST</v>
          </cell>
          <cell r="G1077" t="str">
            <v>East</v>
          </cell>
          <cell r="H1077" t="str">
            <v>OML - 17</v>
          </cell>
          <cell r="I1077" t="str">
            <v>ISU</v>
          </cell>
          <cell r="J1077">
            <v>0</v>
          </cell>
          <cell r="K1077">
            <v>0</v>
          </cell>
          <cell r="L1077" t="str">
            <v>Iwegbu , Chibuzo</v>
          </cell>
        </row>
        <row r="1078">
          <cell r="A1078" t="str">
            <v>NIP_BP11_D_ADIB_EL2_R04</v>
          </cell>
          <cell r="B1078" t="str">
            <v>Short Term Oil</v>
          </cell>
          <cell r="C1078" t="str">
            <v>STOG Restoration - Land East</v>
          </cell>
          <cell r="D1078" t="str">
            <v>D_ADIB_EL2_R04</v>
          </cell>
          <cell r="E1078" t="str">
            <v>STOG - Restoration - ADIBAWA</v>
          </cell>
          <cell r="F1078" t="str">
            <v>LAND EAST</v>
          </cell>
          <cell r="G1078" t="str">
            <v>East</v>
          </cell>
          <cell r="H1078" t="str">
            <v>CROSS ASSET</v>
          </cell>
          <cell r="I1078" t="str">
            <v>ADIBAWA</v>
          </cell>
          <cell r="J1078">
            <v>0</v>
          </cell>
          <cell r="K1078">
            <v>0</v>
          </cell>
          <cell r="L1078" t="str">
            <v>Iwegbu , Chibuzo</v>
          </cell>
        </row>
        <row r="1079">
          <cell r="A1079" t="str">
            <v>NIP_BP11_D_KOCR_EL2_R02</v>
          </cell>
          <cell r="B1079" t="str">
            <v>Short Term Oil</v>
          </cell>
          <cell r="C1079" t="str">
            <v>STOG Restoration - Land East</v>
          </cell>
          <cell r="D1079" t="str">
            <v>D_KOCR_EL2_R02</v>
          </cell>
          <cell r="E1079" t="str">
            <v>STOG Restoration - Land East</v>
          </cell>
          <cell r="F1079" t="str">
            <v>LAND EAST</v>
          </cell>
          <cell r="G1079" t="str">
            <v>East</v>
          </cell>
          <cell r="H1079" t="str">
            <v>OML - 28</v>
          </cell>
          <cell r="I1079" t="str">
            <v>KOLO CREEK</v>
          </cell>
          <cell r="J1079">
            <v>0</v>
          </cell>
          <cell r="K1079">
            <v>0</v>
          </cell>
          <cell r="L1079" t="str">
            <v>Iwegbu , Chibuzo</v>
          </cell>
        </row>
        <row r="1080">
          <cell r="A1080" t="str">
            <v>NIP_BP11_D_KOCR_EL2_R07</v>
          </cell>
          <cell r="B1080" t="str">
            <v>Short Term Oil</v>
          </cell>
          <cell r="C1080" t="str">
            <v>STOG Restoration - Land East</v>
          </cell>
          <cell r="D1080" t="str">
            <v>D_KOCR_EL2_R07</v>
          </cell>
          <cell r="E1080" t="str">
            <v>STOG Restoration - Land East</v>
          </cell>
          <cell r="F1080" t="str">
            <v>LAND EAST</v>
          </cell>
          <cell r="G1080" t="str">
            <v>East</v>
          </cell>
          <cell r="H1080" t="str">
            <v>OML - 28</v>
          </cell>
          <cell r="I1080" t="str">
            <v>KOLO CREEK</v>
          </cell>
          <cell r="J1080">
            <v>0</v>
          </cell>
          <cell r="K1080">
            <v>0</v>
          </cell>
          <cell r="L1080" t="str">
            <v>Iwegbu , Chibuzo</v>
          </cell>
        </row>
        <row r="1081">
          <cell r="A1081" t="str">
            <v>NIP_BP11_D_MINI_EL2_R07</v>
          </cell>
          <cell r="B1081" t="str">
            <v>Short Term Oil</v>
          </cell>
          <cell r="C1081" t="str">
            <v>STOG Restoration - Land East</v>
          </cell>
          <cell r="D1081" t="str">
            <v>D_MINI_EL2_R07</v>
          </cell>
          <cell r="E1081" t="str">
            <v>STOG Restoration - Land East</v>
          </cell>
          <cell r="F1081" t="str">
            <v>LAND EAST</v>
          </cell>
          <cell r="G1081" t="str">
            <v>East</v>
          </cell>
          <cell r="H1081" t="str">
            <v>OML - 22</v>
          </cell>
          <cell r="I1081" t="str">
            <v>MINI NTA</v>
          </cell>
          <cell r="J1081">
            <v>0</v>
          </cell>
          <cell r="K1081">
            <v>0</v>
          </cell>
          <cell r="L1081" t="str">
            <v>Iwegbu , Chibuzo</v>
          </cell>
        </row>
        <row r="1082">
          <cell r="A1082" t="str">
            <v>NIP_BP11_D_NUNR_EL2_R07</v>
          </cell>
          <cell r="B1082" t="str">
            <v>Short Term Oil</v>
          </cell>
          <cell r="C1082" t="str">
            <v>STOG Restoration - Land East</v>
          </cell>
          <cell r="D1082" t="str">
            <v>D_NUNR_EL2_R07</v>
          </cell>
          <cell r="E1082" t="str">
            <v>STOG Restoration - Land East</v>
          </cell>
          <cell r="F1082" t="str">
            <v>LAND EAST</v>
          </cell>
          <cell r="G1082" t="str">
            <v>East</v>
          </cell>
          <cell r="H1082" t="str">
            <v>OML - 32</v>
          </cell>
          <cell r="I1082" t="str">
            <v>NUN RIVER</v>
          </cell>
          <cell r="J1082">
            <v>0</v>
          </cell>
          <cell r="K1082">
            <v>0</v>
          </cell>
          <cell r="L1082" t="str">
            <v>Iwegbu , Chibuzo</v>
          </cell>
        </row>
        <row r="1083">
          <cell r="A1083" t="str">
            <v>NIP_BP11_D_OBEL_EL1_R01</v>
          </cell>
          <cell r="B1083" t="str">
            <v>Short Term Oil</v>
          </cell>
          <cell r="C1083" t="str">
            <v>STOG Restoration - Land East</v>
          </cell>
          <cell r="D1083" t="str">
            <v>D_OBEL_EL1_R01</v>
          </cell>
          <cell r="E1083" t="str">
            <v>STOG Restoration - Land East</v>
          </cell>
          <cell r="F1083" t="str">
            <v>LAND EAST</v>
          </cell>
          <cell r="G1083" t="str">
            <v>East</v>
          </cell>
          <cell r="H1083" t="str">
            <v>OML - 22</v>
          </cell>
          <cell r="I1083" t="str">
            <v>OBELE</v>
          </cell>
          <cell r="J1083">
            <v>0</v>
          </cell>
          <cell r="K1083">
            <v>0</v>
          </cell>
          <cell r="L1083" t="str">
            <v>Iwegbu , Chibuzo</v>
          </cell>
        </row>
        <row r="1084">
          <cell r="A1084" t="str">
            <v>NIP_BP11_D_OBEL_EL1_R07</v>
          </cell>
          <cell r="B1084" t="str">
            <v>Short Term Oil</v>
          </cell>
          <cell r="C1084" t="str">
            <v>STOG Restoration - Land East</v>
          </cell>
          <cell r="D1084" t="str">
            <v>D_OBEL_EL1_R07</v>
          </cell>
          <cell r="E1084" t="str">
            <v>STOG Restoration - Land East</v>
          </cell>
          <cell r="F1084" t="str">
            <v>LAND EAST</v>
          </cell>
          <cell r="G1084" t="str">
            <v>East</v>
          </cell>
          <cell r="H1084" t="str">
            <v>OML - 22</v>
          </cell>
          <cell r="I1084" t="str">
            <v>OBELE</v>
          </cell>
          <cell r="J1084">
            <v>0</v>
          </cell>
          <cell r="K1084">
            <v>0</v>
          </cell>
          <cell r="L1084" t="str">
            <v>Iwegbu , Chibuzo</v>
          </cell>
        </row>
        <row r="1085">
          <cell r="A1085" t="str">
            <v>NIP_BP11_D_AGBD_EL1_R03</v>
          </cell>
          <cell r="B1085" t="str">
            <v>Short Term Oil</v>
          </cell>
          <cell r="C1085" t="str">
            <v>STOG Restoration - Land East</v>
          </cell>
          <cell r="D1085" t="str">
            <v>D_AGBD_EL1_R03</v>
          </cell>
          <cell r="E1085" t="str">
            <v>STOG - Restoration - AGBADA</v>
          </cell>
          <cell r="F1085" t="str">
            <v>LAND EAST</v>
          </cell>
          <cell r="G1085" t="str">
            <v>East</v>
          </cell>
          <cell r="H1085" t="str">
            <v>OML - 46</v>
          </cell>
          <cell r="I1085" t="str">
            <v>AGBADA</v>
          </cell>
          <cell r="J1085">
            <v>0</v>
          </cell>
          <cell r="K1085">
            <v>0</v>
          </cell>
          <cell r="L1085" t="str">
            <v>Iwegbu , Chibuzo</v>
          </cell>
        </row>
        <row r="1086">
          <cell r="A1086" t="str">
            <v>NIP_BP11_D_UZRE_WL2_R01</v>
          </cell>
          <cell r="B1086" t="str">
            <v>Short Term Oil</v>
          </cell>
          <cell r="C1086" t="str">
            <v>STOG Restoration - Land West</v>
          </cell>
          <cell r="D1086" t="str">
            <v>D_UZRE_WL2_R01</v>
          </cell>
          <cell r="E1086" t="str">
            <v>STOG - Restoration - UZERE EAST</v>
          </cell>
          <cell r="F1086" t="str">
            <v>LAND WEST</v>
          </cell>
          <cell r="G1086" t="str">
            <v>West</v>
          </cell>
          <cell r="H1086" t="str">
            <v>OML - 32</v>
          </cell>
          <cell r="I1086" t="str">
            <v>UZERE EAST</v>
          </cell>
          <cell r="J1086">
            <v>0</v>
          </cell>
          <cell r="K1086">
            <v>0</v>
          </cell>
          <cell r="L1086" t="str">
            <v>Ikpolo , Ernest</v>
          </cell>
        </row>
        <row r="1087">
          <cell r="A1087" t="str">
            <v>NIP_BP11_D_OLOM_WL2_R02</v>
          </cell>
          <cell r="B1087" t="str">
            <v>Short Term Oil</v>
          </cell>
          <cell r="C1087" t="str">
            <v>STOG Restoration - Land West</v>
          </cell>
          <cell r="D1087" t="str">
            <v>D_OLOM_WL2_R02</v>
          </cell>
          <cell r="E1087" t="str">
            <v>STOG - Restoration - OLOMORO OLEH</v>
          </cell>
          <cell r="F1087" t="str">
            <v>LAND WEST</v>
          </cell>
          <cell r="G1087" t="str">
            <v>West</v>
          </cell>
          <cell r="H1087" t="str">
            <v>OML - 35</v>
          </cell>
          <cell r="I1087" t="str">
            <v>OLOMORO OLEH</v>
          </cell>
          <cell r="J1087">
            <v>0</v>
          </cell>
          <cell r="K1087">
            <v>0</v>
          </cell>
          <cell r="L1087" t="str">
            <v>Ikpolo , Ernest</v>
          </cell>
        </row>
        <row r="1088">
          <cell r="A1088" t="str">
            <v>NIP_BP11_D_OWEH_WL2_L01</v>
          </cell>
          <cell r="B1088" t="str">
            <v>Short Term Oil</v>
          </cell>
          <cell r="C1088" t="str">
            <v>STOG Restoration - Land West</v>
          </cell>
          <cell r="D1088" t="str">
            <v>D_OWEH_WL2_L01</v>
          </cell>
          <cell r="E1088" t="str">
            <v>Oweh Gaslift</v>
          </cell>
          <cell r="F1088" t="str">
            <v>LAND WEST</v>
          </cell>
          <cell r="G1088" t="str">
            <v>West</v>
          </cell>
          <cell r="H1088" t="str">
            <v>OML - 35</v>
          </cell>
          <cell r="I1088" t="str">
            <v>OWEH</v>
          </cell>
          <cell r="J1088">
            <v>0</v>
          </cell>
          <cell r="K1088">
            <v>0</v>
          </cell>
          <cell r="L1088" t="str">
            <v>Ikpolo , Ernest</v>
          </cell>
        </row>
        <row r="1089">
          <cell r="A1089" t="str">
            <v>NIP_BP11_D_OWEH_WL2_R01</v>
          </cell>
          <cell r="B1089" t="str">
            <v>Short Term Oil</v>
          </cell>
          <cell r="C1089" t="str">
            <v>STOG Restoration - Land West</v>
          </cell>
          <cell r="D1089" t="str">
            <v>D_OWEH_WL2_R01</v>
          </cell>
          <cell r="E1089" t="str">
            <v>STOG - Restoration - OWEH</v>
          </cell>
          <cell r="F1089" t="str">
            <v>LAND WEST</v>
          </cell>
          <cell r="G1089" t="str">
            <v>West</v>
          </cell>
          <cell r="H1089" t="str">
            <v>OML - 35</v>
          </cell>
          <cell r="I1089" t="str">
            <v>OWEH</v>
          </cell>
          <cell r="J1089">
            <v>0</v>
          </cell>
          <cell r="K1089">
            <v>0</v>
          </cell>
          <cell r="L1089" t="str">
            <v>Ikpolo , Ernest</v>
          </cell>
        </row>
        <row r="1090">
          <cell r="A1090" t="str">
            <v>NIP_BP11_D_EVWR_WL2_R01</v>
          </cell>
          <cell r="B1090" t="str">
            <v>Short Term Oil</v>
          </cell>
          <cell r="C1090" t="str">
            <v>STOG Restoration - Land West</v>
          </cell>
          <cell r="D1090" t="str">
            <v>D_EVWR_WL2_R01</v>
          </cell>
          <cell r="E1090" t="str">
            <v>STOG Restoration - Land West</v>
          </cell>
          <cell r="F1090" t="str">
            <v>LAND WEST</v>
          </cell>
          <cell r="G1090" t="str">
            <v>West</v>
          </cell>
          <cell r="H1090" t="str">
            <v>OML - 30</v>
          </cell>
          <cell r="I1090" t="str">
            <v>EVRWENI</v>
          </cell>
          <cell r="J1090">
            <v>0</v>
          </cell>
          <cell r="K1090">
            <v>0</v>
          </cell>
          <cell r="L1090" t="str">
            <v>Ikpolo , Ernest</v>
          </cell>
        </row>
        <row r="1091">
          <cell r="A1091" t="str">
            <v>NIP_BP11_D_AFIE_WL2_R01</v>
          </cell>
          <cell r="B1091" t="str">
            <v>Short Term Oil</v>
          </cell>
          <cell r="C1091" t="str">
            <v>STOG Restoration - Land West</v>
          </cell>
          <cell r="D1091" t="str">
            <v>D_AFIE_WL2_R01</v>
          </cell>
          <cell r="E1091" t="str">
            <v>STOG - Restoration - AFIESERE</v>
          </cell>
          <cell r="F1091" t="str">
            <v>LAND WEST</v>
          </cell>
          <cell r="G1091" t="str">
            <v>West</v>
          </cell>
          <cell r="H1091" t="str">
            <v>OML - 11</v>
          </cell>
          <cell r="I1091" t="str">
            <v>AFIESERE</v>
          </cell>
          <cell r="J1091">
            <v>0</v>
          </cell>
          <cell r="K1091">
            <v>0</v>
          </cell>
          <cell r="L1091" t="str">
            <v>Ikpolo , Ernest</v>
          </cell>
        </row>
        <row r="1092">
          <cell r="A1092" t="str">
            <v>NIP_BP11_D_ORNI_WL2_R02</v>
          </cell>
          <cell r="B1092" t="str">
            <v>Short Term Oil</v>
          </cell>
          <cell r="C1092" t="str">
            <v>STOG Restoration - Land West</v>
          </cell>
          <cell r="D1092" t="str">
            <v>D_ORNI_WL2_R02</v>
          </cell>
          <cell r="E1092" t="str">
            <v>STOG - Restoration - ORONI</v>
          </cell>
          <cell r="F1092" t="str">
            <v>LAND WEST</v>
          </cell>
          <cell r="G1092" t="str">
            <v>West</v>
          </cell>
          <cell r="H1092" t="str">
            <v>OML - 20</v>
          </cell>
          <cell r="I1092" t="str">
            <v>ORONI</v>
          </cell>
          <cell r="J1092">
            <v>0</v>
          </cell>
          <cell r="K1092">
            <v>0</v>
          </cell>
          <cell r="L1092" t="str">
            <v>Ikpolo , Ernest</v>
          </cell>
        </row>
        <row r="1093">
          <cell r="A1093" t="str">
            <v>NIP_BP11_D_AFIE_WL2_L01</v>
          </cell>
          <cell r="B1093" t="str">
            <v>Short Term Oil</v>
          </cell>
          <cell r="C1093" t="str">
            <v>STOG Restoration - Land West</v>
          </cell>
          <cell r="D1093" t="str">
            <v>D_AFIE_WL2_L01</v>
          </cell>
          <cell r="E1093" t="str">
            <v>Afiesere Gaslift</v>
          </cell>
          <cell r="F1093" t="str">
            <v>LAND WEST</v>
          </cell>
          <cell r="G1093" t="str">
            <v>West</v>
          </cell>
          <cell r="H1093" t="str">
            <v>OML - 27</v>
          </cell>
          <cell r="I1093" t="str">
            <v>AFIESERE</v>
          </cell>
          <cell r="J1093">
            <v>0</v>
          </cell>
          <cell r="K1093">
            <v>0</v>
          </cell>
          <cell r="L1093" t="str">
            <v>Ikpolo , Ernest</v>
          </cell>
        </row>
        <row r="1094">
          <cell r="A1094" t="str">
            <v>NIP_BP11_D_UZRW_WL2_R02</v>
          </cell>
          <cell r="B1094" t="str">
            <v>Short Term Oil</v>
          </cell>
          <cell r="C1094" t="str">
            <v>STOG Restoration - Land West</v>
          </cell>
          <cell r="D1094" t="str">
            <v>D_UZRW_WL2_R02</v>
          </cell>
          <cell r="E1094" t="str">
            <v>STOG - Restoration - UZERE WEST</v>
          </cell>
          <cell r="F1094" t="str">
            <v>LAND WEST</v>
          </cell>
          <cell r="G1094" t="str">
            <v>West</v>
          </cell>
          <cell r="H1094" t="str">
            <v>OML - 23</v>
          </cell>
          <cell r="I1094" t="str">
            <v>UZERE WEST</v>
          </cell>
          <cell r="J1094">
            <v>0</v>
          </cell>
          <cell r="K1094">
            <v>0</v>
          </cell>
          <cell r="L1094" t="str">
            <v>Ikpolo , Ernest</v>
          </cell>
        </row>
        <row r="1095">
          <cell r="A1095" t="str">
            <v>NIP_BP11_D_OGIN_WL2_R01</v>
          </cell>
          <cell r="B1095" t="str">
            <v>Short Term Oil</v>
          </cell>
          <cell r="C1095" t="str">
            <v>STOG Restoration - Land West</v>
          </cell>
          <cell r="D1095" t="str">
            <v>D_OGIN_WL2_R01</v>
          </cell>
          <cell r="E1095" t="str">
            <v>STOG - Restoration - OGINI</v>
          </cell>
          <cell r="F1095" t="str">
            <v>LAND WEST</v>
          </cell>
          <cell r="G1095" t="str">
            <v>West</v>
          </cell>
          <cell r="H1095" t="str">
            <v>OML - 17</v>
          </cell>
          <cell r="I1095" t="str">
            <v>OGINI</v>
          </cell>
          <cell r="J1095">
            <v>0</v>
          </cell>
          <cell r="K1095">
            <v>0</v>
          </cell>
          <cell r="L1095" t="str">
            <v>Ikpolo , Ernest</v>
          </cell>
        </row>
        <row r="1096">
          <cell r="A1096" t="str">
            <v>NIP_BP11_D_OLOM_WL2_R01</v>
          </cell>
          <cell r="B1096" t="str">
            <v>Short Term Oil</v>
          </cell>
          <cell r="C1096" t="str">
            <v>STOG Restoration - Land West</v>
          </cell>
          <cell r="D1096" t="str">
            <v>D_OLOM_WL2_R01</v>
          </cell>
          <cell r="E1096" t="str">
            <v>STOG - Restoration - OLOMORO OLEH</v>
          </cell>
          <cell r="F1096" t="str">
            <v>LAND WEST</v>
          </cell>
          <cell r="G1096" t="str">
            <v>West</v>
          </cell>
          <cell r="H1096" t="str">
            <v>OML - 42</v>
          </cell>
          <cell r="I1096" t="str">
            <v>OLOMORO OLEH</v>
          </cell>
          <cell r="J1096">
            <v>0</v>
          </cell>
          <cell r="K1096">
            <v>0</v>
          </cell>
          <cell r="L1096" t="str">
            <v>Ikpolo , Ernest</v>
          </cell>
        </row>
        <row r="1097">
          <cell r="A1097" t="str">
            <v>NIP_BP11_D_ERMU_WL2_L01</v>
          </cell>
          <cell r="B1097" t="str">
            <v>Short Term Oil</v>
          </cell>
          <cell r="C1097" t="str">
            <v>STOG Restoration - Land West</v>
          </cell>
          <cell r="D1097" t="str">
            <v>D_ERMU_WL2_L01</v>
          </cell>
          <cell r="E1097" t="str">
            <v>Eriemu Gaslift</v>
          </cell>
          <cell r="F1097" t="str">
            <v>LAND WEST</v>
          </cell>
          <cell r="G1097" t="str">
            <v>West</v>
          </cell>
          <cell r="H1097" t="str">
            <v>OML - 42</v>
          </cell>
          <cell r="I1097" t="str">
            <v>ERIEMU</v>
          </cell>
          <cell r="J1097">
            <v>0</v>
          </cell>
          <cell r="K1097">
            <v>0</v>
          </cell>
          <cell r="L1097" t="str">
            <v>Ikpolo , Ernest</v>
          </cell>
        </row>
        <row r="1098">
          <cell r="A1098" t="str">
            <v>NIP_BP11_D_ERMU_WL2_R01</v>
          </cell>
          <cell r="B1098" t="str">
            <v>Short Term Oil</v>
          </cell>
          <cell r="C1098" t="str">
            <v>STOG Restoration - Land West</v>
          </cell>
          <cell r="D1098" t="str">
            <v>D_ERMU_WL2_R01</v>
          </cell>
          <cell r="E1098" t="str">
            <v>STOG - Restoration - ERIEMU</v>
          </cell>
          <cell r="F1098" t="str">
            <v>LAND WEST</v>
          </cell>
          <cell r="G1098" t="str">
            <v>West</v>
          </cell>
          <cell r="H1098" t="str">
            <v>OML - 42</v>
          </cell>
          <cell r="I1098" t="str">
            <v>ERIEMU</v>
          </cell>
          <cell r="J1098">
            <v>0</v>
          </cell>
          <cell r="K1098">
            <v>0</v>
          </cell>
          <cell r="L1098" t="str">
            <v>Ikpolo , Ernest</v>
          </cell>
        </row>
        <row r="1099">
          <cell r="A1099" t="str">
            <v>NIP_BP11_D_KOKR_WL2_R01</v>
          </cell>
          <cell r="B1099" t="str">
            <v>Short Term Oil</v>
          </cell>
          <cell r="C1099" t="str">
            <v>STOG Restoration - Land West</v>
          </cell>
          <cell r="D1099" t="str">
            <v>D_KOKR_WL2_R01</v>
          </cell>
          <cell r="E1099" t="str">
            <v>STOG - Restoration - KOKORI</v>
          </cell>
          <cell r="F1099" t="str">
            <v>LAND WEST</v>
          </cell>
          <cell r="G1099" t="str">
            <v>West</v>
          </cell>
          <cell r="H1099" t="str">
            <v>OML - 42</v>
          </cell>
          <cell r="I1099" t="str">
            <v>KOKORI</v>
          </cell>
          <cell r="J1099">
            <v>0</v>
          </cell>
          <cell r="K1099">
            <v>0</v>
          </cell>
          <cell r="L1099" t="str">
            <v>Ikpolo , Ernest</v>
          </cell>
        </row>
        <row r="1100">
          <cell r="A1100" t="str">
            <v>NIP_BP11_D_OLOM_WL2_L01</v>
          </cell>
          <cell r="B1100" t="str">
            <v>Short Term Oil</v>
          </cell>
          <cell r="C1100" t="str">
            <v>STOG Restoration - Land West</v>
          </cell>
          <cell r="D1100" t="str">
            <v>D_OLOM_WL2_L01</v>
          </cell>
          <cell r="E1100" t="str">
            <v>Olomoro Gaslift</v>
          </cell>
          <cell r="F1100" t="str">
            <v>LAND WEST</v>
          </cell>
          <cell r="G1100" t="str">
            <v>West</v>
          </cell>
          <cell r="H1100" t="str">
            <v>OML - 42</v>
          </cell>
          <cell r="I1100" t="str">
            <v>OLOMORO OLEH</v>
          </cell>
          <cell r="J1100">
            <v>0</v>
          </cell>
          <cell r="K1100">
            <v>0</v>
          </cell>
          <cell r="L1100" t="str">
            <v>Ikpolo , Ernest</v>
          </cell>
        </row>
        <row r="1101">
          <cell r="A1101" t="str">
            <v>NIP_BP11_D_UGHW_WL1_R01</v>
          </cell>
          <cell r="B1101" t="str">
            <v>Short Term Oil</v>
          </cell>
          <cell r="C1101" t="str">
            <v>STOG Restoration - Land West</v>
          </cell>
          <cell r="D1101" t="str">
            <v>D_UGHW_WL1_R01</v>
          </cell>
          <cell r="E1101" t="str">
            <v>STOG - Restoration - UGHELLI WEST</v>
          </cell>
          <cell r="F1101" t="str">
            <v>LAND WEST</v>
          </cell>
          <cell r="G1101" t="str">
            <v>West</v>
          </cell>
          <cell r="H1101" t="str">
            <v>OML - 41</v>
          </cell>
          <cell r="I1101" t="str">
            <v>UGHELLI WEST</v>
          </cell>
          <cell r="J1101">
            <v>0</v>
          </cell>
          <cell r="K1101">
            <v>0</v>
          </cell>
          <cell r="L1101" t="str">
            <v>Ikpolo , Ernest</v>
          </cell>
        </row>
        <row r="1102">
          <cell r="A1102" t="str">
            <v>NIP_BP11_D_EJAz_OFS_Y01</v>
          </cell>
          <cell r="B1102" t="str">
            <v>Short Term Oil</v>
          </cell>
          <cell r="C1102" t="str">
            <v>STOG Restoration - Offshore</v>
          </cell>
          <cell r="D1102" t="str">
            <v>D_EJAz_OFS_Y01</v>
          </cell>
          <cell r="E1102" t="str">
            <v>STOG - Restoration - EJA</v>
          </cell>
          <cell r="F1102" t="str">
            <v>OFFSHORE</v>
          </cell>
          <cell r="G1102" t="str">
            <v>Off Shore</v>
          </cell>
          <cell r="H1102" t="str">
            <v>OML - 20</v>
          </cell>
          <cell r="I1102" t="str">
            <v>EJA</v>
          </cell>
          <cell r="J1102">
            <v>0</v>
          </cell>
          <cell r="K1102">
            <v>0</v>
          </cell>
          <cell r="L1102" t="str">
            <v>Ikpolo , Ernest</v>
          </cell>
        </row>
        <row r="1103">
          <cell r="A1103" t="str">
            <v>NIP_BP11_D_EAzz_OFS_Y01</v>
          </cell>
          <cell r="B1103" t="str">
            <v>Short Term Oil</v>
          </cell>
          <cell r="C1103" t="str">
            <v>STOG Restoration - Offshore</v>
          </cell>
          <cell r="D1103" t="str">
            <v>D_EAzz_OFS_Y01</v>
          </cell>
          <cell r="E1103" t="str">
            <v>STOG - Restoration - EA</v>
          </cell>
          <cell r="F1103" t="str">
            <v>OFFSHORE</v>
          </cell>
          <cell r="G1103" t="str">
            <v>Off Shore</v>
          </cell>
          <cell r="H1103" t="str">
            <v>OML - 18</v>
          </cell>
          <cell r="I1103" t="str">
            <v>EA</v>
          </cell>
          <cell r="J1103">
            <v>0</v>
          </cell>
          <cell r="K1103">
            <v>0</v>
          </cell>
          <cell r="L1103" t="str">
            <v>Ikpolo , Ernest</v>
          </cell>
        </row>
        <row r="1104">
          <cell r="A1104" t="str">
            <v>NIP_BP11_D_EAzz_OFS_R02</v>
          </cell>
          <cell r="B1104" t="str">
            <v>Short Term Oil</v>
          </cell>
          <cell r="C1104" t="str">
            <v>STOG Restoration - Offshore</v>
          </cell>
          <cell r="D1104" t="str">
            <v>D_EAzz_OFS_R02</v>
          </cell>
          <cell r="E1104" t="str">
            <v>STOG - Restoration - EA</v>
          </cell>
          <cell r="F1104" t="str">
            <v>OFFSHORE</v>
          </cell>
          <cell r="G1104" t="str">
            <v>Off Shore</v>
          </cell>
          <cell r="H1104" t="str">
            <v>OML - 18</v>
          </cell>
          <cell r="I1104" t="str">
            <v>EA</v>
          </cell>
          <cell r="J1104">
            <v>0</v>
          </cell>
          <cell r="K1104">
            <v>0</v>
          </cell>
          <cell r="L1104" t="str">
            <v>Ikpolo , Ernest</v>
          </cell>
        </row>
        <row r="1105">
          <cell r="A1105" t="str">
            <v>NIP_BP11_D_EAzz_OFS_R01</v>
          </cell>
          <cell r="B1105" t="str">
            <v>Short Term Oil</v>
          </cell>
          <cell r="C1105" t="str">
            <v>STOG Restoration - Offshore</v>
          </cell>
          <cell r="D1105" t="str">
            <v>D_EAzz_OFS_R01</v>
          </cell>
          <cell r="E1105" t="str">
            <v>STOG - Restoration - EA</v>
          </cell>
          <cell r="F1105" t="str">
            <v>OFFSHORE</v>
          </cell>
          <cell r="G1105" t="str">
            <v>Off Shore</v>
          </cell>
          <cell r="H1105" t="str">
            <v>OML - 18</v>
          </cell>
          <cell r="I1105" t="str">
            <v>EA</v>
          </cell>
          <cell r="J1105">
            <v>0</v>
          </cell>
          <cell r="K1105">
            <v>0</v>
          </cell>
          <cell r="L1105" t="str">
            <v>Ikpolo , Ernest</v>
          </cell>
        </row>
        <row r="1106">
          <cell r="A1106" t="str">
            <v>NIP_BP11_D_SOKU_ES1_R07</v>
          </cell>
          <cell r="B1106" t="str">
            <v>Short Term Oil</v>
          </cell>
          <cell r="C1106" t="str">
            <v>STOG Restoration - Swamp East</v>
          </cell>
          <cell r="D1106" t="str">
            <v>D_SOKU_ES1_R07</v>
          </cell>
          <cell r="E1106" t="str">
            <v>STOG - Restoration - SOKU</v>
          </cell>
          <cell r="F1106" t="str">
            <v>SWAMP EAST</v>
          </cell>
          <cell r="G1106" t="str">
            <v>East</v>
          </cell>
          <cell r="H1106" t="str">
            <v>OML - 43</v>
          </cell>
          <cell r="I1106" t="str">
            <v>SOKU</v>
          </cell>
          <cell r="J1106">
            <v>0</v>
          </cell>
          <cell r="K1106">
            <v>0</v>
          </cell>
          <cell r="L1106" t="str">
            <v>Efenovwe , Augustine</v>
          </cell>
        </row>
        <row r="1107">
          <cell r="A1107" t="str">
            <v>NIP_BP11_D_SOKU_ES1_RG7</v>
          </cell>
          <cell r="B1107" t="str">
            <v>Short Term Oil</v>
          </cell>
          <cell r="C1107" t="str">
            <v>STOG Restoration - Swamp East</v>
          </cell>
          <cell r="D1107" t="str">
            <v>D_SOKU_ES1_RG7</v>
          </cell>
          <cell r="E1107" t="str">
            <v>STOG - Restoration - SOKU</v>
          </cell>
          <cell r="F1107" t="str">
            <v>SWAMP EAST</v>
          </cell>
          <cell r="G1107" t="str">
            <v>East</v>
          </cell>
          <cell r="H1107" t="str">
            <v>OML - 43</v>
          </cell>
          <cell r="I1107" t="str">
            <v>SOKU</v>
          </cell>
          <cell r="J1107">
            <v>0</v>
          </cell>
          <cell r="K1107">
            <v>0</v>
          </cell>
          <cell r="L1107" t="str">
            <v>Efenovwe , Augustine</v>
          </cell>
        </row>
        <row r="1108">
          <cell r="A1108" t="str">
            <v>NIP_BP11_D_AKOS_ES1_R01</v>
          </cell>
          <cell r="B1108" t="str">
            <v>Short Term Oil</v>
          </cell>
          <cell r="C1108" t="str">
            <v>STOG Restoration - Swamp East</v>
          </cell>
          <cell r="D1108" t="str">
            <v>D_AKOS_ES1_R01</v>
          </cell>
          <cell r="E1108" t="str">
            <v>STOG - Restoration - AKASO</v>
          </cell>
          <cell r="F1108" t="str">
            <v>SWAMP EAST</v>
          </cell>
          <cell r="G1108" t="str">
            <v>East</v>
          </cell>
          <cell r="H1108" t="str">
            <v>OML - 35</v>
          </cell>
          <cell r="I1108" t="str">
            <v>AKASO</v>
          </cell>
          <cell r="J1108">
            <v>0</v>
          </cell>
          <cell r="K1108">
            <v>0</v>
          </cell>
          <cell r="L1108" t="str">
            <v>Efenovwe , Augustine</v>
          </cell>
        </row>
        <row r="1109">
          <cell r="A1109" t="str">
            <v>NIP_BP11_D_AKOS_ES1_R04</v>
          </cell>
          <cell r="B1109" t="str">
            <v>Short Term Oil</v>
          </cell>
          <cell r="C1109" t="str">
            <v>STOG Restoration - Swamp East</v>
          </cell>
          <cell r="D1109" t="str">
            <v>D_AKOS_ES1_R04</v>
          </cell>
          <cell r="E1109" t="str">
            <v>STOG - Restoration - AKASO</v>
          </cell>
          <cell r="F1109" t="str">
            <v>SWAMP EAST</v>
          </cell>
          <cell r="G1109" t="str">
            <v>East</v>
          </cell>
          <cell r="H1109" t="str">
            <v>OML - 35</v>
          </cell>
          <cell r="I1109" t="str">
            <v>AKASO</v>
          </cell>
          <cell r="J1109">
            <v>0</v>
          </cell>
          <cell r="K1109">
            <v>0</v>
          </cell>
          <cell r="L1109" t="str">
            <v>Efenovwe , Augustine</v>
          </cell>
        </row>
        <row r="1110">
          <cell r="A1110" t="str">
            <v>NIP_BP11_D_AWOB_ES1_R09</v>
          </cell>
          <cell r="B1110" t="str">
            <v>Short Term Oil</v>
          </cell>
          <cell r="C1110" t="str">
            <v>STOG Restoration - Swamp East</v>
          </cell>
          <cell r="D1110" t="str">
            <v>D_AWOB_ES1_R09</v>
          </cell>
          <cell r="E1110" t="str">
            <v>STOG - Restoration - AWOBA</v>
          </cell>
          <cell r="F1110" t="str">
            <v>SWAMP EAST</v>
          </cell>
          <cell r="G1110" t="str">
            <v>East</v>
          </cell>
          <cell r="H1110" t="str">
            <v>OML - 35</v>
          </cell>
          <cell r="I1110" t="str">
            <v>AWOBA</v>
          </cell>
          <cell r="J1110">
            <v>0</v>
          </cell>
          <cell r="K1110">
            <v>0</v>
          </cell>
          <cell r="L1110" t="str">
            <v>Efenovwe , Augustine</v>
          </cell>
        </row>
        <row r="1111">
          <cell r="A1111" t="str">
            <v>NIP_BP11_D_SBAS_ES2_R01</v>
          </cell>
          <cell r="B1111" t="str">
            <v>Short Term Oil</v>
          </cell>
          <cell r="C1111" t="str">
            <v>STOG Restoration - Swamp East</v>
          </cell>
          <cell r="D1111" t="str">
            <v>D_SBAS_ES2_R01</v>
          </cell>
          <cell r="E1111">
            <v>0</v>
          </cell>
          <cell r="F1111" t="str">
            <v>N/A</v>
          </cell>
          <cell r="G1111" t="str">
            <v>N/A</v>
          </cell>
          <cell r="H1111" t="str">
            <v>N/A</v>
          </cell>
          <cell r="I1111" t="str">
            <v>SANTA BARBARA SOUTH</v>
          </cell>
          <cell r="J1111">
            <v>0</v>
          </cell>
          <cell r="K1111">
            <v>0</v>
          </cell>
          <cell r="L1111" t="str">
            <v>N/A</v>
          </cell>
        </row>
        <row r="1112">
          <cell r="A1112" t="str">
            <v>NIP_BP11_D_ODEC_ES2_R04</v>
          </cell>
          <cell r="B1112" t="str">
            <v>Short Term Oil</v>
          </cell>
          <cell r="C1112" t="str">
            <v>STOG Restoration - Swamp East</v>
          </cell>
          <cell r="D1112" t="str">
            <v>D_ODEC_ES2_R04</v>
          </cell>
          <cell r="E1112" t="str">
            <v>STOG Restoration - Swamp East</v>
          </cell>
          <cell r="F1112" t="str">
            <v>SWAMP EAST</v>
          </cell>
          <cell r="G1112" t="str">
            <v>East</v>
          </cell>
          <cell r="H1112" t="str">
            <v>OML - 29</v>
          </cell>
          <cell r="I1112" t="str">
            <v>ODEAMA CREEK</v>
          </cell>
          <cell r="J1112">
            <v>0</v>
          </cell>
          <cell r="K1112">
            <v>0</v>
          </cell>
          <cell r="L1112" t="str">
            <v>Alikah , Ehidiamhen</v>
          </cell>
        </row>
        <row r="1113">
          <cell r="A1113" t="str">
            <v>NIP_BP11_D_SBAR_ES2_R04</v>
          </cell>
          <cell r="B1113" t="str">
            <v>Short Term Oil</v>
          </cell>
          <cell r="C1113" t="str">
            <v>STOG Restoration - Swamp East</v>
          </cell>
          <cell r="D1113" t="str">
            <v>D_SBAR_ES2_R04</v>
          </cell>
          <cell r="E1113" t="str">
            <v>STOG Restoration - Swamp East</v>
          </cell>
          <cell r="F1113" t="str">
            <v>SWAMP EAST</v>
          </cell>
          <cell r="G1113" t="str">
            <v>East</v>
          </cell>
          <cell r="H1113" t="str">
            <v>OML - 29</v>
          </cell>
          <cell r="I1113" t="str">
            <v>SANTA BARBARA</v>
          </cell>
          <cell r="J1113">
            <v>0</v>
          </cell>
          <cell r="K1113">
            <v>0</v>
          </cell>
          <cell r="L1113" t="str">
            <v>Alikah , Ehidiamhen</v>
          </cell>
        </row>
        <row r="1114">
          <cell r="A1114" t="str">
            <v>NIP_BP11_D_SBAR_ES2_R02</v>
          </cell>
          <cell r="B1114" t="str">
            <v>Short Term Oil</v>
          </cell>
          <cell r="C1114" t="str">
            <v>STOG Restoration - Swamp East</v>
          </cell>
          <cell r="D1114" t="str">
            <v>D_SBAR_ES2_R02</v>
          </cell>
          <cell r="E1114" t="str">
            <v>STOG Restoration - Swamp East</v>
          </cell>
          <cell r="F1114" t="str">
            <v>SWAMP EAST</v>
          </cell>
          <cell r="G1114" t="str">
            <v>East</v>
          </cell>
          <cell r="H1114" t="str">
            <v>OML - 29</v>
          </cell>
          <cell r="I1114" t="str">
            <v>SANTA BARBARA</v>
          </cell>
          <cell r="J1114">
            <v>0</v>
          </cell>
          <cell r="K1114">
            <v>0</v>
          </cell>
          <cell r="L1114" t="str">
            <v>Alikah , Ehidiamhen</v>
          </cell>
        </row>
        <row r="1115">
          <cell r="A1115" t="str">
            <v>NIP_BP11_D_ODEC_ES2_R02</v>
          </cell>
          <cell r="B1115" t="str">
            <v>Short Term Oil</v>
          </cell>
          <cell r="C1115" t="str">
            <v>STOG Restoration - Swamp East</v>
          </cell>
          <cell r="D1115" t="str">
            <v>D_ODEC_ES2_R02</v>
          </cell>
          <cell r="E1115" t="str">
            <v>STOG Restoration - Swamp East</v>
          </cell>
          <cell r="F1115" t="str">
            <v>SWAMP EAST</v>
          </cell>
          <cell r="G1115" t="str">
            <v>East</v>
          </cell>
          <cell r="H1115" t="str">
            <v>OML - 29</v>
          </cell>
          <cell r="I1115" t="str">
            <v>ODEAMA CREEK</v>
          </cell>
          <cell r="J1115">
            <v>0</v>
          </cell>
          <cell r="K1115">
            <v>0</v>
          </cell>
          <cell r="L1115" t="str">
            <v>Alikah , Ehidiamhen</v>
          </cell>
        </row>
        <row r="1116">
          <cell r="A1116" t="str">
            <v>NIP_BP11_D_NEMC_ES2_R04</v>
          </cell>
          <cell r="B1116" t="str">
            <v>Short Term Oil</v>
          </cell>
          <cell r="C1116" t="str">
            <v>STOG Restoration - Swamp East</v>
          </cell>
          <cell r="D1116" t="str">
            <v>D_NEMC_ES2_R04</v>
          </cell>
          <cell r="E1116" t="str">
            <v>STOG Restoration - Swamp East</v>
          </cell>
          <cell r="F1116" t="str">
            <v>SWAMP EAST</v>
          </cell>
          <cell r="G1116" t="str">
            <v>East</v>
          </cell>
          <cell r="H1116" t="str">
            <v>OML - 29</v>
          </cell>
          <cell r="I1116" t="str">
            <v>NEMBE CREEK</v>
          </cell>
          <cell r="J1116">
            <v>0</v>
          </cell>
          <cell r="K1116">
            <v>0</v>
          </cell>
          <cell r="L1116" t="str">
            <v>Alikah , Ehidiamhen</v>
          </cell>
        </row>
        <row r="1117">
          <cell r="A1117" t="str">
            <v>NIP_BP11_D_NEMC_ES2_R02</v>
          </cell>
          <cell r="B1117" t="str">
            <v>Short Term Oil</v>
          </cell>
          <cell r="C1117" t="str">
            <v>STOG Restoration - Swamp East</v>
          </cell>
          <cell r="D1117" t="str">
            <v>D_NEMC_ES2_R02</v>
          </cell>
          <cell r="E1117" t="str">
            <v>STOG Restoration - Swamp East</v>
          </cell>
          <cell r="F1117" t="str">
            <v>SWAMP EAST</v>
          </cell>
          <cell r="G1117" t="str">
            <v>East</v>
          </cell>
          <cell r="H1117" t="str">
            <v>OML - 29</v>
          </cell>
          <cell r="I1117" t="str">
            <v>NEMBE CREEK</v>
          </cell>
          <cell r="J1117">
            <v>0</v>
          </cell>
          <cell r="K1117">
            <v>0</v>
          </cell>
          <cell r="L1117" t="str">
            <v>Alikah , Ehidiamhen</v>
          </cell>
        </row>
        <row r="1118">
          <cell r="A1118" t="str">
            <v>NIP_BP11_D_KRAK_ES1_R02</v>
          </cell>
          <cell r="B1118" t="str">
            <v>Short Term Oil</v>
          </cell>
          <cell r="C1118" t="str">
            <v>STOG Restoration - Swamp East</v>
          </cell>
          <cell r="D1118" t="str">
            <v>D_KRAK_ES1_R02</v>
          </cell>
          <cell r="E1118" t="str">
            <v>STOG Restoration - Swamp East</v>
          </cell>
          <cell r="F1118" t="str">
            <v>SWAMP EAST</v>
          </cell>
          <cell r="G1118" t="str">
            <v>East</v>
          </cell>
          <cell r="H1118" t="str">
            <v>OML - 18</v>
          </cell>
          <cell r="I1118" t="str">
            <v>KRAKAMA</v>
          </cell>
          <cell r="J1118">
            <v>0</v>
          </cell>
          <cell r="K1118">
            <v>0</v>
          </cell>
          <cell r="L1118" t="str">
            <v>Alikah , Ehidiamhen</v>
          </cell>
        </row>
        <row r="1119">
          <cell r="A1119" t="str">
            <v>NIP_BP11_D_AWOB_ES1_R02</v>
          </cell>
          <cell r="B1119" t="str">
            <v>Short Term Oil</v>
          </cell>
          <cell r="C1119" t="str">
            <v>STOG Restoration - Swamp East</v>
          </cell>
          <cell r="D1119" t="str">
            <v>D_AWOB_ES1_R02</v>
          </cell>
          <cell r="E1119" t="str">
            <v>STOG Restoration - Swamp East</v>
          </cell>
          <cell r="F1119" t="str">
            <v>SWAMP EAST</v>
          </cell>
          <cell r="G1119" t="str">
            <v>East</v>
          </cell>
          <cell r="H1119" t="str">
            <v>OML - 24</v>
          </cell>
          <cell r="I1119" t="str">
            <v>AWOBA</v>
          </cell>
          <cell r="J1119">
            <v>0</v>
          </cell>
          <cell r="K1119">
            <v>0</v>
          </cell>
          <cell r="L1119" t="str">
            <v>Alikah , Ehidiamhen</v>
          </cell>
        </row>
        <row r="1120">
          <cell r="A1120" t="str">
            <v>NIP_BP11_D_BONN_ES1_R01</v>
          </cell>
          <cell r="B1120" t="str">
            <v>Short Term Oil</v>
          </cell>
          <cell r="C1120" t="str">
            <v>STOG Restoration - Swamp East</v>
          </cell>
          <cell r="D1120" t="str">
            <v>D_BONN_ES1_R01</v>
          </cell>
          <cell r="E1120" t="str">
            <v>STOG Restoration - Swamp East</v>
          </cell>
          <cell r="F1120" t="str">
            <v>SWAMP EAST</v>
          </cell>
          <cell r="G1120" t="str">
            <v>East</v>
          </cell>
          <cell r="H1120" t="str">
            <v>OML - 11</v>
          </cell>
          <cell r="I1120" t="str">
            <v>BONNY</v>
          </cell>
          <cell r="J1120">
            <v>0</v>
          </cell>
          <cell r="K1120">
            <v>0</v>
          </cell>
          <cell r="L1120" t="str">
            <v>Alikah , Ehidiamhen</v>
          </cell>
        </row>
        <row r="1121">
          <cell r="A1121" t="str">
            <v>NIP_BP11_D_BONN_ES1_R02</v>
          </cell>
          <cell r="B1121" t="str">
            <v>Short Term Oil</v>
          </cell>
          <cell r="C1121" t="str">
            <v>STOG Restoration - Swamp East</v>
          </cell>
          <cell r="D1121" t="str">
            <v>D_BONN_ES1_R02</v>
          </cell>
          <cell r="E1121" t="str">
            <v>STOG Restoration - Swamp East</v>
          </cell>
          <cell r="F1121" t="str">
            <v>SWAMP EAST</v>
          </cell>
          <cell r="G1121" t="str">
            <v>East</v>
          </cell>
          <cell r="H1121" t="str">
            <v>OML - 11</v>
          </cell>
          <cell r="I1121" t="str">
            <v>BONNY</v>
          </cell>
          <cell r="J1121">
            <v>0</v>
          </cell>
          <cell r="K1121">
            <v>0</v>
          </cell>
          <cell r="L1121" t="str">
            <v>Alikah , Ehidiamhen</v>
          </cell>
        </row>
        <row r="1122">
          <cell r="A1122" t="str">
            <v>NIP_BP11_D_BONN_ES1_SG1</v>
          </cell>
          <cell r="B1122" t="str">
            <v>Short Term Oil</v>
          </cell>
          <cell r="C1122" t="str">
            <v>STOG Restoration - Swamp East</v>
          </cell>
          <cell r="D1122" t="str">
            <v>D_BONN_ES1_SG1</v>
          </cell>
          <cell r="E1122" t="str">
            <v>STOG Restoration - Swamp East</v>
          </cell>
          <cell r="F1122" t="str">
            <v>SWAMP EAST</v>
          </cell>
          <cell r="G1122" t="str">
            <v>East</v>
          </cell>
          <cell r="H1122" t="str">
            <v>OML - 11</v>
          </cell>
          <cell r="I1122" t="str">
            <v>BONNY</v>
          </cell>
          <cell r="J1122">
            <v>0</v>
          </cell>
          <cell r="K1122">
            <v>0</v>
          </cell>
          <cell r="L1122" t="str">
            <v>Alikah , Ehidiamhen</v>
          </cell>
        </row>
        <row r="1123">
          <cell r="A1123" t="str">
            <v>NIP_BP11_D_EKUL_ES2_R04</v>
          </cell>
          <cell r="B1123" t="str">
            <v>Short Term Oil</v>
          </cell>
          <cell r="C1123" t="str">
            <v>STOG Restoration - Swamp East</v>
          </cell>
          <cell r="D1123" t="str">
            <v>D_EKUL_ES2_R04</v>
          </cell>
          <cell r="E1123" t="str">
            <v>STOG Restoration - Swamp East</v>
          </cell>
          <cell r="F1123" t="str">
            <v>SWAMP EAST</v>
          </cell>
          <cell r="G1123" t="str">
            <v>East</v>
          </cell>
          <cell r="H1123" t="str">
            <v>OML - 24</v>
          </cell>
          <cell r="I1123" t="str">
            <v>EKULAMA</v>
          </cell>
          <cell r="J1123">
            <v>0</v>
          </cell>
          <cell r="K1123">
            <v>0</v>
          </cell>
          <cell r="L1123" t="str">
            <v>Alikah , Ehidiamhen</v>
          </cell>
        </row>
        <row r="1124">
          <cell r="A1124" t="str">
            <v>NIP_BP11_D_ORUB_ES1_R07</v>
          </cell>
          <cell r="B1124" t="str">
            <v>Short Term Oil</v>
          </cell>
          <cell r="C1124" t="str">
            <v>STOG Restoration - Swamp East</v>
          </cell>
          <cell r="D1124" t="str">
            <v>D_ORUB_ES1_R07</v>
          </cell>
          <cell r="E1124" t="str">
            <v>STOG - Restoration - ORUBIRI</v>
          </cell>
          <cell r="F1124" t="str">
            <v>SWAMP EAST</v>
          </cell>
          <cell r="G1124" t="str">
            <v>East</v>
          </cell>
          <cell r="H1124" t="str">
            <v>OML - 35</v>
          </cell>
          <cell r="I1124" t="str">
            <v>ORUBIRI</v>
          </cell>
          <cell r="J1124">
            <v>0</v>
          </cell>
          <cell r="K1124">
            <v>0</v>
          </cell>
          <cell r="L1124" t="str">
            <v>Efenovwe , Augustine</v>
          </cell>
        </row>
        <row r="1125">
          <cell r="A1125" t="str">
            <v>NIP_BP11_D_ODEC_ES2_R03</v>
          </cell>
          <cell r="B1125" t="str">
            <v>Short Term Oil</v>
          </cell>
          <cell r="C1125" t="str">
            <v>STOG Restoration - Swamp East</v>
          </cell>
          <cell r="D1125" t="str">
            <v>D_ODEC_ES2_R03</v>
          </cell>
          <cell r="E1125" t="str">
            <v>STOG - Restoration - ODEAMA CREEK</v>
          </cell>
          <cell r="F1125" t="str">
            <v>SWAMP EAST</v>
          </cell>
          <cell r="G1125" t="str">
            <v>East</v>
          </cell>
          <cell r="H1125" t="str">
            <v>OML - 29</v>
          </cell>
          <cell r="I1125" t="str">
            <v>ODEAMA CREEK</v>
          </cell>
          <cell r="J1125">
            <v>0</v>
          </cell>
          <cell r="K1125">
            <v>0</v>
          </cell>
          <cell r="L1125" t="str">
            <v>Efenovwe , Augustine</v>
          </cell>
        </row>
        <row r="1126">
          <cell r="A1126" t="str">
            <v>NIP_BP11_D_ODEC_ES2_R07</v>
          </cell>
          <cell r="B1126" t="str">
            <v>Short Term Oil</v>
          </cell>
          <cell r="C1126" t="str">
            <v>STOG Restoration - Swamp East</v>
          </cell>
          <cell r="D1126" t="str">
            <v>D_ODEC_ES2_R07</v>
          </cell>
          <cell r="E1126" t="str">
            <v>STOG - Restoration - ODEAMA CREEK</v>
          </cell>
          <cell r="F1126" t="str">
            <v>SWAMP EAST</v>
          </cell>
          <cell r="G1126" t="str">
            <v>East</v>
          </cell>
          <cell r="H1126" t="str">
            <v>OML - 29</v>
          </cell>
          <cell r="I1126" t="str">
            <v>ODEAMA CREEK</v>
          </cell>
          <cell r="J1126">
            <v>0</v>
          </cell>
          <cell r="K1126">
            <v>0</v>
          </cell>
          <cell r="L1126" t="str">
            <v>Efenovwe , Augustine</v>
          </cell>
        </row>
        <row r="1127">
          <cell r="A1127" t="str">
            <v>NIP_BP11_D_ODEC_ES2_R09</v>
          </cell>
          <cell r="B1127" t="str">
            <v>Short Term Oil</v>
          </cell>
          <cell r="C1127" t="str">
            <v>STOG Restoration - Swamp East</v>
          </cell>
          <cell r="D1127" t="str">
            <v>D_ODEC_ES2_R09</v>
          </cell>
          <cell r="E1127" t="str">
            <v>STOG - Restoration - ODEAMA CREEK</v>
          </cell>
          <cell r="F1127" t="str">
            <v>SWAMP EAST</v>
          </cell>
          <cell r="G1127" t="str">
            <v>East</v>
          </cell>
          <cell r="H1127" t="str">
            <v>OML - 29</v>
          </cell>
          <cell r="I1127" t="str">
            <v>ODEAMA CREEK</v>
          </cell>
          <cell r="J1127">
            <v>0</v>
          </cell>
          <cell r="K1127">
            <v>0</v>
          </cell>
          <cell r="L1127" t="str">
            <v>Efenovwe , Augustine</v>
          </cell>
        </row>
        <row r="1128">
          <cell r="A1128" t="str">
            <v>NIP_BP11_D_BELE_ES2_R01</v>
          </cell>
          <cell r="B1128" t="str">
            <v>Short Term Oil</v>
          </cell>
          <cell r="C1128" t="str">
            <v>STOG Restoration - Swamp East</v>
          </cell>
          <cell r="D1128" t="str">
            <v>D_BELE_ES2_R01</v>
          </cell>
          <cell r="E1128" t="str">
            <v>STOG - Restoration - BELEMA</v>
          </cell>
          <cell r="F1128" t="str">
            <v>SWAMP EAST</v>
          </cell>
          <cell r="G1128" t="str">
            <v>East</v>
          </cell>
          <cell r="H1128" t="str">
            <v>N/A</v>
          </cell>
          <cell r="I1128" t="str">
            <v>BELEMA</v>
          </cell>
          <cell r="J1128">
            <v>0</v>
          </cell>
          <cell r="K1128">
            <v>0</v>
          </cell>
          <cell r="L1128" t="str">
            <v>Efenovwe , Augustine</v>
          </cell>
        </row>
        <row r="1129">
          <cell r="A1129" t="str">
            <v>NIP_BP11_D_EKUL_ES2_R09</v>
          </cell>
          <cell r="B1129" t="str">
            <v>Short Term Oil</v>
          </cell>
          <cell r="C1129" t="str">
            <v>STOG Restoration - Swamp East</v>
          </cell>
          <cell r="D1129" t="str">
            <v>D_EKUL_ES2_R09</v>
          </cell>
          <cell r="E1129" t="str">
            <v>STOG - Restoration - EKULAMA</v>
          </cell>
          <cell r="F1129" t="str">
            <v>SWAMP EAST</v>
          </cell>
          <cell r="G1129" t="str">
            <v>East</v>
          </cell>
          <cell r="H1129" t="str">
            <v>OML - 20</v>
          </cell>
          <cell r="I1129" t="str">
            <v>EKULAMA</v>
          </cell>
          <cell r="J1129">
            <v>0</v>
          </cell>
          <cell r="K1129">
            <v>0</v>
          </cell>
          <cell r="L1129" t="str">
            <v>Efenovwe , Augustine</v>
          </cell>
        </row>
        <row r="1130">
          <cell r="A1130" t="str">
            <v>NIP_BP11_D_AKOS_ES1_R07</v>
          </cell>
          <cell r="B1130" t="str">
            <v>Short Term Oil</v>
          </cell>
          <cell r="C1130" t="str">
            <v>STOG Restoration - Swamp East</v>
          </cell>
          <cell r="D1130" t="str">
            <v>D_AKOS_ES1_R07</v>
          </cell>
          <cell r="E1130" t="str">
            <v>STOG - Restoration - AKASO</v>
          </cell>
          <cell r="F1130" t="str">
            <v>SWAMP EAST</v>
          </cell>
          <cell r="G1130" t="str">
            <v>East</v>
          </cell>
          <cell r="H1130" t="str">
            <v>N/A</v>
          </cell>
          <cell r="I1130" t="str">
            <v>AKASO</v>
          </cell>
          <cell r="J1130">
            <v>0</v>
          </cell>
          <cell r="K1130">
            <v>0</v>
          </cell>
          <cell r="L1130" t="str">
            <v>Efenovwe , Augustine</v>
          </cell>
        </row>
        <row r="1131">
          <cell r="A1131" t="str">
            <v>NIP_BP11_D_SOKU_ES1_R05</v>
          </cell>
          <cell r="B1131" t="str">
            <v>Short Term Oil</v>
          </cell>
          <cell r="C1131" t="str">
            <v>STOG Restoration - Swamp East</v>
          </cell>
          <cell r="D1131" t="str">
            <v>D_SOKU_ES1_R05</v>
          </cell>
          <cell r="E1131" t="str">
            <v>STOG - Restoration - SOKU</v>
          </cell>
          <cell r="F1131" t="str">
            <v>SWAMP EAST</v>
          </cell>
          <cell r="G1131" t="str">
            <v>East</v>
          </cell>
          <cell r="H1131" t="str">
            <v>OML - 43</v>
          </cell>
          <cell r="I1131" t="str">
            <v>SOKU</v>
          </cell>
          <cell r="J1131">
            <v>0</v>
          </cell>
          <cell r="K1131">
            <v>0</v>
          </cell>
          <cell r="L1131" t="str">
            <v>Efenovwe , Augustine</v>
          </cell>
        </row>
        <row r="1132">
          <cell r="A1132" t="str">
            <v>NIP_BP11_D_AKOS_ES1_R03</v>
          </cell>
          <cell r="B1132" t="str">
            <v>Short Term Oil</v>
          </cell>
          <cell r="C1132" t="str">
            <v>STOG Restoration - Swamp East</v>
          </cell>
          <cell r="D1132" t="str">
            <v>D_AKOS_ES1_R03</v>
          </cell>
          <cell r="E1132" t="str">
            <v>STOG - Restoration - AKASO</v>
          </cell>
          <cell r="F1132" t="str">
            <v>SWAMP EAST</v>
          </cell>
          <cell r="G1132" t="str">
            <v>East</v>
          </cell>
          <cell r="H1132" t="str">
            <v>OML - 35</v>
          </cell>
          <cell r="I1132" t="str">
            <v>AKASO</v>
          </cell>
          <cell r="J1132">
            <v>0</v>
          </cell>
          <cell r="K1132">
            <v>0</v>
          </cell>
          <cell r="L1132" t="str">
            <v>Efenovwe , Augustine</v>
          </cell>
        </row>
        <row r="1133">
          <cell r="A1133" t="str">
            <v>NIP_BP11_D_AWNW_ES1_R09</v>
          </cell>
          <cell r="B1133" t="str">
            <v>Short Term Oil</v>
          </cell>
          <cell r="C1133" t="str">
            <v>STOG Restoration - Swamp East</v>
          </cell>
          <cell r="D1133" t="str">
            <v>D_AWNW_ES1_R09</v>
          </cell>
          <cell r="E1133" t="str">
            <v>STOG - Restoration - AWOBA NORTH</v>
          </cell>
          <cell r="F1133" t="str">
            <v>SWAMP EAST</v>
          </cell>
          <cell r="G1133" t="str">
            <v>East</v>
          </cell>
          <cell r="H1133" t="str">
            <v>OML - 35</v>
          </cell>
          <cell r="I1133" t="str">
            <v>AWOBA NORTH</v>
          </cell>
          <cell r="J1133">
            <v>0</v>
          </cell>
          <cell r="K1133">
            <v>0</v>
          </cell>
          <cell r="L1133" t="str">
            <v>Efenovwe , Augustine</v>
          </cell>
        </row>
        <row r="1134">
          <cell r="A1134" t="str">
            <v>NIP_BP11_D_BONN_ES1_R07</v>
          </cell>
          <cell r="B1134" t="str">
            <v>Short Term Oil</v>
          </cell>
          <cell r="C1134" t="str">
            <v>STOG Restoration - Swamp East</v>
          </cell>
          <cell r="D1134" t="str">
            <v>D_BONN_ES1_R07</v>
          </cell>
          <cell r="E1134" t="str">
            <v>STOG - Restoration - BONNY</v>
          </cell>
          <cell r="F1134" t="str">
            <v>SWAMP EAST</v>
          </cell>
          <cell r="G1134" t="str">
            <v>East</v>
          </cell>
          <cell r="H1134" t="str">
            <v>OML - 35</v>
          </cell>
          <cell r="I1134" t="str">
            <v>BONNY</v>
          </cell>
          <cell r="J1134">
            <v>0</v>
          </cell>
          <cell r="K1134">
            <v>0</v>
          </cell>
          <cell r="L1134" t="str">
            <v>Efenovwe , Augustine</v>
          </cell>
        </row>
        <row r="1135">
          <cell r="A1135" t="str">
            <v>NIP_BP11_D_ALAK_ES1_R04</v>
          </cell>
          <cell r="B1135" t="str">
            <v>Short Term Oil</v>
          </cell>
          <cell r="C1135" t="str">
            <v>STOG Restoration - Swamp East</v>
          </cell>
          <cell r="D1135" t="str">
            <v>D_ALAK_ES1_R04</v>
          </cell>
          <cell r="E1135" t="str">
            <v>STOG - Restoration - ALAKIRI</v>
          </cell>
          <cell r="F1135" t="str">
            <v>SWAMP EAST</v>
          </cell>
          <cell r="G1135" t="str">
            <v>East</v>
          </cell>
          <cell r="H1135" t="str">
            <v>OML - 18</v>
          </cell>
          <cell r="I1135" t="str">
            <v>ALAKIRI</v>
          </cell>
          <cell r="J1135">
            <v>0</v>
          </cell>
          <cell r="K1135">
            <v>0</v>
          </cell>
          <cell r="L1135" t="str">
            <v>Efenovwe , Augustine</v>
          </cell>
        </row>
        <row r="1136">
          <cell r="A1136" t="str">
            <v>NIP_BP11_D_ALAK_ES1_RG7</v>
          </cell>
          <cell r="B1136" t="str">
            <v>Short Term Oil</v>
          </cell>
          <cell r="C1136" t="str">
            <v>STOG Restoration - Swamp East</v>
          </cell>
          <cell r="D1136" t="str">
            <v>D_ALAK_ES1_RG7</v>
          </cell>
          <cell r="E1136" t="str">
            <v>STOG - Restoration - ALAKIRI</v>
          </cell>
          <cell r="F1136" t="str">
            <v>SWAMP EAST</v>
          </cell>
          <cell r="G1136" t="str">
            <v>East</v>
          </cell>
          <cell r="H1136" t="str">
            <v>OML - 18</v>
          </cell>
          <cell r="I1136" t="str">
            <v>ALAKIRI</v>
          </cell>
          <cell r="J1136">
            <v>0</v>
          </cell>
          <cell r="K1136">
            <v>0</v>
          </cell>
          <cell r="L1136" t="str">
            <v>Efenovwe , Augustine</v>
          </cell>
        </row>
        <row r="1137">
          <cell r="A1137" t="str">
            <v>NIP_BP11_D_ALAK_ES1_R07</v>
          </cell>
          <cell r="B1137" t="str">
            <v>Short Term Oil</v>
          </cell>
          <cell r="C1137" t="str">
            <v>STOG Restoration - Swamp East</v>
          </cell>
          <cell r="D1137" t="str">
            <v>D_ALAK_ES1_R07</v>
          </cell>
          <cell r="E1137" t="str">
            <v>STOG - Restoration - ALAKIRI</v>
          </cell>
          <cell r="F1137" t="str">
            <v>SWAMP EAST</v>
          </cell>
          <cell r="G1137" t="str">
            <v>East</v>
          </cell>
          <cell r="H1137" t="str">
            <v>OML - 18</v>
          </cell>
          <cell r="I1137" t="str">
            <v>ALAKIRI</v>
          </cell>
          <cell r="J1137">
            <v>0</v>
          </cell>
          <cell r="K1137">
            <v>0</v>
          </cell>
          <cell r="L1137" t="str">
            <v>Efenovwe , Augustine</v>
          </cell>
        </row>
        <row r="1138">
          <cell r="A1138" t="str">
            <v>NIP_BP11_D_ALAK_ES1_R09</v>
          </cell>
          <cell r="B1138" t="str">
            <v>Short Term Oil</v>
          </cell>
          <cell r="C1138" t="str">
            <v>STOG Restoration - Swamp East</v>
          </cell>
          <cell r="D1138" t="str">
            <v>D_ALAK_ES1_R09</v>
          </cell>
          <cell r="E1138" t="str">
            <v>STOG - Restoration - ALAKIRI</v>
          </cell>
          <cell r="F1138" t="str">
            <v>SWAMP EAST</v>
          </cell>
          <cell r="G1138" t="str">
            <v>East</v>
          </cell>
          <cell r="H1138" t="str">
            <v>OML - 18</v>
          </cell>
          <cell r="I1138" t="str">
            <v>ALAKIRI</v>
          </cell>
          <cell r="J1138">
            <v>0</v>
          </cell>
          <cell r="K1138">
            <v>0</v>
          </cell>
          <cell r="L1138" t="str">
            <v>Efenovwe , Augustine</v>
          </cell>
        </row>
        <row r="1139">
          <cell r="A1139" t="str">
            <v>NIP_BP11_D_ALAK_ES1_RG1</v>
          </cell>
          <cell r="B1139" t="str">
            <v>Short Term Oil</v>
          </cell>
          <cell r="C1139" t="str">
            <v>STOG Restoration - Swamp East</v>
          </cell>
          <cell r="D1139" t="str">
            <v>D_ALAK_ES1_RG1</v>
          </cell>
          <cell r="E1139" t="str">
            <v>STOG - Restoration - ALAKIRI</v>
          </cell>
          <cell r="F1139" t="str">
            <v>SWAMP EAST</v>
          </cell>
          <cell r="G1139" t="str">
            <v>East</v>
          </cell>
          <cell r="H1139" t="str">
            <v>OML - 18</v>
          </cell>
          <cell r="I1139" t="str">
            <v>ALAKIRI</v>
          </cell>
          <cell r="J1139">
            <v>0</v>
          </cell>
          <cell r="K1139">
            <v>0</v>
          </cell>
          <cell r="L1139" t="str">
            <v>Efenovwe , Augustine</v>
          </cell>
        </row>
        <row r="1140">
          <cell r="A1140" t="str">
            <v>NIP_BP11_D_ALAK_ES1_Y02</v>
          </cell>
          <cell r="B1140" t="str">
            <v>Short Term Oil</v>
          </cell>
          <cell r="C1140" t="str">
            <v>STOG Restoration - Swamp East</v>
          </cell>
          <cell r="D1140" t="str">
            <v>D_ALAK_ES1_Y02</v>
          </cell>
          <cell r="E1140" t="str">
            <v>STOG - Restoration - ALAKIRI</v>
          </cell>
          <cell r="F1140" t="str">
            <v>SWAMP EAST</v>
          </cell>
          <cell r="G1140" t="str">
            <v>East</v>
          </cell>
          <cell r="H1140" t="str">
            <v>OML - 18</v>
          </cell>
          <cell r="I1140" t="str">
            <v>ALAKIRI</v>
          </cell>
          <cell r="J1140">
            <v>0</v>
          </cell>
          <cell r="K1140">
            <v>0</v>
          </cell>
          <cell r="L1140" t="str">
            <v>Efenovwe , Augustine</v>
          </cell>
        </row>
        <row r="1141">
          <cell r="A1141" t="str">
            <v>NIP_BP11_D_AKOS_ES1_R09</v>
          </cell>
          <cell r="B1141" t="str">
            <v>Short Term Oil</v>
          </cell>
          <cell r="C1141" t="str">
            <v>STOG Restoration - Swamp East</v>
          </cell>
          <cell r="D1141" t="str">
            <v>D_AKOS_ES1_R09</v>
          </cell>
          <cell r="E1141" t="str">
            <v>STOG - Restoration - AKASO</v>
          </cell>
          <cell r="F1141" t="str">
            <v>SWAMP EAST</v>
          </cell>
          <cell r="G1141" t="str">
            <v>East</v>
          </cell>
          <cell r="H1141" t="str">
            <v>OML - 42</v>
          </cell>
          <cell r="I1141" t="str">
            <v>AKASO</v>
          </cell>
          <cell r="J1141">
            <v>0</v>
          </cell>
          <cell r="K1141">
            <v>0</v>
          </cell>
          <cell r="L1141" t="str">
            <v>Efenovwe , Augustine</v>
          </cell>
        </row>
        <row r="1142">
          <cell r="A1142" t="str">
            <v>NIP_BP11_D_BELE_ES2_R09</v>
          </cell>
          <cell r="B1142" t="str">
            <v>Short Term Oil</v>
          </cell>
          <cell r="C1142" t="str">
            <v>STOG Restoration - Swamp East</v>
          </cell>
          <cell r="D1142" t="str">
            <v>D_BELE_ES2_R09</v>
          </cell>
          <cell r="E1142" t="str">
            <v>STOG - Restoration - BELEMA</v>
          </cell>
          <cell r="F1142" t="str">
            <v>SWAMP EAST</v>
          </cell>
          <cell r="G1142" t="str">
            <v>East</v>
          </cell>
          <cell r="H1142" t="str">
            <v>OML - 24</v>
          </cell>
          <cell r="I1142" t="str">
            <v>BELEMA</v>
          </cell>
          <cell r="J1142">
            <v>0</v>
          </cell>
          <cell r="K1142">
            <v>0</v>
          </cell>
          <cell r="L1142" t="str">
            <v>Efenovwe , Augustine</v>
          </cell>
        </row>
        <row r="1143">
          <cell r="A1143" t="str">
            <v>NIP_BP11_D_BELE_ES2_R03</v>
          </cell>
          <cell r="B1143" t="str">
            <v>Short Term Oil</v>
          </cell>
          <cell r="C1143" t="str">
            <v>STOG Restoration - Swamp East</v>
          </cell>
          <cell r="D1143" t="str">
            <v>D_BELE_ES2_R03</v>
          </cell>
          <cell r="E1143" t="str">
            <v>STOG - Restoration - BELEMA</v>
          </cell>
          <cell r="F1143" t="str">
            <v>SWAMP EAST</v>
          </cell>
          <cell r="G1143" t="str">
            <v>East</v>
          </cell>
          <cell r="H1143" t="str">
            <v>N/A</v>
          </cell>
          <cell r="I1143" t="str">
            <v>BELEMA</v>
          </cell>
          <cell r="J1143">
            <v>0</v>
          </cell>
          <cell r="K1143">
            <v>0</v>
          </cell>
          <cell r="L1143" t="str">
            <v>Efenovwe , Augustine</v>
          </cell>
        </row>
        <row r="1144">
          <cell r="A1144" t="str">
            <v>NIP_BP11_D_SBAR_ES2_R01</v>
          </cell>
          <cell r="B1144" t="str">
            <v>Short Term Oil</v>
          </cell>
          <cell r="C1144" t="str">
            <v>STOG Restoration - Swamp East</v>
          </cell>
          <cell r="D1144" t="str">
            <v>D_SBAR_ES2_R01</v>
          </cell>
          <cell r="E1144" t="str">
            <v>STOG - Restoration - SANTA BARBARA</v>
          </cell>
          <cell r="F1144" t="str">
            <v>SWAMP EAST</v>
          </cell>
          <cell r="G1144" t="str">
            <v>East</v>
          </cell>
          <cell r="H1144" t="str">
            <v>OML - 35</v>
          </cell>
          <cell r="I1144" t="str">
            <v>SANTA BARBARA</v>
          </cell>
          <cell r="J1144">
            <v>0</v>
          </cell>
          <cell r="K1144">
            <v>0</v>
          </cell>
          <cell r="L1144" t="str">
            <v>Efenovwe , Augustine</v>
          </cell>
        </row>
        <row r="1145">
          <cell r="A1145" t="str">
            <v>NIP_BP11_D_SBAR_ES2_R05</v>
          </cell>
          <cell r="B1145" t="str">
            <v>Short Term Oil</v>
          </cell>
          <cell r="C1145" t="str">
            <v>STOG Restoration - Swamp East</v>
          </cell>
          <cell r="D1145" t="str">
            <v>D_SBAR_ES2_R05</v>
          </cell>
          <cell r="E1145" t="str">
            <v>STOG - Restoration - SANTA BARBARA</v>
          </cell>
          <cell r="F1145" t="str">
            <v>SWAMP EAST</v>
          </cell>
          <cell r="G1145" t="str">
            <v>East</v>
          </cell>
          <cell r="H1145" t="str">
            <v>OML - 35</v>
          </cell>
          <cell r="I1145" t="str">
            <v>SANTA BARBARA</v>
          </cell>
          <cell r="J1145">
            <v>0</v>
          </cell>
          <cell r="K1145">
            <v>0</v>
          </cell>
          <cell r="L1145" t="str">
            <v>Efenovwe , Augustine</v>
          </cell>
        </row>
        <row r="1146">
          <cell r="A1146" t="str">
            <v>NIP_BP11_D_EKUL_ES2_R01</v>
          </cell>
          <cell r="B1146" t="str">
            <v>Short Term Oil</v>
          </cell>
          <cell r="C1146" t="str">
            <v>STOG Restoration - Swamp East</v>
          </cell>
          <cell r="D1146" t="str">
            <v>D_EKUL_ES2_R01</v>
          </cell>
          <cell r="E1146" t="str">
            <v>STOG - Restoration - EKULAMA</v>
          </cell>
          <cell r="F1146" t="str">
            <v>SWAMP EAST</v>
          </cell>
          <cell r="G1146" t="str">
            <v>East</v>
          </cell>
          <cell r="H1146" t="str">
            <v>OML - 20</v>
          </cell>
          <cell r="I1146" t="str">
            <v>EKULAMA</v>
          </cell>
          <cell r="J1146">
            <v>0</v>
          </cell>
          <cell r="K1146">
            <v>0</v>
          </cell>
          <cell r="L1146" t="str">
            <v>Efenovwe , Augustine</v>
          </cell>
        </row>
        <row r="1147">
          <cell r="A1147" t="str">
            <v>NIP_BP11_D_NEMC_ES2_R01</v>
          </cell>
          <cell r="B1147" t="str">
            <v>Short Term Oil</v>
          </cell>
          <cell r="C1147" t="str">
            <v>STOG Restoration - Swamp East</v>
          </cell>
          <cell r="D1147" t="str">
            <v>D_NEMC_ES2_R01</v>
          </cell>
          <cell r="E1147" t="str">
            <v>STOG - Restoration - NEMBE CREEK</v>
          </cell>
          <cell r="F1147" t="str">
            <v>SWAMP EAST</v>
          </cell>
          <cell r="G1147" t="str">
            <v>East</v>
          </cell>
          <cell r="H1147" t="str">
            <v>OML - 30</v>
          </cell>
          <cell r="I1147" t="str">
            <v>NEMBE CREEK</v>
          </cell>
          <cell r="J1147">
            <v>0</v>
          </cell>
          <cell r="K1147">
            <v>0</v>
          </cell>
          <cell r="L1147" t="str">
            <v>Efenovwe , Augustine</v>
          </cell>
        </row>
        <row r="1148">
          <cell r="A1148" t="str">
            <v>NIP_BP11_D_NEMC_ES2_R03</v>
          </cell>
          <cell r="B1148" t="str">
            <v>Short Term Oil</v>
          </cell>
          <cell r="C1148" t="str">
            <v>STOG Restoration - Swamp East</v>
          </cell>
          <cell r="D1148" t="str">
            <v>D_NEMC_ES2_R03</v>
          </cell>
          <cell r="E1148" t="str">
            <v>STOG - Restoration - NEMBE CREEK</v>
          </cell>
          <cell r="F1148" t="str">
            <v>SWAMP EAST</v>
          </cell>
          <cell r="G1148" t="str">
            <v>East</v>
          </cell>
          <cell r="H1148" t="str">
            <v>OML - 30</v>
          </cell>
          <cell r="I1148" t="str">
            <v>NEMBE CREEK</v>
          </cell>
          <cell r="J1148">
            <v>0</v>
          </cell>
          <cell r="K1148">
            <v>0</v>
          </cell>
          <cell r="L1148" t="str">
            <v>Efenovwe , Augustine</v>
          </cell>
        </row>
        <row r="1149">
          <cell r="A1149" t="str">
            <v>NIP_BP11_D_SOKU_ES1_R01</v>
          </cell>
          <cell r="B1149" t="str">
            <v>Short Term Oil</v>
          </cell>
          <cell r="C1149" t="str">
            <v>STOG Restoration - Swamp East</v>
          </cell>
          <cell r="D1149" t="str">
            <v>D_SOKU_ES1_R01</v>
          </cell>
          <cell r="E1149" t="str">
            <v>STOG - Restoration - SOKU</v>
          </cell>
          <cell r="F1149" t="str">
            <v>SWAMP EAST</v>
          </cell>
          <cell r="G1149" t="str">
            <v>East</v>
          </cell>
          <cell r="H1149" t="str">
            <v>OML - 17</v>
          </cell>
          <cell r="I1149" t="str">
            <v>SOKU</v>
          </cell>
          <cell r="J1149">
            <v>0</v>
          </cell>
          <cell r="K1149">
            <v>0</v>
          </cell>
          <cell r="L1149" t="str">
            <v>Efenovwe , Augustine</v>
          </cell>
        </row>
        <row r="1150">
          <cell r="A1150" t="str">
            <v>NIP_BP11_D_BELN_ES2_R01</v>
          </cell>
          <cell r="B1150" t="str">
            <v>Short Term Oil</v>
          </cell>
          <cell r="C1150" t="str">
            <v>STOG Restoration - Swamp East</v>
          </cell>
          <cell r="D1150" t="str">
            <v>D_BELN_ES2_R01</v>
          </cell>
          <cell r="E1150" t="str">
            <v>STOG - Restoration - BELEMA NORTH</v>
          </cell>
          <cell r="F1150" t="str">
            <v>SWAMP EAST</v>
          </cell>
          <cell r="G1150" t="str">
            <v>East</v>
          </cell>
          <cell r="H1150" t="str">
            <v>OML - 24</v>
          </cell>
          <cell r="I1150" t="str">
            <v>BELEMA NORTH</v>
          </cell>
          <cell r="J1150">
            <v>0</v>
          </cell>
          <cell r="K1150">
            <v>0</v>
          </cell>
          <cell r="L1150" t="str">
            <v>Efenovwe , Augustine</v>
          </cell>
        </row>
        <row r="1151">
          <cell r="A1151" t="str">
            <v>NIP_BP11_D_NEMC_ES2_R09</v>
          </cell>
          <cell r="B1151" t="str">
            <v>Short Term Oil</v>
          </cell>
          <cell r="C1151" t="str">
            <v>STOG Restoration - Swamp East</v>
          </cell>
          <cell r="D1151" t="str">
            <v>D_NEMC_ES2_R09</v>
          </cell>
          <cell r="E1151" t="str">
            <v>STOG - Restoration - NEMBE CREEK</v>
          </cell>
          <cell r="F1151" t="str">
            <v>SWAMP EAST</v>
          </cell>
          <cell r="G1151" t="str">
            <v>East</v>
          </cell>
          <cell r="H1151" t="str">
            <v>OML - 31</v>
          </cell>
          <cell r="I1151" t="str">
            <v>NEMBE CREEK</v>
          </cell>
          <cell r="J1151">
            <v>0</v>
          </cell>
          <cell r="K1151">
            <v>0</v>
          </cell>
          <cell r="L1151" t="str">
            <v>Efenovwe , Augustine</v>
          </cell>
        </row>
        <row r="1152">
          <cell r="A1152" t="str">
            <v>NIP_BP11_D_SOKU_ES1_R02</v>
          </cell>
          <cell r="B1152" t="str">
            <v>Short Term Oil</v>
          </cell>
          <cell r="C1152" t="str">
            <v>STOG Restoration - Swamp East</v>
          </cell>
          <cell r="D1152" t="str">
            <v>D_SOKU_ES1_R02</v>
          </cell>
          <cell r="E1152" t="str">
            <v>STOG - Restoration - SOKU</v>
          </cell>
          <cell r="F1152" t="str">
            <v>SWAMP EAST</v>
          </cell>
          <cell r="G1152" t="str">
            <v>East</v>
          </cell>
          <cell r="H1152" t="str">
            <v>OML - 17</v>
          </cell>
          <cell r="I1152" t="str">
            <v>SOKU</v>
          </cell>
          <cell r="J1152">
            <v>0</v>
          </cell>
          <cell r="K1152">
            <v>0</v>
          </cell>
          <cell r="L1152" t="str">
            <v>Efenovwe , Augustine</v>
          </cell>
        </row>
        <row r="1153">
          <cell r="A1153" t="str">
            <v>NIP_BP11_D_KRAK_ES1_R07</v>
          </cell>
          <cell r="B1153" t="str">
            <v>Short Term Oil</v>
          </cell>
          <cell r="C1153" t="str">
            <v>STOG Restoration - Swamp East</v>
          </cell>
          <cell r="D1153" t="str">
            <v>D_KRAK_ES1_R07</v>
          </cell>
          <cell r="E1153" t="str">
            <v>STOG - Restoration - KRAKAMA</v>
          </cell>
          <cell r="F1153" t="str">
            <v>SWAMP EAST</v>
          </cell>
          <cell r="G1153" t="str">
            <v>East</v>
          </cell>
          <cell r="H1153" t="str">
            <v>OML - 28</v>
          </cell>
          <cell r="I1153" t="str">
            <v>KRAKAMA</v>
          </cell>
          <cell r="J1153">
            <v>0</v>
          </cell>
          <cell r="K1153">
            <v>0</v>
          </cell>
          <cell r="L1153" t="str">
            <v>Efenovwe , Augustine</v>
          </cell>
        </row>
        <row r="1154">
          <cell r="A1154" t="str">
            <v>NIP_BP11_D_CAWC_ES1_R01</v>
          </cell>
          <cell r="B1154" t="str">
            <v>Short Term Oil</v>
          </cell>
          <cell r="C1154" t="str">
            <v>STOG Restoration - Swamp East</v>
          </cell>
          <cell r="D1154" t="str">
            <v>D_CAWC_ES1_R01</v>
          </cell>
          <cell r="E1154" t="str">
            <v>STOG - Restoration - CAWTHORNE CHANNEL</v>
          </cell>
          <cell r="F1154" t="str">
            <v>SWAMP EAST</v>
          </cell>
          <cell r="G1154" t="str">
            <v>East</v>
          </cell>
          <cell r="H1154" t="str">
            <v>OML - 11</v>
          </cell>
          <cell r="I1154" t="str">
            <v>CAWTHORNE CHANNEL</v>
          </cell>
          <cell r="J1154">
            <v>0</v>
          </cell>
          <cell r="K1154">
            <v>0</v>
          </cell>
          <cell r="L1154" t="str">
            <v>Efenovwe , Augustine</v>
          </cell>
        </row>
        <row r="1155">
          <cell r="A1155" t="str">
            <v>NIP_BP11_D_CAWC_ES1_R04</v>
          </cell>
          <cell r="B1155" t="str">
            <v>Short Term Oil</v>
          </cell>
          <cell r="C1155" t="str">
            <v>STOG Restoration - Swamp East</v>
          </cell>
          <cell r="D1155" t="str">
            <v>D_CAWC_ES1_R04</v>
          </cell>
          <cell r="E1155" t="str">
            <v>STOG - Restoration - CAWTHORNE CHANNEL</v>
          </cell>
          <cell r="F1155" t="str">
            <v>SWAMP EAST</v>
          </cell>
          <cell r="G1155" t="str">
            <v>East</v>
          </cell>
          <cell r="H1155" t="str">
            <v>OML - 11</v>
          </cell>
          <cell r="I1155" t="str">
            <v>CAWTHORNE CHANNEL</v>
          </cell>
          <cell r="J1155">
            <v>0</v>
          </cell>
          <cell r="K1155">
            <v>0</v>
          </cell>
          <cell r="L1155" t="str">
            <v>Efenovwe , Augustine</v>
          </cell>
        </row>
        <row r="1156">
          <cell r="A1156" t="str">
            <v>NIP_BP11_D_CAWC_ES1_R07</v>
          </cell>
          <cell r="B1156" t="str">
            <v>Short Term Oil</v>
          </cell>
          <cell r="C1156" t="str">
            <v>STOG Restoration - Swamp East</v>
          </cell>
          <cell r="D1156" t="str">
            <v>D_CAWC_ES1_R07</v>
          </cell>
          <cell r="E1156" t="str">
            <v>STOG - Restoration - CAWTHORNE CHANNEL</v>
          </cell>
          <cell r="F1156" t="str">
            <v>SWAMP EAST</v>
          </cell>
          <cell r="G1156" t="str">
            <v>East</v>
          </cell>
          <cell r="H1156" t="str">
            <v>OML - 11</v>
          </cell>
          <cell r="I1156" t="str">
            <v>CAWTHORNE CHANNEL</v>
          </cell>
          <cell r="J1156">
            <v>0</v>
          </cell>
          <cell r="K1156">
            <v>0</v>
          </cell>
          <cell r="L1156" t="str">
            <v>Efenovwe , Augustine</v>
          </cell>
        </row>
        <row r="1157">
          <cell r="A1157" t="str">
            <v>NIP_BP11_D_CAWC_ES1_R09</v>
          </cell>
          <cell r="B1157" t="str">
            <v>Short Term Oil</v>
          </cell>
          <cell r="C1157" t="str">
            <v>STOG Restoration - Swamp East</v>
          </cell>
          <cell r="D1157" t="str">
            <v>D_CAWC_ES1_R09</v>
          </cell>
          <cell r="E1157" t="str">
            <v>STOG - Restoration - CAWTHORNE CHANNEL</v>
          </cell>
          <cell r="F1157" t="str">
            <v>SWAMP EAST</v>
          </cell>
          <cell r="G1157" t="str">
            <v>East</v>
          </cell>
          <cell r="H1157" t="str">
            <v>OML - 11</v>
          </cell>
          <cell r="I1157" t="str">
            <v>CAWTHORNE CHANNEL</v>
          </cell>
          <cell r="J1157">
            <v>0</v>
          </cell>
          <cell r="K1157">
            <v>0</v>
          </cell>
          <cell r="L1157" t="str">
            <v>Efenovwe , Augustine</v>
          </cell>
        </row>
        <row r="1158">
          <cell r="A1158" t="str">
            <v>NIP_BP11_D_BENS_WS2_R02</v>
          </cell>
          <cell r="B1158" t="str">
            <v>Short Term Oil</v>
          </cell>
          <cell r="C1158" t="str">
            <v>STOG Restoration - Swamp West</v>
          </cell>
          <cell r="D1158" t="str">
            <v>D_BENS_WS2_R02</v>
          </cell>
          <cell r="E1158">
            <v>0</v>
          </cell>
          <cell r="F1158" t="str">
            <v>N/A</v>
          </cell>
          <cell r="G1158" t="str">
            <v>N/A</v>
          </cell>
          <cell r="H1158" t="str">
            <v>N/A</v>
          </cell>
          <cell r="I1158" t="str">
            <v>BENISEDE</v>
          </cell>
          <cell r="J1158">
            <v>0</v>
          </cell>
          <cell r="K1158">
            <v>0</v>
          </cell>
          <cell r="L1158" t="str">
            <v>N/A</v>
          </cell>
        </row>
        <row r="1159">
          <cell r="A1159" t="str">
            <v>NIP_BP11_D_ESCB_WS1_R01</v>
          </cell>
          <cell r="B1159" t="str">
            <v>Short Term Oil</v>
          </cell>
          <cell r="C1159" t="str">
            <v>STOG Restoration - Swamp West</v>
          </cell>
          <cell r="D1159" t="str">
            <v>D_ESCB_WS1_R01</v>
          </cell>
          <cell r="E1159" t="str">
            <v>STOG Restoration - Swamp West</v>
          </cell>
          <cell r="F1159" t="str">
            <v>SWAMP WEST</v>
          </cell>
          <cell r="G1159" t="str">
            <v>West</v>
          </cell>
          <cell r="H1159" t="str">
            <v>OML - 43</v>
          </cell>
          <cell r="I1159" t="str">
            <v>ESCRAVOS BEACH</v>
          </cell>
          <cell r="J1159">
            <v>0</v>
          </cell>
          <cell r="K1159">
            <v>0</v>
          </cell>
          <cell r="L1159" t="str">
            <v>Baranu , Suka</v>
          </cell>
        </row>
        <row r="1160">
          <cell r="A1160" t="str">
            <v>NIP_BP11_D_FORC_WS1_R02</v>
          </cell>
          <cell r="B1160" t="str">
            <v>Short Term Oil</v>
          </cell>
          <cell r="C1160" t="str">
            <v>STOG Restoration - Swamp West</v>
          </cell>
          <cell r="D1160" t="str">
            <v>D_FORC_WS1_R02</v>
          </cell>
          <cell r="E1160" t="str">
            <v>STOG Restoration - Swamp West</v>
          </cell>
          <cell r="F1160" t="str">
            <v>SWAMP WEST</v>
          </cell>
          <cell r="G1160" t="str">
            <v>West</v>
          </cell>
          <cell r="H1160" t="str">
            <v>OML - 43</v>
          </cell>
          <cell r="I1160" t="str">
            <v>N/A</v>
          </cell>
          <cell r="J1160">
            <v>0</v>
          </cell>
          <cell r="K1160">
            <v>0</v>
          </cell>
          <cell r="L1160" t="str">
            <v>Baranu , Suka</v>
          </cell>
        </row>
        <row r="1161">
          <cell r="A1161" t="str">
            <v>NIP_BP11_D_OTUM_WS1_R01</v>
          </cell>
          <cell r="B1161" t="str">
            <v>Short Term Oil</v>
          </cell>
          <cell r="C1161" t="str">
            <v>STOG Restoration - Swamp West</v>
          </cell>
          <cell r="D1161" t="str">
            <v>D_OTUM_WS1_R01</v>
          </cell>
          <cell r="E1161" t="str">
            <v>STOG - Restoration - OTUMARA</v>
          </cell>
          <cell r="F1161" t="str">
            <v>SWAMP WEST</v>
          </cell>
          <cell r="G1161" t="str">
            <v>West</v>
          </cell>
          <cell r="H1161" t="str">
            <v>OML - 30</v>
          </cell>
          <cell r="I1161" t="str">
            <v>OTUMARA</v>
          </cell>
          <cell r="J1161">
            <v>0</v>
          </cell>
          <cell r="K1161">
            <v>0</v>
          </cell>
          <cell r="L1161" t="str">
            <v>Baranu , Suka</v>
          </cell>
        </row>
        <row r="1162">
          <cell r="A1162" t="str">
            <v>NIP_BP11_D_AJAT_WS2_R01</v>
          </cell>
          <cell r="B1162" t="str">
            <v>Short Term Oil</v>
          </cell>
          <cell r="C1162" t="str">
            <v>STOG Restoration - Swamp West</v>
          </cell>
          <cell r="D1162" t="str">
            <v>D_AJAT_WS2_R01</v>
          </cell>
          <cell r="E1162" t="str">
            <v>STOG - Restoration - AJATITON</v>
          </cell>
          <cell r="F1162" t="str">
            <v>SWAMP WEST</v>
          </cell>
          <cell r="G1162" t="str">
            <v>West</v>
          </cell>
          <cell r="H1162" t="str">
            <v>OML - 17</v>
          </cell>
          <cell r="I1162" t="str">
            <v>AJATITON</v>
          </cell>
          <cell r="J1162">
            <v>0</v>
          </cell>
          <cell r="K1162">
            <v>0</v>
          </cell>
          <cell r="L1162" t="str">
            <v>Baranu , Suka</v>
          </cell>
        </row>
        <row r="1163">
          <cell r="A1163" t="str">
            <v>NIP_BP11_D_KANB_WS2_R01</v>
          </cell>
          <cell r="B1163" t="str">
            <v>Short Term Oil</v>
          </cell>
          <cell r="C1163" t="str">
            <v>STOG Restoration - Swamp West</v>
          </cell>
          <cell r="D1163" t="str">
            <v>D_KANB_WS2_R01</v>
          </cell>
          <cell r="E1163" t="str">
            <v>STOG - Restoration - KANBO</v>
          </cell>
          <cell r="F1163" t="str">
            <v>SWAMP WEST</v>
          </cell>
          <cell r="G1163" t="str">
            <v>West</v>
          </cell>
          <cell r="H1163" t="str">
            <v>OML - 11</v>
          </cell>
          <cell r="I1163" t="str">
            <v>KANBO</v>
          </cell>
          <cell r="J1163">
            <v>0</v>
          </cell>
          <cell r="K1163">
            <v>0</v>
          </cell>
          <cell r="L1163" t="str">
            <v>Baranu , Suka</v>
          </cell>
        </row>
        <row r="1164">
          <cell r="A1164" t="str">
            <v>NIP_BP11_D_OPNO_WS2_R01</v>
          </cell>
          <cell r="B1164" t="str">
            <v>Short Term Oil</v>
          </cell>
          <cell r="C1164" t="str">
            <v>STOG Restoration - Swamp West</v>
          </cell>
          <cell r="D1164" t="str">
            <v>D_OPNO_WS2_R01</v>
          </cell>
          <cell r="E1164" t="str">
            <v>STOG - Restoration - OPUKUSHI NORTH</v>
          </cell>
          <cell r="F1164" t="str">
            <v>SWAMP WEST</v>
          </cell>
          <cell r="G1164" t="str">
            <v>West</v>
          </cell>
          <cell r="H1164" t="str">
            <v>OML - 46</v>
          </cell>
          <cell r="I1164" t="str">
            <v>OPUKUSHI NORTH</v>
          </cell>
          <cell r="J1164">
            <v>0</v>
          </cell>
          <cell r="K1164">
            <v>0</v>
          </cell>
          <cell r="L1164" t="str">
            <v>Baranu , Suka</v>
          </cell>
        </row>
        <row r="1165">
          <cell r="A1165" t="str">
            <v>NIP_BP11_D_OPUK_WS2_R03</v>
          </cell>
          <cell r="B1165" t="str">
            <v>Short Term Oil</v>
          </cell>
          <cell r="C1165" t="str">
            <v>STOG Restoration - Swamp West</v>
          </cell>
          <cell r="D1165" t="str">
            <v>D_OPUK_WS2_R03</v>
          </cell>
          <cell r="E1165" t="str">
            <v>STOG Restoration - Swamp West</v>
          </cell>
          <cell r="F1165" t="str">
            <v>SWAMP WEST</v>
          </cell>
          <cell r="G1165" t="str">
            <v>West</v>
          </cell>
          <cell r="H1165" t="str">
            <v>OML - 35</v>
          </cell>
          <cell r="I1165" t="str">
            <v>OPUKUSHI</v>
          </cell>
          <cell r="J1165">
            <v>0</v>
          </cell>
          <cell r="K1165">
            <v>0</v>
          </cell>
          <cell r="L1165" t="str">
            <v>Baranu , Suka</v>
          </cell>
        </row>
        <row r="1166">
          <cell r="A1166" t="str">
            <v>NIP_BP11_D_OTUM_WS1_R02</v>
          </cell>
          <cell r="B1166" t="str">
            <v>Short Term Oil</v>
          </cell>
          <cell r="C1166" t="str">
            <v>STOG Restoration - Swamp West</v>
          </cell>
          <cell r="D1166" t="str">
            <v>D_OTUM_WS1_R02</v>
          </cell>
          <cell r="E1166" t="str">
            <v>STOG - Restoration - OTUMARA</v>
          </cell>
          <cell r="F1166" t="str">
            <v>SWAMP WEST</v>
          </cell>
          <cell r="G1166" t="str">
            <v>West</v>
          </cell>
          <cell r="H1166" t="str">
            <v>OML - 30</v>
          </cell>
          <cell r="I1166" t="str">
            <v>OTUMARA</v>
          </cell>
          <cell r="J1166">
            <v>0</v>
          </cell>
          <cell r="K1166">
            <v>0</v>
          </cell>
          <cell r="L1166" t="str">
            <v>Baranu , Suka</v>
          </cell>
        </row>
        <row r="1167">
          <cell r="A1167" t="str">
            <v>NIP_BP11_D_TUNU_WS2_R01</v>
          </cell>
          <cell r="B1167" t="str">
            <v>Short Term Oil</v>
          </cell>
          <cell r="C1167" t="str">
            <v>STOG Restoration - Swamp West</v>
          </cell>
          <cell r="D1167" t="str">
            <v>D_TUNU_WS2_R01</v>
          </cell>
          <cell r="E1167" t="str">
            <v>STOG - Restoration - TUNU</v>
          </cell>
          <cell r="F1167" t="str">
            <v>SWAMP WEST</v>
          </cell>
          <cell r="G1167" t="str">
            <v>West</v>
          </cell>
          <cell r="H1167" t="str">
            <v>OML - 30</v>
          </cell>
          <cell r="I1167" t="str">
            <v>TUNU</v>
          </cell>
          <cell r="J1167">
            <v>0</v>
          </cell>
          <cell r="K1167">
            <v>0</v>
          </cell>
          <cell r="L1167" t="str">
            <v>Baranu , Suka</v>
          </cell>
        </row>
        <row r="1168">
          <cell r="A1168" t="str">
            <v>NIP_BP11_D_OPUK_WS2_R01</v>
          </cell>
          <cell r="B1168" t="str">
            <v>Short Term Oil</v>
          </cell>
          <cell r="C1168" t="str">
            <v>STOG Restoration - Swamp West</v>
          </cell>
          <cell r="D1168" t="str">
            <v>D_OPUK_WS2_R01</v>
          </cell>
          <cell r="E1168" t="str">
            <v>STOG - Restoration - OPUKUSHI</v>
          </cell>
          <cell r="F1168" t="str">
            <v>SWAMP WEST</v>
          </cell>
          <cell r="G1168" t="str">
            <v>West</v>
          </cell>
          <cell r="H1168" t="str">
            <v>OML - 26</v>
          </cell>
          <cell r="I1168" t="str">
            <v>OPUKUSHI</v>
          </cell>
          <cell r="J1168">
            <v>0</v>
          </cell>
          <cell r="K1168">
            <v>0</v>
          </cell>
          <cell r="L1168" t="str">
            <v>Baranu , Suka</v>
          </cell>
        </row>
        <row r="1169">
          <cell r="A1169" t="str">
            <v>NIP_BP11_D_BENS_WS2_R01</v>
          </cell>
          <cell r="B1169" t="str">
            <v>Short Term Oil</v>
          </cell>
          <cell r="C1169" t="str">
            <v>STOG Restoration - Swamp West</v>
          </cell>
          <cell r="D1169" t="str">
            <v>D_BENS_WS2_R01</v>
          </cell>
          <cell r="E1169" t="str">
            <v>STOG - Restoration - BENISEDE</v>
          </cell>
          <cell r="F1169" t="str">
            <v>SWAMP WEST</v>
          </cell>
          <cell r="G1169" t="str">
            <v>West</v>
          </cell>
          <cell r="H1169" t="str">
            <v>OML - 42</v>
          </cell>
          <cell r="I1169" t="str">
            <v>BENISEDE</v>
          </cell>
          <cell r="J1169">
            <v>0</v>
          </cell>
          <cell r="K1169">
            <v>0</v>
          </cell>
          <cell r="L1169" t="str">
            <v>Baranu , Suka</v>
          </cell>
        </row>
        <row r="1170">
          <cell r="A1170" t="str">
            <v>NIP_BP11_D_OPUK_WS2_R02</v>
          </cell>
          <cell r="B1170" t="str">
            <v>Short Term Oil</v>
          </cell>
          <cell r="C1170" t="str">
            <v>STOG Restoration - Swamp West</v>
          </cell>
          <cell r="D1170" t="str">
            <v>D_OPUK_WS2_R02</v>
          </cell>
          <cell r="E1170" t="str">
            <v>STOG Restoration - Swamp West</v>
          </cell>
          <cell r="F1170" t="str">
            <v>SWAMP WEST</v>
          </cell>
          <cell r="G1170" t="str">
            <v>West</v>
          </cell>
          <cell r="H1170" t="str">
            <v>OML - 35</v>
          </cell>
          <cell r="I1170" t="str">
            <v>OPUKUSHI</v>
          </cell>
          <cell r="J1170">
            <v>0</v>
          </cell>
          <cell r="K1170">
            <v>0</v>
          </cell>
          <cell r="L1170" t="str">
            <v>Baranu , Suka</v>
          </cell>
        </row>
        <row r="1171">
          <cell r="A1171" t="str">
            <v>NIP_BP11_D_SBAS_ES2_D01</v>
          </cell>
          <cell r="B1171" t="str">
            <v>Santa Barbara FOD</v>
          </cell>
          <cell r="C1171" t="str">
            <v>Santa Barbara FOD Phase 1</v>
          </cell>
          <cell r="D1171" t="str">
            <v>D_SBAS_ES2_D01</v>
          </cell>
          <cell r="E1171" t="str">
            <v>Santa Barbara FOD Phase 1</v>
          </cell>
          <cell r="F1171" t="str">
            <v>SWAMP EAST</v>
          </cell>
          <cell r="G1171" t="str">
            <v>East</v>
          </cell>
          <cell r="H1171" t="str">
            <v>OML - 35</v>
          </cell>
          <cell r="I1171" t="str">
            <v>SANTA BARBARA SOUTH</v>
          </cell>
          <cell r="J1171">
            <v>0</v>
          </cell>
          <cell r="K1171">
            <v>0</v>
          </cell>
          <cell r="L1171" t="str">
            <v>Efenovwe , Augustine</v>
          </cell>
        </row>
        <row r="1172">
          <cell r="A1172" t="str">
            <v>NIP_BP11_D_SBAR_ES2_D01</v>
          </cell>
          <cell r="B1172" t="str">
            <v>Santa Barbara FOD</v>
          </cell>
          <cell r="C1172" t="str">
            <v>Santa Barbara FOD Phase 1</v>
          </cell>
          <cell r="D1172" t="str">
            <v>D_SBAR_ES2_D01</v>
          </cell>
          <cell r="E1172" t="str">
            <v>Santa Barbara FOD Phase 1</v>
          </cell>
          <cell r="F1172" t="str">
            <v>SWAMP EAST</v>
          </cell>
          <cell r="G1172" t="str">
            <v>East</v>
          </cell>
          <cell r="H1172" t="str">
            <v>OML - 35</v>
          </cell>
          <cell r="I1172" t="str">
            <v>SANTA BARBARA</v>
          </cell>
          <cell r="J1172">
            <v>0</v>
          </cell>
          <cell r="K1172">
            <v>0</v>
          </cell>
          <cell r="L1172" t="str">
            <v>Efenovwe , Augustine</v>
          </cell>
        </row>
        <row r="1173">
          <cell r="A1173" t="str">
            <v>NIP_BP11_C_SBAR UPGRADE</v>
          </cell>
          <cell r="B1173" t="str">
            <v>Santa Barbara FOD</v>
          </cell>
          <cell r="C1173" t="str">
            <v>Santa Barbara FOD Phase 1</v>
          </cell>
          <cell r="D1173" t="str">
            <v>C_SBAR UPGRADE</v>
          </cell>
          <cell r="E1173" t="str">
            <v>MPF Restoration</v>
          </cell>
          <cell r="F1173" t="str">
            <v>SWAMP EAST</v>
          </cell>
          <cell r="G1173" t="str">
            <v>East</v>
          </cell>
          <cell r="H1173" t="str">
            <v>OML - 24</v>
          </cell>
          <cell r="I1173" t="str">
            <v>SANTA BARBARA</v>
          </cell>
          <cell r="J1173">
            <v>0</v>
          </cell>
          <cell r="K1173">
            <v>0</v>
          </cell>
          <cell r="L1173" t="str">
            <v>Balogun , Oluseun</v>
          </cell>
        </row>
        <row r="1174">
          <cell r="A1174" t="str">
            <v>NIP_BP11_D_SBAS_ES2_D02</v>
          </cell>
          <cell r="B1174" t="str">
            <v>SPDC - Other</v>
          </cell>
          <cell r="C1174" t="str">
            <v>Santa Barbara FOD Phase 2</v>
          </cell>
          <cell r="D1174" t="str">
            <v>D_SBAS_ES2_D02</v>
          </cell>
          <cell r="E1174" t="str">
            <v>Santa Barbara FOD Phase 2</v>
          </cell>
          <cell r="F1174" t="str">
            <v>SWAMP EAST</v>
          </cell>
          <cell r="G1174" t="str">
            <v>East</v>
          </cell>
          <cell r="H1174" t="str">
            <v>OML - 30</v>
          </cell>
          <cell r="I1174" t="str">
            <v>SANTA BARBARA SOUTH</v>
          </cell>
          <cell r="J1174">
            <v>0</v>
          </cell>
          <cell r="K1174">
            <v>0</v>
          </cell>
          <cell r="L1174" t="str">
            <v>Efenovwe , Augustine</v>
          </cell>
        </row>
        <row r="1175">
          <cell r="A1175" t="str">
            <v>NIP_BP11_D_SBAR_ES2_D02</v>
          </cell>
          <cell r="B1175" t="str">
            <v>SPDC - Other</v>
          </cell>
          <cell r="C1175" t="str">
            <v>Santa Barbara FOD Phase 2</v>
          </cell>
          <cell r="D1175" t="str">
            <v>D_SBAR_ES2_D02</v>
          </cell>
          <cell r="E1175" t="str">
            <v>Santa Barbara Drilling</v>
          </cell>
          <cell r="F1175" t="str">
            <v>SWAMP EAST</v>
          </cell>
          <cell r="G1175" t="str">
            <v>East</v>
          </cell>
          <cell r="H1175" t="str">
            <v>OML - 35</v>
          </cell>
          <cell r="I1175" t="str">
            <v>SANTA BARBARA</v>
          </cell>
          <cell r="J1175">
            <v>0</v>
          </cell>
          <cell r="K1175">
            <v>0</v>
          </cell>
          <cell r="L1175" t="str">
            <v>Efenovwe , Augustine</v>
          </cell>
        </row>
        <row r="1176">
          <cell r="A1176" t="str">
            <v>NIP_BP11_C_OGIS_EEE_G02</v>
          </cell>
          <cell r="B1176" t="str">
            <v>SPDC - Other</v>
          </cell>
          <cell r="C1176" t="str">
            <v>Santa Barbara FOD Phase 2</v>
          </cell>
          <cell r="D1176" t="str">
            <v>C_OGIS_EEE_G02</v>
          </cell>
          <cell r="E1176" t="str">
            <v>Santa Barbara - Ekulama Bulkline</v>
          </cell>
          <cell r="F1176" t="str">
            <v>EAST</v>
          </cell>
          <cell r="G1176" t="str">
            <v>East</v>
          </cell>
          <cell r="H1176" t="str">
            <v>OML - 42</v>
          </cell>
          <cell r="I1176" t="str">
            <v>EKULAMA</v>
          </cell>
          <cell r="J1176">
            <v>0</v>
          </cell>
          <cell r="K1176">
            <v>0</v>
          </cell>
          <cell r="L1176" t="str">
            <v>Balogun , Oluseun</v>
          </cell>
        </row>
        <row r="1177">
          <cell r="A1177" t="str">
            <v>NIP_BP11_Z_SBAS_ES2_G99</v>
          </cell>
          <cell r="B1177" t="str">
            <v>SPDC - Other</v>
          </cell>
          <cell r="C1177" t="str">
            <v>Santa Barbara FOD Phase 3</v>
          </cell>
          <cell r="D1177" t="str">
            <v>Z_SBAS_ES2_G99</v>
          </cell>
          <cell r="E1177" t="str">
            <v>Santa Barbara FOD Phase 3</v>
          </cell>
          <cell r="F1177" t="str">
            <v>SWAMP EAST</v>
          </cell>
          <cell r="G1177" t="str">
            <v>East</v>
          </cell>
          <cell r="H1177" t="str">
            <v>OML - 18</v>
          </cell>
          <cell r="I1177" t="str">
            <v>SANTA BARBARA SOUTH</v>
          </cell>
          <cell r="J1177">
            <v>0</v>
          </cell>
          <cell r="K1177">
            <v>0</v>
          </cell>
          <cell r="L1177" t="str">
            <v>Efenovwe , Augustine</v>
          </cell>
        </row>
        <row r="1178">
          <cell r="A1178" t="str">
            <v>NIP_BP11_Z_SBAR_ES2_G99</v>
          </cell>
          <cell r="B1178" t="str">
            <v>SPDC - Other</v>
          </cell>
          <cell r="C1178" t="str">
            <v>Santa Barbara FOD Phase 3</v>
          </cell>
          <cell r="D1178" t="str">
            <v>Z_SBAR_ES2_G99</v>
          </cell>
          <cell r="E1178" t="str">
            <v>Santa Barbara FOD Phase 3</v>
          </cell>
          <cell r="F1178" t="str">
            <v>SWAMP EAST</v>
          </cell>
          <cell r="G1178" t="str">
            <v>East</v>
          </cell>
          <cell r="H1178" t="str">
            <v>OML - 18</v>
          </cell>
          <cell r="I1178" t="str">
            <v>SANTA BARBARA</v>
          </cell>
          <cell r="J1178">
            <v>0</v>
          </cell>
          <cell r="K1178">
            <v>0</v>
          </cell>
          <cell r="L1178" t="str">
            <v>Efenovwe , Augustine</v>
          </cell>
        </row>
        <row r="1179">
          <cell r="A1179" t="str">
            <v>NIP_BP11_Z_SBAS_ES2_D99</v>
          </cell>
          <cell r="B1179" t="str">
            <v>SPDC - Other</v>
          </cell>
          <cell r="C1179" t="str">
            <v>Santa Barbara FOD Phase 3</v>
          </cell>
          <cell r="D1179" t="str">
            <v>Z_SBAS_ES2_D99</v>
          </cell>
          <cell r="E1179" t="str">
            <v>Santa Barbara FOD Phase 3</v>
          </cell>
          <cell r="F1179" t="str">
            <v>SWAMP EAST</v>
          </cell>
          <cell r="G1179" t="str">
            <v>East</v>
          </cell>
          <cell r="H1179" t="str">
            <v>OML - 11</v>
          </cell>
          <cell r="I1179" t="str">
            <v>SANTA BARBARA SOUTH</v>
          </cell>
          <cell r="J1179">
            <v>0</v>
          </cell>
          <cell r="K1179">
            <v>0</v>
          </cell>
          <cell r="L1179" t="str">
            <v>Efenovwe , Augustine</v>
          </cell>
        </row>
        <row r="1180">
          <cell r="A1180" t="str">
            <v>NIP_BP11_Z_SBAR_ES2_D01</v>
          </cell>
          <cell r="B1180" t="str">
            <v>SPDC - Other</v>
          </cell>
          <cell r="C1180" t="str">
            <v>Santa Barbara FOD Phase 3</v>
          </cell>
          <cell r="D1180" t="str">
            <v>Z_SBAR_ES2_D01</v>
          </cell>
          <cell r="E1180" t="str">
            <v>Santa Barbara FOD Phase 3</v>
          </cell>
          <cell r="F1180" t="str">
            <v>SWAMP EAST</v>
          </cell>
          <cell r="G1180" t="str">
            <v>East</v>
          </cell>
          <cell r="H1180" t="str">
            <v>OML - 18</v>
          </cell>
          <cell r="I1180" t="str">
            <v>SANTA BARBARA</v>
          </cell>
          <cell r="J1180">
            <v>0</v>
          </cell>
          <cell r="K1180">
            <v>0</v>
          </cell>
          <cell r="L1180" t="str">
            <v>Efenovwe , Augustine</v>
          </cell>
        </row>
        <row r="1181">
          <cell r="A1181" t="str">
            <v>NIP_BP11_Z_SBAR_ES2_D99</v>
          </cell>
          <cell r="B1181" t="str">
            <v>SPDC - Other</v>
          </cell>
          <cell r="C1181" t="str">
            <v>Santa Barbara FOD Phase 3</v>
          </cell>
          <cell r="D1181" t="str">
            <v>Z_SBAR_ES2_D99</v>
          </cell>
          <cell r="E1181" t="str">
            <v>Santa Barbara FOD Phase 3</v>
          </cell>
          <cell r="F1181" t="str">
            <v>SWAMP EAST</v>
          </cell>
          <cell r="G1181" t="str">
            <v>East</v>
          </cell>
          <cell r="H1181" t="str">
            <v>OML - 18</v>
          </cell>
          <cell r="I1181" t="str">
            <v>SANTA BARBARA</v>
          </cell>
          <cell r="J1181">
            <v>0</v>
          </cell>
          <cell r="K1181">
            <v>0</v>
          </cell>
          <cell r="L1181" t="str">
            <v>Efenovwe , Augustine</v>
          </cell>
        </row>
        <row r="1182">
          <cell r="A1182" t="str">
            <v>NIP_BP11_D_SEIB_WS2_Y01</v>
          </cell>
          <cell r="B1182" t="str">
            <v>SPDC - Other</v>
          </cell>
          <cell r="C1182" t="str">
            <v>Seibou Re-entry</v>
          </cell>
          <cell r="D1182" t="str">
            <v>D_SEIB_WS2_Y01</v>
          </cell>
          <cell r="E1182" t="str">
            <v>West Facilities - OS Production - SEIBOU</v>
          </cell>
          <cell r="F1182" t="str">
            <v>SWAMP WEST</v>
          </cell>
          <cell r="G1182" t="str">
            <v>West</v>
          </cell>
          <cell r="H1182" t="str">
            <v>OML - 18</v>
          </cell>
          <cell r="I1182" t="str">
            <v>SEIBOU</v>
          </cell>
          <cell r="J1182">
            <v>0</v>
          </cell>
          <cell r="K1182">
            <v>0</v>
          </cell>
          <cell r="L1182" t="str">
            <v>Baranu , Suka</v>
          </cell>
        </row>
        <row r="1183">
          <cell r="A1183" t="str">
            <v>NIP_BP11_D_SOKU_ES1_G03</v>
          </cell>
          <cell r="B1183" t="str">
            <v>Soku Compression</v>
          </cell>
          <cell r="C1183" t="str">
            <v>Soku Compression</v>
          </cell>
          <cell r="D1183" t="str">
            <v>D_SOKU_ES1_G03</v>
          </cell>
          <cell r="E1183" t="str">
            <v>Soku NAG Compression</v>
          </cell>
          <cell r="F1183" t="str">
            <v>SWAMP EAST</v>
          </cell>
          <cell r="G1183" t="str">
            <v>East</v>
          </cell>
          <cell r="H1183" t="str">
            <v>OML - 17</v>
          </cell>
          <cell r="I1183" t="str">
            <v>SOKU</v>
          </cell>
          <cell r="J1183">
            <v>0</v>
          </cell>
          <cell r="K1183">
            <v>0</v>
          </cell>
          <cell r="L1183" t="str">
            <v>Efenovwe , Augustine</v>
          </cell>
        </row>
        <row r="1184">
          <cell r="A1184" t="str">
            <v>NIP_BP11_C_Soku Comp_Prior</v>
          </cell>
          <cell r="B1184" t="str">
            <v>Soku Compression</v>
          </cell>
          <cell r="C1184" t="str">
            <v>Soku Compression</v>
          </cell>
          <cell r="D1184" t="str">
            <v>C_Soku Comp_Prior</v>
          </cell>
          <cell r="E1184" t="str">
            <v>Soku NAG Compression</v>
          </cell>
          <cell r="F1184" t="str">
            <v>SWAMP EAST</v>
          </cell>
          <cell r="G1184" t="str">
            <v>East</v>
          </cell>
          <cell r="H1184" t="str">
            <v>OML - 43</v>
          </cell>
          <cell r="I1184" t="str">
            <v>AHIA</v>
          </cell>
          <cell r="J1184">
            <v>0</v>
          </cell>
          <cell r="K1184">
            <v>0</v>
          </cell>
          <cell r="L1184" t="str">
            <v>Balogun , Oluseun</v>
          </cell>
        </row>
        <row r="1185">
          <cell r="A1185" t="str">
            <v>NIP_BP11_C_Soku Comp</v>
          </cell>
          <cell r="B1185" t="str">
            <v>Soku Compression</v>
          </cell>
          <cell r="C1185" t="str">
            <v>Soku Compression</v>
          </cell>
          <cell r="D1185" t="str">
            <v>C_Soku Comp</v>
          </cell>
          <cell r="E1185" t="str">
            <v>Soku NAG Compression</v>
          </cell>
          <cell r="F1185" t="str">
            <v>SWAMP EAST</v>
          </cell>
          <cell r="G1185" t="str">
            <v>East</v>
          </cell>
          <cell r="H1185" t="str">
            <v>OML - 23</v>
          </cell>
          <cell r="I1185" t="str">
            <v>AHIA</v>
          </cell>
          <cell r="J1185">
            <v>0</v>
          </cell>
          <cell r="K1185">
            <v>0</v>
          </cell>
          <cell r="L1185" t="str">
            <v>Balogun , Oluseun</v>
          </cell>
        </row>
        <row r="1186">
          <cell r="A1186" t="str">
            <v>NIP_BP11_D_SOKU_ES1_G02</v>
          </cell>
          <cell r="B1186" t="str">
            <v>Soku Compression</v>
          </cell>
          <cell r="C1186" t="str">
            <v>Soku Compression</v>
          </cell>
          <cell r="D1186" t="str">
            <v>D_SOKU_ES1_G02</v>
          </cell>
          <cell r="E1186" t="str">
            <v>Soku NAG Compression</v>
          </cell>
          <cell r="F1186" t="str">
            <v>SWAMP EAST</v>
          </cell>
          <cell r="G1186" t="str">
            <v>East</v>
          </cell>
          <cell r="H1186" t="str">
            <v>OML - 17</v>
          </cell>
          <cell r="I1186" t="str">
            <v>SOKU</v>
          </cell>
          <cell r="J1186">
            <v>0</v>
          </cell>
          <cell r="K1186">
            <v>0</v>
          </cell>
          <cell r="L1186" t="str">
            <v>Efenovwe , Augustine</v>
          </cell>
        </row>
        <row r="1187">
          <cell r="A1187" t="str">
            <v>NIP_BP11_C_PREFID_Soku Comp</v>
          </cell>
          <cell r="B1187" t="str">
            <v>Soku Compression</v>
          </cell>
          <cell r="C1187" t="str">
            <v>Soku Compression</v>
          </cell>
          <cell r="D1187" t="str">
            <v>C_PREFID_Soku Comp</v>
          </cell>
          <cell r="E1187" t="str">
            <v>Soku NAG Compression_Pre FID</v>
          </cell>
          <cell r="F1187" t="str">
            <v>SWAMP EAST</v>
          </cell>
          <cell r="G1187" t="str">
            <v>East</v>
          </cell>
          <cell r="H1187" t="str">
            <v>OML - 30</v>
          </cell>
          <cell r="I1187" t="str">
            <v>SOKU</v>
          </cell>
          <cell r="J1187">
            <v>0</v>
          </cell>
          <cell r="K1187">
            <v>0</v>
          </cell>
          <cell r="L1187" t="str">
            <v>Balogun , Oluseun</v>
          </cell>
        </row>
        <row r="1188">
          <cell r="A1188" t="str">
            <v>NIP_BP11_C_SOKU_EES_G04</v>
          </cell>
          <cell r="B1188" t="str">
            <v>Soku Condensate Spiking Project</v>
          </cell>
          <cell r="C1188" t="str">
            <v>Soku Condensate Spiking Project</v>
          </cell>
          <cell r="D1188" t="str">
            <v>C_SOKU_EES_G04</v>
          </cell>
          <cell r="E1188" t="str">
            <v>Condensate Fiscal Metering</v>
          </cell>
          <cell r="F1188" t="str">
            <v>LAND EAST</v>
          </cell>
          <cell r="G1188" t="str">
            <v>East</v>
          </cell>
          <cell r="H1188" t="str">
            <v>OML - 41</v>
          </cell>
          <cell r="I1188" t="str">
            <v>CROSS ASSET</v>
          </cell>
          <cell r="J1188">
            <v>0</v>
          </cell>
          <cell r="K1188">
            <v>0</v>
          </cell>
          <cell r="L1188" t="str">
            <v>Balogun , Oluseun</v>
          </cell>
        </row>
        <row r="1189">
          <cell r="A1189" t="str">
            <v>NIP_BP11_C_OGIS_EEE_G03</v>
          </cell>
          <cell r="B1189" t="str">
            <v>Soku Condensate Spiking Project</v>
          </cell>
          <cell r="C1189" t="str">
            <v>Soku Condensate Spiking Project</v>
          </cell>
          <cell r="D1189" t="str">
            <v>C_OGIS_EEE_G03</v>
          </cell>
          <cell r="E1189" t="str">
            <v>Soku Condensate Spiking Project</v>
          </cell>
          <cell r="F1189" t="str">
            <v>EAST</v>
          </cell>
          <cell r="G1189" t="str">
            <v>East</v>
          </cell>
          <cell r="H1189" t="str">
            <v>OML - 46</v>
          </cell>
          <cell r="I1189" t="str">
            <v>CROSS ASSET</v>
          </cell>
          <cell r="J1189">
            <v>0</v>
          </cell>
          <cell r="K1189">
            <v>0</v>
          </cell>
          <cell r="L1189" t="str">
            <v>Balogun , Oluseun</v>
          </cell>
        </row>
        <row r="1190">
          <cell r="A1190" t="str">
            <v>NIP_BP11_X_SOKU_ES1_A08</v>
          </cell>
          <cell r="B1190" t="str">
            <v>UX- Nigeria Onshore</v>
          </cell>
          <cell r="C1190" t="str">
            <v>Soku Deep</v>
          </cell>
          <cell r="D1190" t="str">
            <v>X_SOKU_ES1_A08</v>
          </cell>
          <cell r="E1190" t="str">
            <v>Soku Deep Appraisal</v>
          </cell>
          <cell r="F1190" t="str">
            <v>EXPLORATION - EAST</v>
          </cell>
          <cell r="G1190" t="str">
            <v>East</v>
          </cell>
          <cell r="H1190" t="str">
            <v>OML - 23</v>
          </cell>
          <cell r="I1190" t="str">
            <v>SOKU</v>
          </cell>
          <cell r="J1190">
            <v>0</v>
          </cell>
          <cell r="K1190">
            <v>0</v>
          </cell>
          <cell r="L1190" t="str">
            <v>Ndukwe , Jovita</v>
          </cell>
        </row>
        <row r="1191">
          <cell r="A1191" t="str">
            <v>NIP_BP11_X_SOKU_ES1_X07</v>
          </cell>
          <cell r="B1191" t="str">
            <v>UX- Nigeria Onshore</v>
          </cell>
          <cell r="C1191" t="str">
            <v>Soku Deep</v>
          </cell>
          <cell r="D1191" t="str">
            <v>X_SOKU_ES1_X07</v>
          </cell>
          <cell r="E1191" t="str">
            <v>Soku Dp</v>
          </cell>
          <cell r="F1191" t="str">
            <v>EXPLORATION - EAST</v>
          </cell>
          <cell r="G1191" t="str">
            <v>East</v>
          </cell>
          <cell r="H1191" t="str">
            <v>OML - 23</v>
          </cell>
          <cell r="I1191" t="str">
            <v>SOKU</v>
          </cell>
          <cell r="J1191">
            <v>0</v>
          </cell>
          <cell r="K1191">
            <v>0</v>
          </cell>
          <cell r="L1191" t="str">
            <v>Ndukwe , Jovita</v>
          </cell>
        </row>
        <row r="1192">
          <cell r="A1192" t="str">
            <v>NIP_BP11_Z_SOKU_ES1_D06</v>
          </cell>
          <cell r="B1192" t="str">
            <v>Soku FOD</v>
          </cell>
          <cell r="C1192" t="str">
            <v>Soku FOD Phase 1</v>
          </cell>
          <cell r="D1192" t="str">
            <v>Z_SOKU_ES1_D06</v>
          </cell>
          <cell r="E1192">
            <v>0</v>
          </cell>
          <cell r="F1192" t="str">
            <v>SWAMP EAST</v>
          </cell>
          <cell r="G1192" t="str">
            <v>East</v>
          </cell>
          <cell r="H1192" t="str">
            <v>OML - 23</v>
          </cell>
          <cell r="I1192" t="str">
            <v>SOKU</v>
          </cell>
          <cell r="J1192">
            <v>0</v>
          </cell>
          <cell r="K1192">
            <v>0</v>
          </cell>
          <cell r="L1192" t="str">
            <v>Efenovwe , Augustine</v>
          </cell>
        </row>
        <row r="1193">
          <cell r="A1193" t="str">
            <v>NIP_BP11_Z_SOKU_ES1_L01</v>
          </cell>
          <cell r="B1193" t="str">
            <v>Soku FOD</v>
          </cell>
          <cell r="C1193" t="str">
            <v>Soku FOD Phase 1</v>
          </cell>
          <cell r="D1193" t="str">
            <v>Z_SOKU_ES1_L01</v>
          </cell>
          <cell r="E1193">
            <v>0</v>
          </cell>
          <cell r="F1193" t="str">
            <v>SWAMP EAST</v>
          </cell>
          <cell r="G1193" t="str">
            <v>East</v>
          </cell>
          <cell r="H1193" t="str">
            <v>OML - 23</v>
          </cell>
          <cell r="I1193" t="str">
            <v>SOKU</v>
          </cell>
          <cell r="J1193">
            <v>0</v>
          </cell>
          <cell r="K1193">
            <v>0</v>
          </cell>
          <cell r="L1193" t="str">
            <v>Efenovwe , Augustine</v>
          </cell>
        </row>
        <row r="1194">
          <cell r="A1194" t="str">
            <v>NIP_BP11_Z_SOKU_ES1_D07</v>
          </cell>
          <cell r="B1194" t="str">
            <v>Soku FOD</v>
          </cell>
          <cell r="C1194" t="str">
            <v>Soku FOD Phase 1</v>
          </cell>
          <cell r="D1194" t="str">
            <v>Z_SOKU_ES1_D07</v>
          </cell>
          <cell r="E1194">
            <v>0</v>
          </cell>
          <cell r="F1194" t="str">
            <v>SWAMP EAST</v>
          </cell>
          <cell r="G1194" t="str">
            <v>East</v>
          </cell>
          <cell r="H1194" t="str">
            <v>OML - 23</v>
          </cell>
          <cell r="I1194" t="str">
            <v>SOKU</v>
          </cell>
          <cell r="J1194">
            <v>0</v>
          </cell>
          <cell r="K1194">
            <v>0</v>
          </cell>
          <cell r="L1194" t="str">
            <v>Efenovwe , Augustine</v>
          </cell>
        </row>
        <row r="1195">
          <cell r="A1195" t="str">
            <v>NIP_BP11_Z_SOKU_ES1_D99</v>
          </cell>
          <cell r="B1195" t="str">
            <v>Soku FOD</v>
          </cell>
          <cell r="C1195" t="str">
            <v>Soku FOD Phase 1</v>
          </cell>
          <cell r="D1195" t="str">
            <v>Z_SOKU_ES1_D99</v>
          </cell>
          <cell r="E1195">
            <v>0</v>
          </cell>
          <cell r="F1195" t="str">
            <v>SWAMP EAST</v>
          </cell>
          <cell r="G1195" t="str">
            <v>East</v>
          </cell>
          <cell r="H1195" t="str">
            <v>OML - 23</v>
          </cell>
          <cell r="I1195" t="str">
            <v>SOKU</v>
          </cell>
          <cell r="J1195">
            <v>0</v>
          </cell>
          <cell r="K1195">
            <v>0</v>
          </cell>
          <cell r="L1195" t="str">
            <v>Efenovwe , Augustine</v>
          </cell>
        </row>
        <row r="1196">
          <cell r="A1196" t="str">
            <v>NIP_BP11_Z_SOKU_ES1_D05</v>
          </cell>
          <cell r="B1196" t="str">
            <v>Soku FOD</v>
          </cell>
          <cell r="C1196" t="str">
            <v>Soku FOD Phase 1</v>
          </cell>
          <cell r="D1196" t="str">
            <v>Z_SOKU_ES1_D05</v>
          </cell>
          <cell r="E1196">
            <v>0</v>
          </cell>
          <cell r="F1196" t="str">
            <v>SWAMP EAST</v>
          </cell>
          <cell r="G1196" t="str">
            <v>East</v>
          </cell>
          <cell r="H1196" t="str">
            <v>OML - 23</v>
          </cell>
          <cell r="I1196" t="str">
            <v>SOKU</v>
          </cell>
          <cell r="J1196">
            <v>0</v>
          </cell>
          <cell r="K1196">
            <v>0</v>
          </cell>
          <cell r="L1196" t="str">
            <v>Efenovwe , Augustine</v>
          </cell>
        </row>
        <row r="1197">
          <cell r="A1197" t="str">
            <v>NIP_BP11_Z_SOKU_ES1_D04</v>
          </cell>
          <cell r="B1197" t="str">
            <v>Soku FOD</v>
          </cell>
          <cell r="C1197" t="str">
            <v>Soku FOD Phase 2</v>
          </cell>
          <cell r="D1197" t="str">
            <v>Z_SOKU_ES1_D04</v>
          </cell>
          <cell r="E1197">
            <v>0</v>
          </cell>
          <cell r="F1197" t="str">
            <v>SWAMP EAST</v>
          </cell>
          <cell r="G1197" t="str">
            <v>East</v>
          </cell>
          <cell r="H1197" t="str">
            <v>N/A</v>
          </cell>
          <cell r="I1197" t="str">
            <v>SOKU</v>
          </cell>
          <cell r="J1197">
            <v>0</v>
          </cell>
          <cell r="K1197">
            <v>0</v>
          </cell>
          <cell r="L1197" t="str">
            <v>Efenovwe , Augustine</v>
          </cell>
        </row>
        <row r="1198">
          <cell r="A1198" t="str">
            <v>NIP_BP11_Z_SOKU_ES1_D02</v>
          </cell>
          <cell r="B1198" t="str">
            <v>Soku FOD</v>
          </cell>
          <cell r="C1198" t="str">
            <v>Soku FOD Phase 2</v>
          </cell>
          <cell r="D1198" t="str">
            <v>Z_SOKU_ES1_D02</v>
          </cell>
          <cell r="E1198">
            <v>0</v>
          </cell>
          <cell r="F1198" t="str">
            <v>SWAMP EAST</v>
          </cell>
          <cell r="G1198" t="str">
            <v>East</v>
          </cell>
          <cell r="H1198" t="str">
            <v>OML - 23</v>
          </cell>
          <cell r="I1198" t="str">
            <v>SOKU</v>
          </cell>
          <cell r="J1198">
            <v>0</v>
          </cell>
          <cell r="K1198">
            <v>0</v>
          </cell>
          <cell r="L1198" t="str">
            <v>Efenovwe , Augustine</v>
          </cell>
        </row>
        <row r="1199">
          <cell r="A1199" t="str">
            <v>NIP_BP11_Z_SOKU_ES1_D03</v>
          </cell>
          <cell r="B1199" t="str">
            <v>Soku FOD</v>
          </cell>
          <cell r="C1199" t="str">
            <v>Soku FOD Phase 2</v>
          </cell>
          <cell r="D1199" t="str">
            <v>Z_SOKU_ES1_D03</v>
          </cell>
          <cell r="E1199">
            <v>0</v>
          </cell>
          <cell r="F1199" t="str">
            <v>SWAMP EAST</v>
          </cell>
          <cell r="G1199" t="str">
            <v>East</v>
          </cell>
          <cell r="H1199" t="str">
            <v>OML - 23</v>
          </cell>
          <cell r="I1199" t="str">
            <v>SOKU</v>
          </cell>
          <cell r="J1199">
            <v>0</v>
          </cell>
          <cell r="K1199">
            <v>0</v>
          </cell>
          <cell r="L1199" t="str">
            <v>Efenovwe , Augustine</v>
          </cell>
        </row>
        <row r="1200">
          <cell r="A1200" t="str">
            <v>NIP_BP11_C_OGIS_EEE_Z24</v>
          </cell>
          <cell r="B1200" t="str">
            <v>Soku Liquids Evacuation Project</v>
          </cell>
          <cell r="C1200" t="str">
            <v>Soku FS AG Line Tie-In to Ekul2 AG Line</v>
          </cell>
          <cell r="D1200" t="str">
            <v>C_OGIS_EEE_Z24</v>
          </cell>
          <cell r="E1200" t="str">
            <v>Soku FS AG Line Tie-In to Ekul2 AG Line</v>
          </cell>
          <cell r="F1200" t="str">
            <v>EAST</v>
          </cell>
          <cell r="G1200" t="str">
            <v>East</v>
          </cell>
          <cell r="H1200" t="str">
            <v>CROSS ASSET</v>
          </cell>
          <cell r="I1200" t="str">
            <v>CROSS ASSET</v>
          </cell>
          <cell r="J1200">
            <v>0</v>
          </cell>
          <cell r="K1200">
            <v>0</v>
          </cell>
          <cell r="L1200" t="str">
            <v>Balogun , Oluseun</v>
          </cell>
        </row>
        <row r="1201">
          <cell r="A1201" t="str">
            <v>NIP_BP11_C_OGIS_EEE_Z19</v>
          </cell>
          <cell r="B1201" t="str">
            <v>Soku Liquids Evacuation Project</v>
          </cell>
          <cell r="C1201" t="str">
            <v>Soku FS to Soku GP Oil Line</v>
          </cell>
          <cell r="D1201" t="str">
            <v>C_OGIS_EEE_Z19</v>
          </cell>
          <cell r="E1201" t="str">
            <v>Soku FS to Soku GP Oil Line</v>
          </cell>
          <cell r="F1201" t="str">
            <v>EAST</v>
          </cell>
          <cell r="G1201" t="str">
            <v>East</v>
          </cell>
          <cell r="H1201" t="str">
            <v>CROSS ASSET</v>
          </cell>
          <cell r="I1201" t="str">
            <v>CROSS ASSET</v>
          </cell>
          <cell r="J1201">
            <v>0</v>
          </cell>
          <cell r="K1201">
            <v>0</v>
          </cell>
          <cell r="L1201" t="str">
            <v>Balogun , Oluseun</v>
          </cell>
        </row>
        <row r="1202">
          <cell r="A1202" t="str">
            <v>NIP_BP11_C_OGIS_EEE_Z11</v>
          </cell>
          <cell r="B1202" t="str">
            <v>Soku Liquids Evacuation Project</v>
          </cell>
          <cell r="C1202" t="str">
            <v>Soku GP to SanBarth Mfd Pipeline</v>
          </cell>
          <cell r="D1202" t="str">
            <v>C_OGIS_EEE_Z11</v>
          </cell>
          <cell r="E1202" t="str">
            <v>Soku GP to SanBarth Mfd Pipeline</v>
          </cell>
          <cell r="F1202" t="str">
            <v>EAST</v>
          </cell>
          <cell r="G1202" t="str">
            <v>East</v>
          </cell>
          <cell r="H1202" t="str">
            <v>OML - 26</v>
          </cell>
          <cell r="I1202" t="str">
            <v>CROSS ASSET</v>
          </cell>
          <cell r="J1202">
            <v>0</v>
          </cell>
          <cell r="K1202">
            <v>0</v>
          </cell>
          <cell r="L1202" t="str">
            <v>Balogun , Oluseun</v>
          </cell>
        </row>
        <row r="1203">
          <cell r="A1203" t="str">
            <v>NIP_BP11_C_Soku ORD_Prior</v>
          </cell>
          <cell r="B1203" t="str">
            <v>Soku NAG + ORD</v>
          </cell>
          <cell r="C1203" t="str">
            <v>Soku NAG + ORD</v>
          </cell>
          <cell r="D1203" t="str">
            <v>C_Soku ORD_Prior</v>
          </cell>
          <cell r="E1203" t="str">
            <v>Soku ORD</v>
          </cell>
          <cell r="F1203" t="str">
            <v>SWAMP EAST</v>
          </cell>
          <cell r="G1203" t="str">
            <v>East</v>
          </cell>
          <cell r="H1203" t="str">
            <v>OML - 41</v>
          </cell>
          <cell r="I1203" t="str">
            <v>SOKU</v>
          </cell>
          <cell r="J1203">
            <v>0</v>
          </cell>
          <cell r="K1203">
            <v>0</v>
          </cell>
          <cell r="L1203" t="str">
            <v>Balogun , Oluseun</v>
          </cell>
        </row>
        <row r="1204">
          <cell r="A1204" t="str">
            <v>NIP_BP11_D_SOKU_ES1_D02</v>
          </cell>
          <cell r="B1204" t="str">
            <v>Soku NAG + ORD</v>
          </cell>
          <cell r="C1204" t="str">
            <v>Soku NAG + ORD</v>
          </cell>
          <cell r="D1204" t="str">
            <v>D_SOKU_ES1_D02</v>
          </cell>
          <cell r="E1204" t="str">
            <v>Soku ORD</v>
          </cell>
          <cell r="F1204" t="str">
            <v>SWAMP EAST</v>
          </cell>
          <cell r="G1204" t="str">
            <v>East</v>
          </cell>
          <cell r="H1204" t="str">
            <v>OML - 18</v>
          </cell>
          <cell r="I1204" t="str">
            <v>SOKU</v>
          </cell>
          <cell r="J1204">
            <v>0</v>
          </cell>
          <cell r="K1204">
            <v>0</v>
          </cell>
          <cell r="L1204" t="str">
            <v>Efenovwe , Augustine</v>
          </cell>
        </row>
        <row r="1205">
          <cell r="A1205" t="str">
            <v>NIP_BP11_C_Soku ORD</v>
          </cell>
          <cell r="B1205" t="str">
            <v>Soku NAG + ORD</v>
          </cell>
          <cell r="C1205" t="str">
            <v>Soku NAG + ORD</v>
          </cell>
          <cell r="D1205" t="str">
            <v>C_Soku ORD</v>
          </cell>
          <cell r="E1205" t="str">
            <v>Soku ORD</v>
          </cell>
          <cell r="F1205" t="str">
            <v>SWAMP EAST</v>
          </cell>
          <cell r="G1205" t="str">
            <v>East</v>
          </cell>
          <cell r="H1205" t="str">
            <v>OML - 43</v>
          </cell>
          <cell r="I1205" t="str">
            <v>SOKU</v>
          </cell>
          <cell r="J1205">
            <v>0</v>
          </cell>
          <cell r="K1205">
            <v>0</v>
          </cell>
          <cell r="L1205" t="str">
            <v>Balogun , Oluseun</v>
          </cell>
        </row>
        <row r="1206">
          <cell r="A1206" t="str">
            <v>NIP_BP11_C_BENS</v>
          </cell>
          <cell r="B1206" t="str">
            <v>Southern Swamp AG Solution</v>
          </cell>
          <cell r="C1206" t="str">
            <v>Southern Swamp AGS Plus_Step 1</v>
          </cell>
          <cell r="D1206" t="str">
            <v>C_BENS</v>
          </cell>
          <cell r="E1206" t="str">
            <v>Southern Swamp AGS Plus_Step 1 - BENISEDE</v>
          </cell>
          <cell r="F1206" t="str">
            <v>CORPORATE</v>
          </cell>
          <cell r="G1206" t="str">
            <v>West</v>
          </cell>
          <cell r="H1206" t="str">
            <v>OML - 35</v>
          </cell>
          <cell r="I1206" t="str">
            <v>BENISEDE</v>
          </cell>
          <cell r="J1206">
            <v>0</v>
          </cell>
          <cell r="K1206">
            <v>0</v>
          </cell>
          <cell r="L1206" t="str">
            <v>Balogun , Oluseun</v>
          </cell>
        </row>
        <row r="1207">
          <cell r="A1207" t="str">
            <v>NIP_BP11_C_OPUK</v>
          </cell>
          <cell r="B1207" t="str">
            <v>Southern Swamp AG Solution</v>
          </cell>
          <cell r="C1207" t="str">
            <v>Southern Swamp AGS Plus_Step 1</v>
          </cell>
          <cell r="D1207" t="str">
            <v>C_OPUK</v>
          </cell>
          <cell r="E1207" t="str">
            <v>Southern Swamp AGS Plus_Step 1 - OPUKUSHI</v>
          </cell>
          <cell r="F1207" t="str">
            <v>LAND WEST</v>
          </cell>
          <cell r="G1207" t="str">
            <v>West</v>
          </cell>
          <cell r="H1207" t="str">
            <v>OML - 30</v>
          </cell>
          <cell r="I1207" t="str">
            <v>OPUKUSHI</v>
          </cell>
          <cell r="J1207">
            <v>0</v>
          </cell>
          <cell r="K1207">
            <v>0</v>
          </cell>
          <cell r="L1207" t="str">
            <v>Balogun , Oluseun</v>
          </cell>
        </row>
        <row r="1208">
          <cell r="A1208" t="str">
            <v>NIP_BP11_C_TUNU</v>
          </cell>
          <cell r="B1208" t="str">
            <v>Southern Swamp AG Solution</v>
          </cell>
          <cell r="C1208" t="str">
            <v>Southern Swamp AGS Plus_Step 1</v>
          </cell>
          <cell r="D1208" t="str">
            <v>C_TUNU</v>
          </cell>
          <cell r="E1208" t="str">
            <v>Southern Swamp AGS Plus_Step 1 - TUNU</v>
          </cell>
          <cell r="F1208" t="str">
            <v>LAND WEST</v>
          </cell>
          <cell r="G1208" t="str">
            <v>West</v>
          </cell>
          <cell r="H1208" t="str">
            <v>OML - 29</v>
          </cell>
          <cell r="I1208" t="str">
            <v>TUNU</v>
          </cell>
          <cell r="J1208">
            <v>0</v>
          </cell>
          <cell r="K1208">
            <v>0</v>
          </cell>
          <cell r="L1208" t="str">
            <v>Balogun , Oluseun</v>
          </cell>
        </row>
        <row r="1209">
          <cell r="A1209" t="str">
            <v>NIP_BP11_D_OPOM_WS2_I01</v>
          </cell>
          <cell r="B1209" t="str">
            <v>Southern Swamp AG Solution</v>
          </cell>
          <cell r="C1209" t="str">
            <v>Southern Swamp AGS Plus_Step 1</v>
          </cell>
          <cell r="D1209" t="str">
            <v>D_OPOM_WS2_I01</v>
          </cell>
          <cell r="E1209" t="str">
            <v>Southern Swamp AGS Plus_Step 1 - OPOMOYO</v>
          </cell>
          <cell r="F1209" t="str">
            <v>SWAMP WEST</v>
          </cell>
          <cell r="G1209" t="str">
            <v>West</v>
          </cell>
          <cell r="H1209" t="str">
            <v>OML - 46</v>
          </cell>
          <cell r="I1209" t="str">
            <v>OPOMOYO</v>
          </cell>
          <cell r="J1209">
            <v>0</v>
          </cell>
          <cell r="K1209">
            <v>0</v>
          </cell>
          <cell r="L1209" t="str">
            <v>Baranu , Suka</v>
          </cell>
        </row>
        <row r="1210">
          <cell r="A1210" t="str">
            <v>NIP_BP11_D_OPNO_WS2_I01</v>
          </cell>
          <cell r="B1210" t="str">
            <v>Southern Swamp AG Solution</v>
          </cell>
          <cell r="C1210" t="str">
            <v>Southern Swamp AGS Plus_Step 1</v>
          </cell>
          <cell r="D1210" t="str">
            <v>D_OPNO_WS2_I01</v>
          </cell>
          <cell r="E1210" t="str">
            <v>Southern Swamp AGS Plus_Step 1 - OPUKUSHI NORTH</v>
          </cell>
          <cell r="F1210" t="str">
            <v>SWAMP WEST</v>
          </cell>
          <cell r="G1210" t="str">
            <v>West</v>
          </cell>
          <cell r="H1210" t="str">
            <v>OML - 35</v>
          </cell>
          <cell r="I1210" t="str">
            <v>OPUKUSHI NORTH</v>
          </cell>
          <cell r="J1210">
            <v>0</v>
          </cell>
          <cell r="K1210">
            <v>0</v>
          </cell>
          <cell r="L1210" t="str">
            <v>Baranu , Suka</v>
          </cell>
        </row>
        <row r="1211">
          <cell r="A1211" t="str">
            <v>NIP_BP11_D_KANB_WS2_I01</v>
          </cell>
          <cell r="B1211" t="str">
            <v>Southern Swamp AG Solution</v>
          </cell>
          <cell r="C1211" t="str">
            <v>Southern Swamp AGS Plus_Step 1</v>
          </cell>
          <cell r="D1211" t="str">
            <v>D_KANB_WS2_I01</v>
          </cell>
          <cell r="E1211" t="str">
            <v>Southern Swamp AGS Plus_Step 1 - KANBO</v>
          </cell>
          <cell r="F1211" t="str">
            <v>SWAMP WEST</v>
          </cell>
          <cell r="G1211" t="str">
            <v>West</v>
          </cell>
          <cell r="H1211" t="str">
            <v>OML - 11</v>
          </cell>
          <cell r="I1211" t="str">
            <v>KANBO</v>
          </cell>
          <cell r="J1211">
            <v>0</v>
          </cell>
          <cell r="K1211">
            <v>0</v>
          </cell>
          <cell r="L1211" t="str">
            <v>Baranu , Suka</v>
          </cell>
        </row>
        <row r="1212">
          <cell r="A1212" t="str">
            <v>NIP_BP11_D_DODN_WS2_G01</v>
          </cell>
          <cell r="B1212" t="str">
            <v>Southern Swamp AG Solution</v>
          </cell>
          <cell r="C1212" t="str">
            <v>Southern Swamp AGS Plus_Step 1</v>
          </cell>
          <cell r="D1212" t="str">
            <v>D_DODN_WS2_G01</v>
          </cell>
          <cell r="E1212" t="str">
            <v>Southern Swamp AGS Plus_Step 1 - DODO NORTH</v>
          </cell>
          <cell r="F1212" t="str">
            <v>SWAMP WEST</v>
          </cell>
          <cell r="G1212" t="str">
            <v>West</v>
          </cell>
          <cell r="H1212" t="str">
            <v>OML - 11</v>
          </cell>
          <cell r="I1212" t="str">
            <v>DODO NORTH</v>
          </cell>
          <cell r="J1212">
            <v>0</v>
          </cell>
          <cell r="K1212">
            <v>0</v>
          </cell>
          <cell r="L1212" t="str">
            <v>Baranu , Suka</v>
          </cell>
        </row>
        <row r="1213">
          <cell r="A1213" t="str">
            <v>NIP_BP11_D_AJAT_WS2_I01</v>
          </cell>
          <cell r="B1213" t="str">
            <v>Southern Swamp AG Solution</v>
          </cell>
          <cell r="C1213" t="str">
            <v>Southern Swamp AGS Plus_Step 1</v>
          </cell>
          <cell r="D1213" t="str">
            <v>D_AJAT_WS2_I01</v>
          </cell>
          <cell r="E1213" t="str">
            <v>Southern Swamp AGS Plus_Step 1 - AJATITON</v>
          </cell>
          <cell r="F1213" t="str">
            <v>SWAMP WEST</v>
          </cell>
          <cell r="G1213" t="str">
            <v>West</v>
          </cell>
          <cell r="H1213" t="str">
            <v>OML - 17</v>
          </cell>
          <cell r="I1213" t="str">
            <v>AJATITON</v>
          </cell>
          <cell r="J1213">
            <v>0</v>
          </cell>
          <cell r="K1213">
            <v>0</v>
          </cell>
          <cell r="L1213" t="str">
            <v>Baranu , Suka</v>
          </cell>
        </row>
        <row r="1214">
          <cell r="A1214" t="str">
            <v>NIP_BP11_D_SEIB_WS2_I01</v>
          </cell>
          <cell r="B1214" t="str">
            <v>Southern Swamp AG Solution</v>
          </cell>
          <cell r="C1214" t="str">
            <v>Southern Swamp AGS Plus_Step 1</v>
          </cell>
          <cell r="D1214" t="str">
            <v>D_SEIB_WS2_I01</v>
          </cell>
          <cell r="E1214" t="str">
            <v>Southern Swamp AGS Plus_Step 1 - SEIBOU</v>
          </cell>
          <cell r="F1214" t="str">
            <v>SWAMP WEST</v>
          </cell>
          <cell r="G1214" t="str">
            <v>West</v>
          </cell>
          <cell r="H1214" t="str">
            <v>OML - 18</v>
          </cell>
          <cell r="I1214" t="str">
            <v>SEIBOU</v>
          </cell>
          <cell r="J1214">
            <v>0</v>
          </cell>
          <cell r="K1214">
            <v>0</v>
          </cell>
          <cell r="L1214" t="str">
            <v>Baranu , Suka</v>
          </cell>
        </row>
        <row r="1215">
          <cell r="A1215" t="str">
            <v>NIP_BP11_D_OPUK_WS2_I01</v>
          </cell>
          <cell r="B1215" t="str">
            <v>Southern Swamp AG Solution</v>
          </cell>
          <cell r="C1215" t="str">
            <v>Southern Swamp AGS Plus_Step 1</v>
          </cell>
          <cell r="D1215" t="str">
            <v>D_OPUK_WS2_I01</v>
          </cell>
          <cell r="E1215" t="str">
            <v>Southern Swamp AGS Plus_Step 1 - OPUKUSHI</v>
          </cell>
          <cell r="F1215" t="str">
            <v>SWAMP WEST</v>
          </cell>
          <cell r="G1215" t="str">
            <v>West</v>
          </cell>
          <cell r="H1215" t="str">
            <v>OML - 26</v>
          </cell>
          <cell r="I1215" t="str">
            <v>OPUKUSHI</v>
          </cell>
          <cell r="J1215">
            <v>0</v>
          </cell>
          <cell r="K1215">
            <v>0</v>
          </cell>
          <cell r="L1215" t="str">
            <v>Baranu , Suka</v>
          </cell>
        </row>
        <row r="1216">
          <cell r="A1216" t="str">
            <v>NIP_BP11_D_AKON_WS2_I01</v>
          </cell>
          <cell r="B1216" t="str">
            <v>Southern Swamp AG Solution</v>
          </cell>
          <cell r="C1216" t="str">
            <v>Southern Swamp AGS Plus_Step 1</v>
          </cell>
          <cell r="D1216" t="str">
            <v>D_AKON_WS2_I01</v>
          </cell>
          <cell r="E1216" t="str">
            <v>Southern Swamp AGS Plus_Step 1 - AKONO</v>
          </cell>
          <cell r="F1216" t="str">
            <v>SWAMP WEST</v>
          </cell>
          <cell r="G1216" t="str">
            <v>West</v>
          </cell>
          <cell r="H1216" t="str">
            <v>OML - 21</v>
          </cell>
          <cell r="I1216" t="str">
            <v>AKONO</v>
          </cell>
          <cell r="J1216">
            <v>0</v>
          </cell>
          <cell r="K1216">
            <v>0</v>
          </cell>
          <cell r="L1216" t="str">
            <v>Baranu , Suka</v>
          </cell>
        </row>
        <row r="1217">
          <cell r="A1217" t="str">
            <v>NIP_BP11_D_TUNU_WS2_I01</v>
          </cell>
          <cell r="B1217" t="str">
            <v>Southern Swamp AG Solution</v>
          </cell>
          <cell r="C1217" t="str">
            <v>Southern Swamp AGS Plus_Step 1</v>
          </cell>
          <cell r="D1217" t="str">
            <v>D_TUNU_WS2_I01</v>
          </cell>
          <cell r="E1217" t="str">
            <v>Southern Swamp AGS Plus_Step 1 - TUNU</v>
          </cell>
          <cell r="F1217" t="str">
            <v>SWAMP WEST</v>
          </cell>
          <cell r="G1217" t="str">
            <v>West</v>
          </cell>
          <cell r="H1217" t="str">
            <v>OML - 30</v>
          </cell>
          <cell r="I1217" t="str">
            <v>TUNU</v>
          </cell>
          <cell r="J1217">
            <v>0</v>
          </cell>
          <cell r="K1217">
            <v>0</v>
          </cell>
          <cell r="L1217" t="str">
            <v>Baranu , Suka</v>
          </cell>
        </row>
        <row r="1218">
          <cell r="A1218" t="str">
            <v>NIP_BP11_D_BENS_WS2_I01</v>
          </cell>
          <cell r="B1218" t="str">
            <v>Southern Swamp AG Solution</v>
          </cell>
          <cell r="C1218" t="str">
            <v>Southern Swamp AGS Plus_Step 1</v>
          </cell>
          <cell r="D1218" t="str">
            <v>D_BENS_WS2_I01</v>
          </cell>
          <cell r="E1218" t="str">
            <v>Southern Swamp AGS Plus_Step 1 - BENISEDE</v>
          </cell>
          <cell r="F1218" t="str">
            <v>SWAMP WEST</v>
          </cell>
          <cell r="G1218" t="str">
            <v>West</v>
          </cell>
          <cell r="H1218" t="str">
            <v>OML - 42</v>
          </cell>
          <cell r="I1218" t="str">
            <v>BENISEDE</v>
          </cell>
          <cell r="J1218">
            <v>0</v>
          </cell>
          <cell r="K1218">
            <v>0</v>
          </cell>
          <cell r="L1218" t="str">
            <v>Baranu , Suka</v>
          </cell>
        </row>
        <row r="1219">
          <cell r="A1219" t="str">
            <v>NIP_BP11_D_TUNU_WS2_D02</v>
          </cell>
          <cell r="B1219" t="str">
            <v>Southern Swamp AG Solution</v>
          </cell>
          <cell r="C1219" t="str">
            <v>Southern Swamp AGS Plus_Step 2</v>
          </cell>
          <cell r="D1219" t="str">
            <v>D_TUNU_WS2_D02</v>
          </cell>
          <cell r="E1219" t="str">
            <v>Southern Swamp AGS Plus_Step 2 - TUNU</v>
          </cell>
          <cell r="F1219" t="str">
            <v>SWAMP WEST</v>
          </cell>
          <cell r="G1219" t="str">
            <v>West</v>
          </cell>
          <cell r="H1219" t="str">
            <v>OML - 46</v>
          </cell>
          <cell r="I1219" t="str">
            <v>TUNU</v>
          </cell>
          <cell r="J1219">
            <v>0</v>
          </cell>
          <cell r="K1219">
            <v>0</v>
          </cell>
          <cell r="L1219" t="str">
            <v>Baranu , Suka</v>
          </cell>
        </row>
        <row r="1220">
          <cell r="A1220" t="str">
            <v>NIP_BP11_D_OGBO_WS2_D02</v>
          </cell>
          <cell r="B1220" t="str">
            <v>Southern Swamp AG Solution</v>
          </cell>
          <cell r="C1220" t="str">
            <v>Southern Swamp AGS Plus_Step 2</v>
          </cell>
          <cell r="D1220" t="str">
            <v>D_OGBO_WS2_D02</v>
          </cell>
          <cell r="E1220" t="str">
            <v>Southern Swamp AGS Plus_Step 2 - OGBOTOBO</v>
          </cell>
          <cell r="F1220" t="str">
            <v>SWAMP WEST</v>
          </cell>
          <cell r="G1220" t="str">
            <v>West</v>
          </cell>
          <cell r="H1220" t="str">
            <v>OML - 46</v>
          </cell>
          <cell r="I1220" t="str">
            <v>OGBOTOBO</v>
          </cell>
          <cell r="J1220">
            <v>0</v>
          </cell>
          <cell r="K1220">
            <v>0</v>
          </cell>
          <cell r="L1220" t="str">
            <v>Baranu , Suka</v>
          </cell>
        </row>
        <row r="1221">
          <cell r="A1221" t="str">
            <v>NIP_BP11_D_BENS_WS2_D01</v>
          </cell>
          <cell r="B1221" t="str">
            <v>Southern Swamp AG Solution</v>
          </cell>
          <cell r="C1221" t="str">
            <v>Southern Swamp AGS Plus_Step 2</v>
          </cell>
          <cell r="D1221" t="str">
            <v>D_BENS_WS2_D01</v>
          </cell>
          <cell r="E1221" t="str">
            <v>Southern Swamp AGS Plus_Step 2 - BENISEDE</v>
          </cell>
          <cell r="F1221" t="str">
            <v>SWAMP WEST</v>
          </cell>
          <cell r="G1221" t="str">
            <v>West</v>
          </cell>
          <cell r="H1221" t="str">
            <v>OML - 24</v>
          </cell>
          <cell r="I1221" t="str">
            <v>BENISEDE</v>
          </cell>
          <cell r="J1221">
            <v>0</v>
          </cell>
          <cell r="K1221">
            <v>0</v>
          </cell>
          <cell r="L1221" t="str">
            <v>Baranu , Suka</v>
          </cell>
        </row>
        <row r="1222">
          <cell r="A1222" t="str">
            <v>NIP_BP11_D_OPUK_WS2_D02</v>
          </cell>
          <cell r="B1222" t="str">
            <v>Southern Swamp AG Solution</v>
          </cell>
          <cell r="C1222" t="str">
            <v>Southern Swamp AGS Plus_Step 2</v>
          </cell>
          <cell r="D1222" t="str">
            <v>D_OPUK_WS2_D02</v>
          </cell>
          <cell r="E1222" t="str">
            <v>Southern Swamp AGS Plus_Step 2 - OPUKUSHI</v>
          </cell>
          <cell r="F1222" t="str">
            <v>SWAMP WEST</v>
          </cell>
          <cell r="G1222" t="str">
            <v>West</v>
          </cell>
          <cell r="H1222" t="str">
            <v>OML - 26</v>
          </cell>
          <cell r="I1222" t="str">
            <v>OPUKUSHI</v>
          </cell>
          <cell r="J1222">
            <v>0</v>
          </cell>
          <cell r="K1222">
            <v>0</v>
          </cell>
          <cell r="L1222" t="str">
            <v>Baranu , Suka</v>
          </cell>
        </row>
        <row r="1223">
          <cell r="A1223" t="str">
            <v>NIP_BP11_C_OGBO AG</v>
          </cell>
          <cell r="B1223" t="str">
            <v>Southern Swamp AG Solution</v>
          </cell>
          <cell r="C1223" t="str">
            <v>Southern Swamp AGS Plus_Step 3</v>
          </cell>
          <cell r="D1223" t="str">
            <v>C_OGBO AG</v>
          </cell>
          <cell r="E1223" t="str">
            <v>Southern Swamp AGS Plus_Step 3 - OGBOTOBO</v>
          </cell>
          <cell r="F1223" t="str">
            <v>LAND WEST</v>
          </cell>
          <cell r="G1223" t="str">
            <v>West</v>
          </cell>
          <cell r="H1223" t="str">
            <v>OML - 42</v>
          </cell>
          <cell r="I1223" t="str">
            <v>OGBOTOBO</v>
          </cell>
          <cell r="J1223">
            <v>0</v>
          </cell>
          <cell r="K1223">
            <v>0</v>
          </cell>
          <cell r="L1223" t="str">
            <v>Balogun , Oluseun</v>
          </cell>
        </row>
        <row r="1224">
          <cell r="A1224" t="str">
            <v>NIP_BP11_D_AGBA_WS2_D03</v>
          </cell>
          <cell r="B1224" t="str">
            <v>Southern Swamp AG Solution</v>
          </cell>
          <cell r="C1224" t="str">
            <v>Southern Swamp AGS Plus_Step 3</v>
          </cell>
          <cell r="D1224" t="str">
            <v>D_AGBA_WS2_D03</v>
          </cell>
          <cell r="E1224" t="str">
            <v>Southern Swamp AGS Plus_Step 3 - AGBAYA</v>
          </cell>
          <cell r="F1224" t="str">
            <v>SWAMP WEST</v>
          </cell>
          <cell r="G1224" t="str">
            <v>West</v>
          </cell>
          <cell r="H1224" t="str">
            <v>OML - 46</v>
          </cell>
          <cell r="I1224" t="str">
            <v>AGBAYA</v>
          </cell>
          <cell r="J1224">
            <v>0</v>
          </cell>
          <cell r="K1224">
            <v>0</v>
          </cell>
          <cell r="L1224" t="str">
            <v>Baranu , Suka</v>
          </cell>
        </row>
        <row r="1225">
          <cell r="A1225" t="str">
            <v>NIP_BP11_D_BENS_WS2_D03</v>
          </cell>
          <cell r="B1225" t="str">
            <v>Southern Swamp AG Solution</v>
          </cell>
          <cell r="C1225" t="str">
            <v>Southern Swamp AGS Plus_Step 3</v>
          </cell>
          <cell r="D1225" t="str">
            <v>D_BENS_WS2_D03</v>
          </cell>
          <cell r="E1225" t="str">
            <v>Southern Swamp AGS Plus_Step 3 - BENISEDE</v>
          </cell>
          <cell r="F1225" t="str">
            <v>SWAMP WEST</v>
          </cell>
          <cell r="G1225" t="str">
            <v>West</v>
          </cell>
          <cell r="H1225" t="str">
            <v>OML - 35</v>
          </cell>
          <cell r="I1225" t="str">
            <v>BENISEDE</v>
          </cell>
          <cell r="J1225">
            <v>0</v>
          </cell>
          <cell r="K1225">
            <v>0</v>
          </cell>
          <cell r="L1225" t="str">
            <v>Baranu , Suka</v>
          </cell>
        </row>
        <row r="1226">
          <cell r="A1226" t="str">
            <v>NIP_BP11_D_TUNU_WS2_D03</v>
          </cell>
          <cell r="B1226" t="str">
            <v>Southern Swamp AG Solution</v>
          </cell>
          <cell r="C1226" t="str">
            <v>Southern Swamp AGS Plus_Step 3</v>
          </cell>
          <cell r="D1226" t="str">
            <v>D_TUNU_WS2_D03</v>
          </cell>
          <cell r="E1226" t="str">
            <v>Southern Swamp AGS Plus_Step 3 - TUNU</v>
          </cell>
          <cell r="F1226" t="str">
            <v>SWAMP WEST</v>
          </cell>
          <cell r="G1226" t="str">
            <v>West</v>
          </cell>
          <cell r="H1226" t="str">
            <v>OML - 46</v>
          </cell>
          <cell r="I1226" t="str">
            <v>TUNU</v>
          </cell>
          <cell r="J1226">
            <v>0</v>
          </cell>
          <cell r="K1226">
            <v>0</v>
          </cell>
          <cell r="L1226" t="str">
            <v>Baranu , Suka</v>
          </cell>
        </row>
        <row r="1227">
          <cell r="A1227" t="str">
            <v>NIP_BP11_D_AGBA_WS2_I01</v>
          </cell>
          <cell r="B1227" t="str">
            <v>Southern Swamp AG Solution</v>
          </cell>
          <cell r="C1227" t="str">
            <v>Southern Swamp AGS Plus_Step 3</v>
          </cell>
          <cell r="D1227" t="str">
            <v>D_AGBA_WS2_I01</v>
          </cell>
          <cell r="E1227" t="str">
            <v>Southern Swamp AGS Plus_Step 3 - AGBAYA</v>
          </cell>
          <cell r="F1227" t="str">
            <v>SWAMP WEST</v>
          </cell>
          <cell r="G1227" t="str">
            <v>West</v>
          </cell>
          <cell r="H1227" t="str">
            <v>OML - 43</v>
          </cell>
          <cell r="I1227" t="str">
            <v>AGBAYA</v>
          </cell>
          <cell r="J1227">
            <v>0</v>
          </cell>
          <cell r="K1227">
            <v>0</v>
          </cell>
          <cell r="L1227" t="str">
            <v>Baranu , Suka</v>
          </cell>
        </row>
        <row r="1228">
          <cell r="A1228" t="str">
            <v>NIP_BP11_D_AJAT_WS2_D03</v>
          </cell>
          <cell r="B1228" t="str">
            <v>Southern Swamp AG Solution</v>
          </cell>
          <cell r="C1228" t="str">
            <v>Southern Swamp AGS Plus_Step 3</v>
          </cell>
          <cell r="D1228" t="str">
            <v>D_AJAT_WS2_D03</v>
          </cell>
          <cell r="E1228" t="str">
            <v>Southern Swamp AGS Plus_Step 3 - AJATITON</v>
          </cell>
          <cell r="F1228" t="str">
            <v>SWAMP WEST</v>
          </cell>
          <cell r="G1228" t="str">
            <v>West</v>
          </cell>
          <cell r="H1228" t="str">
            <v>OML - 35</v>
          </cell>
          <cell r="I1228" t="str">
            <v>AJATITON</v>
          </cell>
          <cell r="J1228">
            <v>0</v>
          </cell>
          <cell r="K1228">
            <v>0</v>
          </cell>
          <cell r="L1228" t="str">
            <v>Baranu , Suka</v>
          </cell>
        </row>
        <row r="1229">
          <cell r="A1229" t="str">
            <v>NIP_BP11_D_OGBO_WS2_D03</v>
          </cell>
          <cell r="B1229" t="str">
            <v>Southern Swamp AG Solution</v>
          </cell>
          <cell r="C1229" t="str">
            <v>Southern Swamp AGS Plus_Step 3</v>
          </cell>
          <cell r="D1229" t="str">
            <v>D_OGBO_WS2_D03</v>
          </cell>
          <cell r="E1229" t="str">
            <v>Southern Swamp AGS Plus_Step 3 - OGBOTOBO</v>
          </cell>
          <cell r="F1229" t="str">
            <v>SWAMP WEST</v>
          </cell>
          <cell r="G1229" t="str">
            <v>West</v>
          </cell>
          <cell r="H1229" t="str">
            <v>OML - 46</v>
          </cell>
          <cell r="I1229" t="str">
            <v>OGBOTOBO</v>
          </cell>
          <cell r="J1229">
            <v>0</v>
          </cell>
          <cell r="K1229">
            <v>0</v>
          </cell>
          <cell r="L1229" t="str">
            <v>Baranu , Suka</v>
          </cell>
        </row>
        <row r="1230">
          <cell r="A1230" t="str">
            <v>NIP_BP11_D_OGBO_WS2_I01</v>
          </cell>
          <cell r="B1230" t="str">
            <v>Southern Swamp AG Solution</v>
          </cell>
          <cell r="C1230" t="str">
            <v>Southern Swamp AGS Plus_Step 3</v>
          </cell>
          <cell r="D1230" t="str">
            <v>D_OGBO_WS2_I01</v>
          </cell>
          <cell r="E1230" t="str">
            <v>Southern Swamp AGS Plus_Step 3 - OGBOTOBO</v>
          </cell>
          <cell r="F1230" t="str">
            <v>SWAMP WEST</v>
          </cell>
          <cell r="G1230" t="str">
            <v>West</v>
          </cell>
          <cell r="H1230" t="str">
            <v>OML - 4</v>
          </cell>
          <cell r="I1230" t="str">
            <v>OGBOTOBO</v>
          </cell>
          <cell r="J1230">
            <v>0</v>
          </cell>
          <cell r="K1230">
            <v>0</v>
          </cell>
          <cell r="L1230" t="str">
            <v>Baranu , Suka</v>
          </cell>
        </row>
        <row r="1231">
          <cell r="A1231" t="str">
            <v>NIP_BP11_D_OGBO_WS2_D01</v>
          </cell>
          <cell r="B1231" t="str">
            <v>Southern Swamp AG Solution</v>
          </cell>
          <cell r="C1231" t="str">
            <v>Southern Swamp AGS Plus_Step 3</v>
          </cell>
          <cell r="D1231" t="str">
            <v>D_OGBO_WS2_D01</v>
          </cell>
          <cell r="E1231" t="str">
            <v>Southern Swamp AGS Plus_Step 3 - OGBOTOBO</v>
          </cell>
          <cell r="F1231" t="str">
            <v>SWAMP WEST</v>
          </cell>
          <cell r="G1231" t="str">
            <v>West</v>
          </cell>
          <cell r="H1231" t="str">
            <v>OML - 4</v>
          </cell>
          <cell r="I1231" t="str">
            <v>OGBOTOBO</v>
          </cell>
          <cell r="J1231">
            <v>0</v>
          </cell>
          <cell r="K1231">
            <v>0</v>
          </cell>
          <cell r="L1231" t="str">
            <v>Baranu , Suka</v>
          </cell>
        </row>
        <row r="1232">
          <cell r="A1232" t="str">
            <v>NIP_BP11_D_TUNU_WS2_D01</v>
          </cell>
          <cell r="B1232" t="str">
            <v>Southern Swamp AG Solution</v>
          </cell>
          <cell r="C1232" t="str">
            <v>Southern Swamp AGS Plus_Step 3</v>
          </cell>
          <cell r="D1232" t="str">
            <v>D_TUNU_WS2_D01</v>
          </cell>
          <cell r="E1232">
            <v>0</v>
          </cell>
          <cell r="F1232" t="str">
            <v>N/A</v>
          </cell>
          <cell r="G1232" t="str">
            <v>N/A</v>
          </cell>
          <cell r="H1232" t="str">
            <v>N/A</v>
          </cell>
          <cell r="I1232" t="str">
            <v>TUNU</v>
          </cell>
          <cell r="J1232">
            <v>0</v>
          </cell>
          <cell r="K1232">
            <v>0</v>
          </cell>
          <cell r="L1232" t="str">
            <v>N/A</v>
          </cell>
        </row>
        <row r="1233">
          <cell r="A1233" t="str">
            <v>NIP_BP11_D_OPUK_WS2_D03</v>
          </cell>
          <cell r="B1233" t="str">
            <v>Southern Swamp AG Solution</v>
          </cell>
          <cell r="C1233" t="str">
            <v>Southern Swamp AGS Plus_Step 3</v>
          </cell>
          <cell r="D1233" t="str">
            <v>D_OPUK_WS2_D03</v>
          </cell>
          <cell r="E1233">
            <v>0</v>
          </cell>
          <cell r="F1233" t="str">
            <v>N/A</v>
          </cell>
          <cell r="G1233" t="str">
            <v>N/A</v>
          </cell>
          <cell r="H1233" t="str">
            <v>N/A</v>
          </cell>
          <cell r="I1233" t="str">
            <v>OPUKUSHI</v>
          </cell>
          <cell r="J1233">
            <v>0</v>
          </cell>
          <cell r="K1233">
            <v>0</v>
          </cell>
          <cell r="L1233" t="str">
            <v>N/A</v>
          </cell>
        </row>
        <row r="1234">
          <cell r="A1234" t="str">
            <v>NIP_BP11_D_AGBA_WS2_D01</v>
          </cell>
          <cell r="B1234" t="str">
            <v>Southern Swamp AG Solution</v>
          </cell>
          <cell r="C1234" t="str">
            <v>Southern Swamp AGS Plus_Step 3</v>
          </cell>
          <cell r="D1234" t="str">
            <v>D_AGBA_WS2_D01</v>
          </cell>
          <cell r="E1234">
            <v>0</v>
          </cell>
          <cell r="F1234" t="str">
            <v>N/A</v>
          </cell>
          <cell r="G1234" t="str">
            <v>N/A</v>
          </cell>
          <cell r="H1234" t="str">
            <v>N/A</v>
          </cell>
          <cell r="I1234" t="str">
            <v>AGBAYA</v>
          </cell>
          <cell r="J1234">
            <v>0</v>
          </cell>
          <cell r="K1234">
            <v>0</v>
          </cell>
          <cell r="L1234" t="str">
            <v>N/A</v>
          </cell>
        </row>
        <row r="1235">
          <cell r="A1235" t="str">
            <v>NIP_BP11_D_AJAT_WS2_D01</v>
          </cell>
          <cell r="B1235" t="str">
            <v>Southern Swamp AG Solution</v>
          </cell>
          <cell r="C1235" t="str">
            <v>Southern Swamp AGS Plus_Step 3</v>
          </cell>
          <cell r="D1235" t="str">
            <v>D_AJAT_WS2_D01</v>
          </cell>
          <cell r="E1235">
            <v>0</v>
          </cell>
          <cell r="F1235" t="str">
            <v>N/A</v>
          </cell>
          <cell r="G1235" t="str">
            <v>N/A</v>
          </cell>
          <cell r="H1235" t="str">
            <v>N/A</v>
          </cell>
          <cell r="I1235" t="str">
            <v>AJATITON</v>
          </cell>
          <cell r="J1235">
            <v>0</v>
          </cell>
          <cell r="K1235">
            <v>0</v>
          </cell>
          <cell r="L1235" t="str">
            <v>N/A</v>
          </cell>
        </row>
        <row r="1236">
          <cell r="A1236" t="str">
            <v>NIP_BP11_D_AKON_WS2_D02</v>
          </cell>
          <cell r="B1236" t="str">
            <v>Southern Swamp AG Solution</v>
          </cell>
          <cell r="C1236" t="str">
            <v>Southern Swamp AGS Plus_Step 3</v>
          </cell>
          <cell r="D1236" t="str">
            <v>D_AKON_WS2_D02</v>
          </cell>
          <cell r="E1236">
            <v>0</v>
          </cell>
          <cell r="F1236" t="str">
            <v>N/A</v>
          </cell>
          <cell r="G1236" t="str">
            <v>N/A</v>
          </cell>
          <cell r="H1236" t="str">
            <v>N/A</v>
          </cell>
          <cell r="I1236" t="str">
            <v>AKONO</v>
          </cell>
          <cell r="J1236">
            <v>0</v>
          </cell>
          <cell r="K1236">
            <v>0</v>
          </cell>
          <cell r="L1236" t="str">
            <v>N/A</v>
          </cell>
        </row>
        <row r="1237">
          <cell r="A1237" t="str">
            <v>NIP_BP11_D_BENS_WS2_D02</v>
          </cell>
          <cell r="B1237" t="str">
            <v>Southern Swamp AG Solution</v>
          </cell>
          <cell r="C1237" t="str">
            <v>Southern Swamp AGS Plus_Step 3</v>
          </cell>
          <cell r="D1237" t="str">
            <v>D_BENS_WS2_D02</v>
          </cell>
          <cell r="E1237">
            <v>0</v>
          </cell>
          <cell r="F1237" t="str">
            <v>N/A</v>
          </cell>
          <cell r="G1237" t="str">
            <v>N/A</v>
          </cell>
          <cell r="H1237" t="str">
            <v>N/A</v>
          </cell>
          <cell r="I1237" t="str">
            <v>BENISEDE</v>
          </cell>
          <cell r="J1237">
            <v>0</v>
          </cell>
          <cell r="K1237">
            <v>0</v>
          </cell>
          <cell r="L1237" t="str">
            <v>N/A</v>
          </cell>
        </row>
        <row r="1238">
          <cell r="A1238" t="str">
            <v>NIP_BP11_D_OPNO_WS2_G06</v>
          </cell>
          <cell r="B1238" t="str">
            <v>Southern Swamp AG Solution</v>
          </cell>
          <cell r="C1238" t="str">
            <v>Southern Swamp IOGD</v>
          </cell>
          <cell r="D1238" t="str">
            <v>D_OPNO_WS2_G06</v>
          </cell>
          <cell r="E1238" t="str">
            <v>Southern Swamp IOGD</v>
          </cell>
          <cell r="F1238" t="str">
            <v>SWAMP WEST</v>
          </cell>
          <cell r="G1238" t="str">
            <v>N/A</v>
          </cell>
          <cell r="H1238" t="str">
            <v>N/A</v>
          </cell>
          <cell r="I1238" t="str">
            <v>N/A</v>
          </cell>
          <cell r="J1238">
            <v>0</v>
          </cell>
          <cell r="K1238">
            <v>0</v>
          </cell>
          <cell r="L1238" t="str">
            <v>Baranu , Suka</v>
          </cell>
        </row>
        <row r="1239">
          <cell r="A1239" t="str">
            <v>NIP_BP11_D_AJAT_WS2_D04</v>
          </cell>
          <cell r="B1239" t="str">
            <v>Southern Swamp AG Solution</v>
          </cell>
          <cell r="C1239" t="str">
            <v>Southern Swamp IOGD</v>
          </cell>
          <cell r="D1239" t="str">
            <v>D_AJAT_WS2_D04</v>
          </cell>
          <cell r="E1239" t="str">
            <v>Southern Swamp IOGD - AJATITON</v>
          </cell>
          <cell r="F1239" t="str">
            <v>SWAMP WEST</v>
          </cell>
          <cell r="G1239" t="str">
            <v>West</v>
          </cell>
          <cell r="H1239" t="str">
            <v>OML - 35</v>
          </cell>
          <cell r="I1239" t="str">
            <v>AJATITON</v>
          </cell>
          <cell r="J1239">
            <v>0</v>
          </cell>
          <cell r="K1239">
            <v>0</v>
          </cell>
          <cell r="L1239" t="str">
            <v>Baranu , Suka</v>
          </cell>
        </row>
        <row r="1240">
          <cell r="A1240" t="str">
            <v>NIP_BP11_D_AKON_WS2_D04</v>
          </cell>
          <cell r="B1240" t="str">
            <v>Southern Swamp AG Solution</v>
          </cell>
          <cell r="C1240" t="str">
            <v>Southern Swamp IOGD</v>
          </cell>
          <cell r="D1240" t="str">
            <v>D_AKON_WS2_D04</v>
          </cell>
          <cell r="E1240" t="str">
            <v>Southern Swamp IOGD - AKONO</v>
          </cell>
          <cell r="F1240" t="str">
            <v>SWAMP WEST</v>
          </cell>
          <cell r="G1240" t="str">
            <v>West</v>
          </cell>
          <cell r="H1240" t="str">
            <v>OML - 46</v>
          </cell>
          <cell r="I1240" t="str">
            <v>AKONO</v>
          </cell>
          <cell r="J1240">
            <v>0</v>
          </cell>
          <cell r="K1240">
            <v>0</v>
          </cell>
          <cell r="L1240" t="str">
            <v>Baranu , Suka</v>
          </cell>
        </row>
        <row r="1241">
          <cell r="A1241" t="str">
            <v>NIP_BP11_D_ALEL_WS2_D01</v>
          </cell>
          <cell r="B1241" t="str">
            <v>Southern Swamp AG Solution</v>
          </cell>
          <cell r="C1241" t="str">
            <v>Southern Swamp IOGD</v>
          </cell>
          <cell r="D1241" t="str">
            <v>D_ALEL_WS2_D01</v>
          </cell>
          <cell r="E1241" t="str">
            <v>Southern Swamp IOGD - ALELE</v>
          </cell>
          <cell r="F1241" t="str">
            <v>SWAMP WEST</v>
          </cell>
          <cell r="G1241" t="str">
            <v>West</v>
          </cell>
          <cell r="H1241" t="str">
            <v>OML - 35</v>
          </cell>
          <cell r="I1241" t="str">
            <v>ALELE</v>
          </cell>
          <cell r="J1241">
            <v>0</v>
          </cell>
          <cell r="K1241">
            <v>0</v>
          </cell>
          <cell r="L1241" t="str">
            <v>Baranu , Suka</v>
          </cell>
        </row>
        <row r="1242">
          <cell r="A1242" t="str">
            <v>NIP_BP11_D_ANGA_WS2_D01</v>
          </cell>
          <cell r="B1242" t="str">
            <v>Southern Swamp AG Solution</v>
          </cell>
          <cell r="C1242" t="str">
            <v>Southern Swamp IOGD</v>
          </cell>
          <cell r="D1242" t="str">
            <v>D_ANGA_WS2_D01</v>
          </cell>
          <cell r="E1242" t="str">
            <v>Southern Swamp IOGD - ANGALALEI</v>
          </cell>
          <cell r="F1242" t="str">
            <v>SWAMP WEST</v>
          </cell>
          <cell r="G1242" t="str">
            <v>West</v>
          </cell>
          <cell r="H1242" t="str">
            <v>OML - 35</v>
          </cell>
          <cell r="I1242" t="str">
            <v>ANGALALEI</v>
          </cell>
          <cell r="J1242">
            <v>0</v>
          </cell>
          <cell r="K1242">
            <v>0</v>
          </cell>
          <cell r="L1242" t="str">
            <v>Baranu , Suka</v>
          </cell>
        </row>
        <row r="1243">
          <cell r="A1243" t="str">
            <v>NIP_BP11_D_ANGA_WS2_G01</v>
          </cell>
          <cell r="B1243" t="str">
            <v>Southern Swamp AG Solution</v>
          </cell>
          <cell r="C1243" t="str">
            <v>Southern Swamp IOGD</v>
          </cell>
          <cell r="D1243" t="str">
            <v>D_ANGA_WS2_G01</v>
          </cell>
          <cell r="E1243" t="str">
            <v>Southern Swamp IOGD - ANGALALEI</v>
          </cell>
          <cell r="F1243" t="str">
            <v>SWAMP WEST</v>
          </cell>
          <cell r="G1243" t="str">
            <v>West</v>
          </cell>
          <cell r="H1243" t="str">
            <v>OML - 35</v>
          </cell>
          <cell r="I1243" t="str">
            <v>ANGALALEI</v>
          </cell>
          <cell r="J1243">
            <v>0</v>
          </cell>
          <cell r="K1243">
            <v>0</v>
          </cell>
          <cell r="L1243" t="str">
            <v>Baranu , Suka</v>
          </cell>
        </row>
        <row r="1244">
          <cell r="A1244" t="str">
            <v>NIP_BP11_D_BENS_WS2_G01</v>
          </cell>
          <cell r="B1244" t="str">
            <v>Southern Swamp AG Solution</v>
          </cell>
          <cell r="C1244" t="str">
            <v>Southern Swamp IOGD</v>
          </cell>
          <cell r="D1244" t="str">
            <v>D_BENS_WS2_G01</v>
          </cell>
          <cell r="E1244" t="str">
            <v>Southern Swamp IOGD - BENISEDE</v>
          </cell>
          <cell r="F1244" t="str">
            <v>SWAMP WEST</v>
          </cell>
          <cell r="G1244" t="str">
            <v>West</v>
          </cell>
          <cell r="H1244" t="str">
            <v>OML - 35</v>
          </cell>
          <cell r="I1244" t="str">
            <v>BENISEDE</v>
          </cell>
          <cell r="J1244">
            <v>0</v>
          </cell>
          <cell r="K1244">
            <v>0</v>
          </cell>
          <cell r="L1244" t="str">
            <v>Baranu , Suka</v>
          </cell>
        </row>
        <row r="1245">
          <cell r="A1245" t="str">
            <v>NIP_BP11_D_KANB_WS2_D03</v>
          </cell>
          <cell r="B1245" t="str">
            <v>Southern Swamp AG Solution</v>
          </cell>
          <cell r="C1245" t="str">
            <v>Southern Swamp IOGD</v>
          </cell>
          <cell r="D1245" t="str">
            <v>D_KANB_WS2_D03</v>
          </cell>
          <cell r="E1245" t="str">
            <v>Southern Swamp IOGD - KANBO</v>
          </cell>
          <cell r="F1245" t="str">
            <v>SWAMP WEST</v>
          </cell>
          <cell r="G1245" t="str">
            <v>West</v>
          </cell>
          <cell r="H1245" t="str">
            <v>OML - 46</v>
          </cell>
          <cell r="I1245" t="str">
            <v>KANBO</v>
          </cell>
          <cell r="J1245">
            <v>0</v>
          </cell>
          <cell r="K1245">
            <v>0</v>
          </cell>
          <cell r="L1245" t="str">
            <v>Baranu , Suka</v>
          </cell>
        </row>
        <row r="1246">
          <cell r="A1246" t="str">
            <v>NIP_BP11_D_OGBO_WS2_D04</v>
          </cell>
          <cell r="B1246" t="str">
            <v>Southern Swamp AG Solution</v>
          </cell>
          <cell r="C1246" t="str">
            <v>Southern Swamp IOGD</v>
          </cell>
          <cell r="D1246" t="str">
            <v>D_OGBO_WS2_D04</v>
          </cell>
          <cell r="E1246" t="str">
            <v>Southern Swamp IOGD - OGBOTOBO</v>
          </cell>
          <cell r="F1246" t="str">
            <v>SWAMP WEST</v>
          </cell>
          <cell r="G1246" t="str">
            <v>West</v>
          </cell>
          <cell r="H1246" t="str">
            <v>OML - 46</v>
          </cell>
          <cell r="I1246" t="str">
            <v>OGBOTOBO</v>
          </cell>
          <cell r="J1246">
            <v>0</v>
          </cell>
          <cell r="K1246">
            <v>0</v>
          </cell>
          <cell r="L1246" t="str">
            <v>Baranu , Suka</v>
          </cell>
        </row>
        <row r="1247">
          <cell r="A1247" t="str">
            <v>NIP_BP11_D_OPNO_WS2_G01</v>
          </cell>
          <cell r="B1247" t="str">
            <v>Southern Swamp AG Solution</v>
          </cell>
          <cell r="C1247" t="str">
            <v>Southern Swamp IOGD</v>
          </cell>
          <cell r="D1247" t="str">
            <v>D_OPNO_WS2_G01</v>
          </cell>
          <cell r="E1247" t="str">
            <v>Southern Swamp IOGD - OPUKUSHI NORTH</v>
          </cell>
          <cell r="F1247" t="str">
            <v>SWAMP WEST</v>
          </cell>
          <cell r="G1247" t="str">
            <v>West</v>
          </cell>
          <cell r="H1247" t="str">
            <v>OML - 35</v>
          </cell>
          <cell r="I1247" t="str">
            <v>OPUKUSHI NORTH</v>
          </cell>
          <cell r="J1247">
            <v>0</v>
          </cell>
          <cell r="K1247">
            <v>0</v>
          </cell>
          <cell r="L1247" t="str">
            <v>Baranu , Suka</v>
          </cell>
        </row>
        <row r="1248">
          <cell r="A1248" t="str">
            <v>NIP_BP11_D_AJAT_WS2_D05</v>
          </cell>
          <cell r="B1248" t="str">
            <v>Southern Swamp AG Solution</v>
          </cell>
          <cell r="C1248" t="str">
            <v>Southern Swamp IOGD</v>
          </cell>
          <cell r="D1248" t="str">
            <v>D_AJAT_WS2_D05</v>
          </cell>
          <cell r="E1248" t="str">
            <v>Southern Swamp IOGD</v>
          </cell>
          <cell r="F1248" t="str">
            <v>SWAMP WEST</v>
          </cell>
          <cell r="G1248" t="str">
            <v>West</v>
          </cell>
          <cell r="H1248" t="str">
            <v>OML - 35</v>
          </cell>
          <cell r="I1248" t="str">
            <v>AJATITON</v>
          </cell>
          <cell r="J1248">
            <v>0</v>
          </cell>
          <cell r="K1248">
            <v>0</v>
          </cell>
          <cell r="L1248" t="str">
            <v>Baranu , Suka</v>
          </cell>
        </row>
        <row r="1249">
          <cell r="A1249" t="str">
            <v>NIP_BP11_D_ALEL_WS2_D06</v>
          </cell>
          <cell r="B1249" t="str">
            <v>Southern Swamp AG Solution</v>
          </cell>
          <cell r="C1249" t="str">
            <v>Southern Swamp IOGD</v>
          </cell>
          <cell r="D1249" t="str">
            <v>D_ALEL_WS2_D06</v>
          </cell>
          <cell r="E1249" t="str">
            <v>Southern Swamp IOGD</v>
          </cell>
          <cell r="F1249" t="str">
            <v>SWAMP WEST</v>
          </cell>
          <cell r="G1249" t="str">
            <v>West</v>
          </cell>
          <cell r="H1249" t="str">
            <v>OML - 35</v>
          </cell>
          <cell r="I1249" t="str">
            <v>ALELE</v>
          </cell>
          <cell r="J1249">
            <v>0</v>
          </cell>
          <cell r="K1249">
            <v>0</v>
          </cell>
          <cell r="L1249" t="str">
            <v>Baranu , Suka</v>
          </cell>
        </row>
        <row r="1250">
          <cell r="A1250" t="str">
            <v>NIP_BP11_D_ANGA_WS2_D06</v>
          </cell>
          <cell r="B1250" t="str">
            <v>Southern Swamp AG Solution</v>
          </cell>
          <cell r="C1250" t="str">
            <v>Southern Swamp IOGD</v>
          </cell>
          <cell r="D1250" t="str">
            <v>D_ANGA_WS2_D06</v>
          </cell>
          <cell r="E1250" t="str">
            <v>Southern Swamp IOGD</v>
          </cell>
          <cell r="F1250" t="str">
            <v>SWAMP WEST</v>
          </cell>
          <cell r="G1250" t="str">
            <v>West</v>
          </cell>
          <cell r="H1250" t="str">
            <v>OML - 35</v>
          </cell>
          <cell r="I1250" t="str">
            <v>ANGALALEI</v>
          </cell>
          <cell r="J1250">
            <v>0</v>
          </cell>
          <cell r="K1250">
            <v>0</v>
          </cell>
          <cell r="L1250" t="str">
            <v>Baranu , Suka</v>
          </cell>
        </row>
        <row r="1251">
          <cell r="A1251" t="str">
            <v>NIP_BP11_D_ANGA_WS2_G06</v>
          </cell>
          <cell r="B1251" t="str">
            <v>Southern Swamp AG Solution</v>
          </cell>
          <cell r="C1251" t="str">
            <v>Southern Swamp IOGD</v>
          </cell>
          <cell r="D1251" t="str">
            <v>D_ANGA_WS2_G06</v>
          </cell>
          <cell r="E1251" t="str">
            <v>Southern Swamp IOGD</v>
          </cell>
          <cell r="F1251" t="str">
            <v>SWAMP WEST</v>
          </cell>
          <cell r="G1251" t="str">
            <v>West</v>
          </cell>
          <cell r="H1251" t="str">
            <v>OML - 35</v>
          </cell>
          <cell r="I1251" t="str">
            <v>ANGALALEI</v>
          </cell>
          <cell r="J1251">
            <v>0</v>
          </cell>
          <cell r="K1251">
            <v>0</v>
          </cell>
          <cell r="L1251" t="str">
            <v>Baranu , Suka</v>
          </cell>
        </row>
        <row r="1252">
          <cell r="A1252" t="str">
            <v>NIP_BP11_D_BENS_WS2_G06</v>
          </cell>
          <cell r="B1252" t="str">
            <v>Southern Swamp AG Solution</v>
          </cell>
          <cell r="C1252" t="str">
            <v>Southern Swamp IOGD</v>
          </cell>
          <cell r="D1252" t="str">
            <v>D_BENS_WS2_G06</v>
          </cell>
          <cell r="E1252" t="str">
            <v>Southern Swamp IOGD</v>
          </cell>
          <cell r="F1252" t="str">
            <v>SWAMP WEST</v>
          </cell>
          <cell r="G1252" t="str">
            <v>West</v>
          </cell>
          <cell r="H1252" t="str">
            <v>OML - 35</v>
          </cell>
          <cell r="I1252" t="str">
            <v>BENISEDE</v>
          </cell>
          <cell r="J1252">
            <v>0</v>
          </cell>
          <cell r="K1252">
            <v>0</v>
          </cell>
          <cell r="L1252" t="str">
            <v>Baranu , Suka</v>
          </cell>
        </row>
        <row r="1253">
          <cell r="A1253" t="str">
            <v>NIP_BP11_D_BENS_WS2_D05</v>
          </cell>
          <cell r="B1253" t="str">
            <v>Southern Swamp AG Solution</v>
          </cell>
          <cell r="C1253" t="str">
            <v>Southern Swamp IOGD</v>
          </cell>
          <cell r="D1253" t="str">
            <v>D_BENS_WS2_D05</v>
          </cell>
          <cell r="E1253" t="str">
            <v>Southern Swamp IOGD</v>
          </cell>
          <cell r="F1253" t="str">
            <v>SWAMP WEST</v>
          </cell>
          <cell r="G1253" t="str">
            <v>West</v>
          </cell>
          <cell r="H1253" t="str">
            <v>OML - 35</v>
          </cell>
          <cell r="I1253" t="str">
            <v>BENISEDE</v>
          </cell>
          <cell r="J1253">
            <v>0</v>
          </cell>
          <cell r="K1253">
            <v>0</v>
          </cell>
          <cell r="L1253" t="str">
            <v>Baranu , Suka</v>
          </cell>
        </row>
        <row r="1254">
          <cell r="A1254" t="str">
            <v>NIP_BP11_D_KANB_WS2_D06</v>
          </cell>
          <cell r="B1254" t="str">
            <v>Southern Swamp AG Solution</v>
          </cell>
          <cell r="C1254" t="str">
            <v>Southern Swamp IOGD</v>
          </cell>
          <cell r="D1254" t="str">
            <v>D_KANB_WS2_D06</v>
          </cell>
          <cell r="E1254" t="str">
            <v>Southern Swamp IOGD</v>
          </cell>
          <cell r="F1254" t="str">
            <v>SWAMP WEST</v>
          </cell>
          <cell r="G1254" t="str">
            <v>West</v>
          </cell>
          <cell r="H1254" t="str">
            <v>OML - 46</v>
          </cell>
          <cell r="I1254" t="str">
            <v>KANBO</v>
          </cell>
          <cell r="J1254">
            <v>0</v>
          </cell>
          <cell r="K1254">
            <v>0</v>
          </cell>
          <cell r="L1254" t="str">
            <v>Baranu , Suka</v>
          </cell>
        </row>
        <row r="1255">
          <cell r="A1255" t="str">
            <v>NIP_BP11_D_OPUK_WS2_G01</v>
          </cell>
          <cell r="B1255" t="str">
            <v>Southern Swamp AG Solution</v>
          </cell>
          <cell r="C1255" t="str">
            <v>Southern Swamp IOGD</v>
          </cell>
          <cell r="D1255" t="str">
            <v>D_OPUK_WS2_G01</v>
          </cell>
          <cell r="E1255" t="str">
            <v>Southern Swamp IOGD - OPUKUSHI</v>
          </cell>
          <cell r="F1255" t="str">
            <v>SWAMP WEST</v>
          </cell>
          <cell r="G1255" t="str">
            <v>West</v>
          </cell>
          <cell r="H1255" t="str">
            <v>OML - 35</v>
          </cell>
          <cell r="I1255" t="str">
            <v>OPUKUSHI</v>
          </cell>
          <cell r="J1255">
            <v>0</v>
          </cell>
          <cell r="K1255">
            <v>0</v>
          </cell>
          <cell r="L1255" t="str">
            <v>Baranu , Suka</v>
          </cell>
        </row>
        <row r="1256">
          <cell r="A1256" t="str">
            <v>NIP_BP11_D_ORBO_WS2_G01</v>
          </cell>
          <cell r="B1256" t="str">
            <v>Southern Swamp AG Solution</v>
          </cell>
          <cell r="C1256" t="str">
            <v>Southern Swamp IOGD</v>
          </cell>
          <cell r="D1256" t="str">
            <v>D_ORBO_WS2_G01</v>
          </cell>
          <cell r="E1256" t="str">
            <v>Southern Swamp IOGD - ORUBOU</v>
          </cell>
          <cell r="F1256" t="str">
            <v>SWAMP WEST</v>
          </cell>
          <cell r="G1256" t="str">
            <v>West</v>
          </cell>
          <cell r="H1256" t="str">
            <v>OML - 35</v>
          </cell>
          <cell r="I1256" t="str">
            <v>ORUBOU</v>
          </cell>
          <cell r="J1256">
            <v>0</v>
          </cell>
          <cell r="K1256">
            <v>0</v>
          </cell>
          <cell r="L1256" t="str">
            <v>Baranu , Suka</v>
          </cell>
        </row>
        <row r="1257">
          <cell r="A1257" t="str">
            <v>NIP_BP11_D_SEIB_WS2_D01</v>
          </cell>
          <cell r="B1257" t="str">
            <v>Southern Swamp AG Solution</v>
          </cell>
          <cell r="C1257" t="str">
            <v>Southern Swamp IOGD</v>
          </cell>
          <cell r="D1257" t="str">
            <v>D_SEIB_WS2_D01</v>
          </cell>
          <cell r="E1257" t="str">
            <v>Southern Swamp IOGD - SEIBOU</v>
          </cell>
          <cell r="F1257" t="str">
            <v>SWAMP WEST</v>
          </cell>
          <cell r="G1257" t="str">
            <v>West</v>
          </cell>
          <cell r="H1257" t="str">
            <v>OML - 32</v>
          </cell>
          <cell r="I1257" t="str">
            <v>SEIBOU</v>
          </cell>
          <cell r="J1257">
            <v>0</v>
          </cell>
          <cell r="K1257">
            <v>0</v>
          </cell>
          <cell r="L1257" t="str">
            <v>Baranu , Suka</v>
          </cell>
        </row>
        <row r="1258">
          <cell r="A1258" t="str">
            <v>NIP_BP11_D_TUNU_WS2_D04</v>
          </cell>
          <cell r="B1258" t="str">
            <v>Southern Swamp AG Solution</v>
          </cell>
          <cell r="C1258" t="str">
            <v>Southern Swamp IOGD</v>
          </cell>
          <cell r="D1258" t="str">
            <v>D_TUNU_WS2_D04</v>
          </cell>
          <cell r="E1258" t="str">
            <v>Southern Swamp IOGD - TUNU</v>
          </cell>
          <cell r="F1258" t="str">
            <v>SWAMP WEST</v>
          </cell>
          <cell r="G1258" t="str">
            <v>West</v>
          </cell>
          <cell r="H1258" t="str">
            <v>OML - 46</v>
          </cell>
          <cell r="I1258" t="str">
            <v>TUNU</v>
          </cell>
          <cell r="J1258">
            <v>0</v>
          </cell>
          <cell r="K1258">
            <v>0</v>
          </cell>
          <cell r="L1258" t="str">
            <v>Baranu , Suka</v>
          </cell>
        </row>
        <row r="1259">
          <cell r="A1259" t="str">
            <v>NIP_BP11_Z_BENS_WS2_D01</v>
          </cell>
          <cell r="B1259" t="str">
            <v>Southern Swamp AG Solution</v>
          </cell>
          <cell r="C1259" t="str">
            <v>Southern Swamp IOGD</v>
          </cell>
          <cell r="D1259" t="str">
            <v>Z_BENS_WS2_D01</v>
          </cell>
          <cell r="E1259" t="str">
            <v>Southern Swamp IOGD - BENISEDE</v>
          </cell>
          <cell r="F1259" t="str">
            <v>SWAMP WEST</v>
          </cell>
          <cell r="G1259" t="str">
            <v>West</v>
          </cell>
          <cell r="H1259" t="str">
            <v>OML - 35</v>
          </cell>
          <cell r="I1259" t="str">
            <v>BENISEDE</v>
          </cell>
          <cell r="J1259">
            <v>0</v>
          </cell>
          <cell r="K1259">
            <v>0</v>
          </cell>
          <cell r="L1259" t="str">
            <v>Baranu , Suka</v>
          </cell>
        </row>
        <row r="1260">
          <cell r="A1260" t="str">
            <v>NIP_BP11_D_ALEL_WS2_D02</v>
          </cell>
          <cell r="B1260" t="str">
            <v>Southern Swamp AG Solution</v>
          </cell>
          <cell r="C1260" t="str">
            <v>Southern Swamp IOGD</v>
          </cell>
          <cell r="D1260" t="str">
            <v>D_ALEL_WS2_D02</v>
          </cell>
          <cell r="E1260" t="str">
            <v>Southern Swamp IOGD - ALELE</v>
          </cell>
          <cell r="F1260" t="str">
            <v>SWAMP WEST</v>
          </cell>
          <cell r="G1260" t="str">
            <v>West</v>
          </cell>
          <cell r="H1260" t="str">
            <v>OML - 35</v>
          </cell>
          <cell r="I1260" t="str">
            <v>ALELE</v>
          </cell>
          <cell r="J1260">
            <v>0</v>
          </cell>
          <cell r="K1260">
            <v>0</v>
          </cell>
          <cell r="L1260" t="str">
            <v>Baranu , Suka</v>
          </cell>
        </row>
        <row r="1261">
          <cell r="A1261" t="str">
            <v>NIP_BP11_D_BENS_WS2_D04</v>
          </cell>
          <cell r="B1261" t="str">
            <v>Southern Swamp AG Solution</v>
          </cell>
          <cell r="C1261" t="str">
            <v>Southern Swamp IOGD</v>
          </cell>
          <cell r="D1261" t="str">
            <v>D_BENS_WS2_D04</v>
          </cell>
          <cell r="E1261" t="str">
            <v>Southern Swamp IOGD - BENISEDE</v>
          </cell>
          <cell r="F1261" t="str">
            <v>SWAMP WEST</v>
          </cell>
          <cell r="G1261" t="str">
            <v>West</v>
          </cell>
          <cell r="H1261" t="str">
            <v>OML - 35</v>
          </cell>
          <cell r="I1261" t="str">
            <v>BENISEDE</v>
          </cell>
          <cell r="J1261">
            <v>0</v>
          </cell>
          <cell r="K1261">
            <v>0</v>
          </cell>
          <cell r="L1261" t="str">
            <v>Baranu , Suka</v>
          </cell>
        </row>
        <row r="1262">
          <cell r="A1262" t="str">
            <v>NIP_BP11_D_KANB_WS2_D04</v>
          </cell>
          <cell r="B1262" t="str">
            <v>Southern Swamp AG Solution</v>
          </cell>
          <cell r="C1262" t="str">
            <v>Southern Swamp IOGD</v>
          </cell>
          <cell r="D1262" t="str">
            <v>D_KANB_WS2_D04</v>
          </cell>
          <cell r="E1262" t="str">
            <v>Southern Swamp IOGD - KANBO</v>
          </cell>
          <cell r="F1262" t="str">
            <v>SWAMP WEST</v>
          </cell>
          <cell r="G1262" t="str">
            <v>West</v>
          </cell>
          <cell r="H1262" t="str">
            <v>OML - 46</v>
          </cell>
          <cell r="I1262" t="str">
            <v>KANBO</v>
          </cell>
          <cell r="J1262">
            <v>0</v>
          </cell>
          <cell r="K1262">
            <v>0</v>
          </cell>
          <cell r="L1262" t="str">
            <v>Baranu , Suka</v>
          </cell>
        </row>
        <row r="1263">
          <cell r="A1263" t="str">
            <v>NIP_BP11_Z_AJAT_WS2_D01</v>
          </cell>
          <cell r="B1263" t="str">
            <v>Southern Swamp AG Solution</v>
          </cell>
          <cell r="C1263" t="str">
            <v>Southern Swamp IOGD</v>
          </cell>
          <cell r="D1263" t="str">
            <v>Z_AJAT_WS2_D01</v>
          </cell>
          <cell r="E1263" t="str">
            <v>Southern Swamp IOGD - AJATITON</v>
          </cell>
          <cell r="F1263" t="str">
            <v>SWAMP WEST</v>
          </cell>
          <cell r="G1263" t="str">
            <v>West</v>
          </cell>
          <cell r="H1263" t="str">
            <v>OML - 35</v>
          </cell>
          <cell r="I1263" t="str">
            <v>AJATITON</v>
          </cell>
          <cell r="J1263">
            <v>0</v>
          </cell>
          <cell r="K1263">
            <v>0</v>
          </cell>
          <cell r="L1263" t="str">
            <v>Baranu , Suka</v>
          </cell>
        </row>
        <row r="1264">
          <cell r="A1264" t="str">
            <v>NIP_BP11_Z_OGBO_WS2_D01</v>
          </cell>
          <cell r="B1264" t="str">
            <v>Southern Swamp AG Solution</v>
          </cell>
          <cell r="C1264" t="str">
            <v>Southern Swamp IOGD</v>
          </cell>
          <cell r="D1264" t="str">
            <v>Z_OGBO_WS2_D01</v>
          </cell>
          <cell r="E1264" t="str">
            <v>Southern Swamp IOGD - OGBOTOBO</v>
          </cell>
          <cell r="F1264" t="str">
            <v>SWAMP WEST</v>
          </cell>
          <cell r="G1264" t="str">
            <v>West</v>
          </cell>
          <cell r="H1264" t="str">
            <v>OML - 46</v>
          </cell>
          <cell r="I1264" t="str">
            <v>OGBOTOBO</v>
          </cell>
          <cell r="J1264">
            <v>0</v>
          </cell>
          <cell r="K1264">
            <v>0</v>
          </cell>
          <cell r="L1264" t="str">
            <v>Baranu , Suka</v>
          </cell>
        </row>
        <row r="1265">
          <cell r="A1265" t="str">
            <v>NIP_BP11_Z_TUNU_WS2_D01</v>
          </cell>
          <cell r="B1265" t="str">
            <v>Southern Swamp AG Solution</v>
          </cell>
          <cell r="C1265" t="str">
            <v>Southern Swamp IOGD</v>
          </cell>
          <cell r="D1265" t="str">
            <v>Z_TUNU_WS2_D01</v>
          </cell>
          <cell r="E1265" t="str">
            <v>Southern Swamp IOGD - TUNU</v>
          </cell>
          <cell r="F1265" t="str">
            <v>SWAMP WEST</v>
          </cell>
          <cell r="G1265" t="str">
            <v>West</v>
          </cell>
          <cell r="H1265" t="str">
            <v>OML - 46</v>
          </cell>
          <cell r="I1265" t="str">
            <v>TUNU</v>
          </cell>
          <cell r="J1265">
            <v>0</v>
          </cell>
          <cell r="K1265">
            <v>0</v>
          </cell>
          <cell r="L1265" t="str">
            <v>Baranu , Suka</v>
          </cell>
        </row>
        <row r="1266">
          <cell r="A1266" t="str">
            <v>NIP_BP11_D_OPUK_WS2_D04</v>
          </cell>
          <cell r="B1266" t="str">
            <v>Southern Swamp AG Solution</v>
          </cell>
          <cell r="C1266" t="str">
            <v>Southern Swamp IOGD</v>
          </cell>
          <cell r="D1266" t="str">
            <v>D_OPUK_WS2_D04</v>
          </cell>
          <cell r="E1266" t="str">
            <v>Southern Swamp IOGD - OPUKUSHI</v>
          </cell>
          <cell r="F1266" t="str">
            <v>SWAMP WEST</v>
          </cell>
          <cell r="G1266" t="str">
            <v>West</v>
          </cell>
          <cell r="H1266" t="str">
            <v>OML - 35</v>
          </cell>
          <cell r="I1266" t="str">
            <v>OPUKUSHI</v>
          </cell>
          <cell r="J1266">
            <v>0</v>
          </cell>
          <cell r="K1266">
            <v>0</v>
          </cell>
          <cell r="L1266" t="str">
            <v>Baranu , Suka</v>
          </cell>
        </row>
        <row r="1267">
          <cell r="A1267" t="str">
            <v>NIP_BP11_D_OGBO_WS2_D05</v>
          </cell>
          <cell r="B1267" t="str">
            <v>Southern Swamp AG Solution</v>
          </cell>
          <cell r="C1267" t="str">
            <v>Southern Swamp IOGD</v>
          </cell>
          <cell r="D1267" t="str">
            <v>D_OGBO_WS2_D05</v>
          </cell>
          <cell r="E1267" t="str">
            <v>Southern Swamp IOGD</v>
          </cell>
          <cell r="F1267" t="str">
            <v>SWAMP WEST</v>
          </cell>
          <cell r="G1267" t="str">
            <v>West</v>
          </cell>
          <cell r="H1267" t="str">
            <v>OML - 35</v>
          </cell>
          <cell r="I1267" t="str">
            <v>OGBOTOBO</v>
          </cell>
          <cell r="J1267">
            <v>0</v>
          </cell>
          <cell r="K1267">
            <v>0</v>
          </cell>
          <cell r="L1267" t="str">
            <v>Baranu , Suka</v>
          </cell>
        </row>
        <row r="1268">
          <cell r="A1268" t="str">
            <v>NIP_BP11_D_OPUK_WS2_G06</v>
          </cell>
          <cell r="B1268" t="str">
            <v>Southern Swamp AG Solution</v>
          </cell>
          <cell r="C1268" t="str">
            <v>Southern Swamp IOGD</v>
          </cell>
          <cell r="D1268" t="str">
            <v>D_OPUK_WS2_G06</v>
          </cell>
          <cell r="E1268" t="str">
            <v>Southern Swamp IOGD</v>
          </cell>
          <cell r="F1268" t="str">
            <v>SWAMP WEST</v>
          </cell>
          <cell r="G1268" t="str">
            <v>West</v>
          </cell>
          <cell r="H1268" t="str">
            <v>OML - 35</v>
          </cell>
          <cell r="I1268" t="str">
            <v>OPUKUSHI</v>
          </cell>
          <cell r="J1268">
            <v>0</v>
          </cell>
          <cell r="K1268">
            <v>0</v>
          </cell>
          <cell r="L1268" t="str">
            <v>Baranu , Suka</v>
          </cell>
        </row>
        <row r="1269">
          <cell r="A1269" t="str">
            <v>NIP_BP11_D_ORBO_WS2_G06</v>
          </cell>
          <cell r="B1269" t="str">
            <v>Southern Swamp AG Solution</v>
          </cell>
          <cell r="C1269" t="str">
            <v>Southern Swamp IOGD</v>
          </cell>
          <cell r="D1269" t="str">
            <v>D_ORBO_WS2_G06</v>
          </cell>
          <cell r="E1269" t="str">
            <v>Southern Swamp IOGD</v>
          </cell>
          <cell r="F1269" t="str">
            <v>SWAMP WEST</v>
          </cell>
          <cell r="G1269" t="str">
            <v>West</v>
          </cell>
          <cell r="H1269" t="str">
            <v>OML - 35</v>
          </cell>
          <cell r="I1269" t="str">
            <v>ORUBOU</v>
          </cell>
          <cell r="J1269">
            <v>0</v>
          </cell>
          <cell r="K1269">
            <v>0</v>
          </cell>
          <cell r="L1269" t="str">
            <v>Baranu , Suka</v>
          </cell>
        </row>
        <row r="1270">
          <cell r="A1270" t="str">
            <v>NIP_BP11_D_SEIB_WS2_D06</v>
          </cell>
          <cell r="B1270" t="str">
            <v>Southern Swamp AG Solution</v>
          </cell>
          <cell r="C1270" t="str">
            <v>Southern Swamp IOGD</v>
          </cell>
          <cell r="D1270" t="str">
            <v>D_SEIB_WS2_D06</v>
          </cell>
          <cell r="E1270" t="str">
            <v>Southern Swamp IOGD</v>
          </cell>
          <cell r="F1270" t="str">
            <v>SWAMP WEST</v>
          </cell>
          <cell r="G1270" t="str">
            <v>West</v>
          </cell>
          <cell r="H1270" t="str">
            <v>OML - 32</v>
          </cell>
          <cell r="I1270" t="str">
            <v>SEIBOU</v>
          </cell>
          <cell r="J1270">
            <v>0</v>
          </cell>
          <cell r="K1270">
            <v>0</v>
          </cell>
          <cell r="L1270" t="str">
            <v>Baranu , Suka</v>
          </cell>
        </row>
        <row r="1271">
          <cell r="A1271" t="str">
            <v>NIP_BP11_D_SEIB_WS2_G06</v>
          </cell>
          <cell r="B1271" t="str">
            <v>Southern Swamp AG Solution</v>
          </cell>
          <cell r="C1271" t="str">
            <v>Southern Swamp IOGD</v>
          </cell>
          <cell r="D1271" t="str">
            <v>D_SEIB_WS2_G06</v>
          </cell>
          <cell r="E1271" t="str">
            <v>Southern Swamp IOGD</v>
          </cell>
          <cell r="F1271" t="str">
            <v>SWAMP WEST</v>
          </cell>
          <cell r="G1271" t="str">
            <v>West</v>
          </cell>
          <cell r="H1271" t="str">
            <v>OML - 32</v>
          </cell>
          <cell r="I1271" t="str">
            <v>SEIBOU</v>
          </cell>
          <cell r="J1271">
            <v>0</v>
          </cell>
          <cell r="K1271">
            <v>0</v>
          </cell>
          <cell r="L1271" t="str">
            <v>Baranu , Suka</v>
          </cell>
        </row>
        <row r="1272">
          <cell r="A1272" t="str">
            <v>NIP_BP11_D_TUNU_WS2_D05</v>
          </cell>
          <cell r="B1272" t="str">
            <v>Southern Swamp AG Solution</v>
          </cell>
          <cell r="C1272" t="str">
            <v>Southern Swamp IOGD</v>
          </cell>
          <cell r="D1272" t="str">
            <v>D_TUNU_WS2_D05</v>
          </cell>
          <cell r="E1272" t="str">
            <v>Southern Swamp IOGD</v>
          </cell>
          <cell r="F1272" t="str">
            <v>SWAMP WEST</v>
          </cell>
          <cell r="G1272" t="str">
            <v>West</v>
          </cell>
          <cell r="H1272" t="str">
            <v>OML - 46</v>
          </cell>
          <cell r="I1272" t="str">
            <v>TUNU</v>
          </cell>
          <cell r="J1272">
            <v>0</v>
          </cell>
          <cell r="K1272">
            <v>0</v>
          </cell>
          <cell r="L1272" t="str">
            <v>Baranu , Suka</v>
          </cell>
        </row>
        <row r="1273">
          <cell r="A1273" t="str">
            <v>NIP_BP11_D_OPUK_WS2_D99</v>
          </cell>
          <cell r="B1273" t="str">
            <v>SPDC - Other</v>
          </cell>
          <cell r="C1273" t="str">
            <v>Thematic Projects</v>
          </cell>
          <cell r="D1273" t="str">
            <v>D_OPUK_WS2_D99</v>
          </cell>
          <cell r="E1273" t="str">
            <v>Thematic Projects</v>
          </cell>
          <cell r="F1273" t="str">
            <v>SWAMP WEST</v>
          </cell>
          <cell r="G1273" t="str">
            <v>West</v>
          </cell>
          <cell r="H1273" t="str">
            <v>OML - 35</v>
          </cell>
          <cell r="I1273" t="str">
            <v>OPUKUSHI</v>
          </cell>
          <cell r="J1273">
            <v>0</v>
          </cell>
          <cell r="K1273">
            <v>0</v>
          </cell>
          <cell r="L1273" t="str">
            <v>Baranu , Suka</v>
          </cell>
        </row>
        <row r="1274">
          <cell r="A1274" t="str">
            <v>NIP_BP11_Z_AWOB_ES1_ALFD99</v>
          </cell>
          <cell r="B1274" t="str">
            <v>SPDC - Other</v>
          </cell>
          <cell r="C1274" t="str">
            <v>Thematic Projects</v>
          </cell>
          <cell r="D1274" t="str">
            <v>Z_AWOB_ES1_ALFD99</v>
          </cell>
          <cell r="E1274" t="str">
            <v>Thematic Projects</v>
          </cell>
          <cell r="F1274" t="str">
            <v>SWAMP EAST</v>
          </cell>
          <cell r="G1274" t="str">
            <v>East</v>
          </cell>
          <cell r="H1274" t="str">
            <v>OML - 24</v>
          </cell>
          <cell r="I1274" t="str">
            <v>AWOBA</v>
          </cell>
          <cell r="J1274">
            <v>0</v>
          </cell>
          <cell r="K1274">
            <v>0</v>
          </cell>
          <cell r="L1274" t="str">
            <v>Alikah , Ehidiamhen</v>
          </cell>
        </row>
        <row r="1275">
          <cell r="A1275" t="str">
            <v>NIP_BP11_Z_SPDC_YYY_Z01</v>
          </cell>
          <cell r="B1275" t="str">
            <v>SPDC - Other</v>
          </cell>
          <cell r="C1275" t="str">
            <v>Thematic Projects</v>
          </cell>
          <cell r="D1275" t="str">
            <v>Z_SPDC_YYY_Z01</v>
          </cell>
          <cell r="E1275" t="str">
            <v>Thematic Projects</v>
          </cell>
          <cell r="F1275" t="str">
            <v>SWAMP WEST</v>
          </cell>
          <cell r="G1275" t="str">
            <v>Corporate</v>
          </cell>
          <cell r="H1275" t="str">
            <v>N/A</v>
          </cell>
          <cell r="I1275" t="str">
            <v>N/A</v>
          </cell>
          <cell r="J1275">
            <v>0</v>
          </cell>
          <cell r="K1275">
            <v>0</v>
          </cell>
          <cell r="L1275" t="str">
            <v>Baranu , Suka</v>
          </cell>
        </row>
        <row r="1276">
          <cell r="A1276" t="str">
            <v>NIP_BP11_D_OPNO_WS2_D99</v>
          </cell>
          <cell r="B1276" t="str">
            <v>SPDC - Other</v>
          </cell>
          <cell r="C1276" t="str">
            <v>Thematic Projects</v>
          </cell>
          <cell r="D1276" t="str">
            <v>D_OPNO_WS2_D99</v>
          </cell>
          <cell r="E1276" t="str">
            <v>Thematic Projects</v>
          </cell>
          <cell r="F1276" t="str">
            <v>SWAMP WEST</v>
          </cell>
          <cell r="G1276" t="str">
            <v>N/A</v>
          </cell>
          <cell r="H1276" t="str">
            <v>N/A</v>
          </cell>
          <cell r="I1276" t="str">
            <v>N/A</v>
          </cell>
          <cell r="J1276">
            <v>0</v>
          </cell>
          <cell r="K1276">
            <v>0</v>
          </cell>
          <cell r="L1276" t="str">
            <v>Baranu , Suka</v>
          </cell>
        </row>
        <row r="1277">
          <cell r="A1277" t="str">
            <v>NIP_BP11_Z_UBAL_WS1_D99</v>
          </cell>
          <cell r="B1277" t="str">
            <v>SPDC - Other</v>
          </cell>
          <cell r="C1277" t="str">
            <v>Thematic Projects</v>
          </cell>
          <cell r="D1277" t="str">
            <v>Z_UBAL_WS1_D99</v>
          </cell>
          <cell r="E1277" t="str">
            <v>Thematic Projects</v>
          </cell>
          <cell r="F1277" t="str">
            <v>SWAMP WEST</v>
          </cell>
          <cell r="G1277" t="str">
            <v>N/A</v>
          </cell>
          <cell r="H1277" t="str">
            <v>N/A</v>
          </cell>
          <cell r="I1277" t="str">
            <v>N/A</v>
          </cell>
          <cell r="J1277">
            <v>0</v>
          </cell>
          <cell r="K1277">
            <v>0</v>
          </cell>
          <cell r="L1277" t="str">
            <v>Baranu , Suka</v>
          </cell>
        </row>
        <row r="1278">
          <cell r="A1278" t="str">
            <v>NIP_BP11_Z_ENWH_EL2_D88</v>
          </cell>
          <cell r="B1278" t="str">
            <v>SPDC - Other</v>
          </cell>
          <cell r="C1278" t="str">
            <v>Thematic Projects</v>
          </cell>
          <cell r="D1278" t="str">
            <v>Z_ENWH_EL2_D88</v>
          </cell>
          <cell r="E1278" t="str">
            <v>Thematic Projects - ENWHE</v>
          </cell>
          <cell r="F1278" t="str">
            <v>LAND EAST</v>
          </cell>
          <cell r="G1278" t="str">
            <v>East</v>
          </cell>
          <cell r="H1278" t="str">
            <v>OML - 34</v>
          </cell>
          <cell r="I1278" t="str">
            <v>ENWHE</v>
          </cell>
          <cell r="J1278">
            <v>0</v>
          </cell>
          <cell r="K1278">
            <v>0</v>
          </cell>
          <cell r="L1278" t="str">
            <v>Iwegbu , Chibuzo</v>
          </cell>
        </row>
        <row r="1279">
          <cell r="A1279" t="str">
            <v>NIP_BP11_Z_IMOR_EL1_D99</v>
          </cell>
          <cell r="B1279" t="str">
            <v>SPDC - Other</v>
          </cell>
          <cell r="C1279" t="str">
            <v>Thematic Projects</v>
          </cell>
          <cell r="D1279" t="str">
            <v>Z_IMOR_EL1_D99</v>
          </cell>
          <cell r="E1279" t="str">
            <v>Thematic Projects - IMO RIVER</v>
          </cell>
          <cell r="F1279" t="str">
            <v>LAND EAST</v>
          </cell>
          <cell r="G1279" t="str">
            <v>East</v>
          </cell>
          <cell r="H1279" t="str">
            <v>OML - 32</v>
          </cell>
          <cell r="I1279" t="str">
            <v>IMO RIVER</v>
          </cell>
          <cell r="J1279">
            <v>0</v>
          </cell>
          <cell r="K1279">
            <v>0</v>
          </cell>
          <cell r="L1279" t="str">
            <v>Iwegbu , Chibuzo</v>
          </cell>
        </row>
        <row r="1280">
          <cell r="A1280" t="str">
            <v>NIP_BP11_D_AJOK_EL1_D99</v>
          </cell>
          <cell r="B1280" t="str">
            <v>SPDC - Other</v>
          </cell>
          <cell r="C1280" t="str">
            <v>Thematic Projects</v>
          </cell>
          <cell r="D1280" t="str">
            <v>D_AJOK_EL1_D99</v>
          </cell>
          <cell r="E1280" t="str">
            <v>Thematic Projects - AJOKPORI</v>
          </cell>
          <cell r="F1280" t="str">
            <v>LAND EAST</v>
          </cell>
          <cell r="G1280" t="str">
            <v>East</v>
          </cell>
          <cell r="H1280" t="str">
            <v>OML - 17</v>
          </cell>
          <cell r="I1280" t="str">
            <v>AJOKPORI</v>
          </cell>
          <cell r="J1280">
            <v>0</v>
          </cell>
          <cell r="K1280">
            <v>0</v>
          </cell>
          <cell r="L1280" t="str">
            <v>Iwegbu , Chibuzo</v>
          </cell>
        </row>
        <row r="1281">
          <cell r="A1281" t="str">
            <v>NIP_BP11_Z_ADIB_EL2_D99</v>
          </cell>
          <cell r="B1281" t="str">
            <v>SPDC - Other</v>
          </cell>
          <cell r="C1281" t="str">
            <v>Thematic Projects</v>
          </cell>
          <cell r="D1281" t="str">
            <v>Z_ADIB_EL2_D99</v>
          </cell>
          <cell r="E1281" t="str">
            <v>Thematic Projects - ADIBAWA</v>
          </cell>
          <cell r="F1281" t="str">
            <v>LAND EAST</v>
          </cell>
          <cell r="G1281" t="str">
            <v>East</v>
          </cell>
          <cell r="H1281" t="str">
            <v>OML - 17</v>
          </cell>
          <cell r="I1281" t="str">
            <v>ADIBAWA</v>
          </cell>
          <cell r="J1281">
            <v>0</v>
          </cell>
          <cell r="K1281">
            <v>0</v>
          </cell>
          <cell r="L1281" t="str">
            <v>Iwegbu , Chibuzo</v>
          </cell>
        </row>
        <row r="1282">
          <cell r="A1282" t="str">
            <v>NIP_BP11_Z_OTAM_EL1_D88</v>
          </cell>
          <cell r="B1282" t="str">
            <v>SPDC - Other</v>
          </cell>
          <cell r="C1282" t="str">
            <v>Thematic Projects</v>
          </cell>
          <cell r="D1282" t="str">
            <v>Z_OTAM_EL1_D88</v>
          </cell>
          <cell r="E1282" t="str">
            <v>Thematic Projects - OTAMINI</v>
          </cell>
          <cell r="F1282" t="str">
            <v>LAND EAST</v>
          </cell>
          <cell r="G1282" t="str">
            <v>East</v>
          </cell>
          <cell r="H1282" t="str">
            <v>OML - 17</v>
          </cell>
          <cell r="I1282" t="str">
            <v>OTAMINI</v>
          </cell>
          <cell r="J1282">
            <v>0</v>
          </cell>
          <cell r="K1282">
            <v>0</v>
          </cell>
          <cell r="L1282" t="str">
            <v>Iwegbu , Chibuzo</v>
          </cell>
        </row>
        <row r="1283">
          <cell r="A1283" t="str">
            <v>NIP_BP11_D_YORL_EL1_D99</v>
          </cell>
          <cell r="B1283" t="str">
            <v>SPDC - Other</v>
          </cell>
          <cell r="C1283" t="str">
            <v>Thematic Projects</v>
          </cell>
          <cell r="D1283" t="str">
            <v>D_YORL_EL1_D99</v>
          </cell>
          <cell r="E1283" t="str">
            <v>Thematic Projects - YORLA</v>
          </cell>
          <cell r="F1283" t="str">
            <v>LAND EAST</v>
          </cell>
          <cell r="G1283" t="str">
            <v>East</v>
          </cell>
          <cell r="H1283" t="str">
            <v>OML - 23</v>
          </cell>
          <cell r="I1283" t="str">
            <v>YORLA</v>
          </cell>
          <cell r="J1283">
            <v>0</v>
          </cell>
          <cell r="K1283">
            <v>0</v>
          </cell>
          <cell r="L1283" t="str">
            <v>Iwegbu , Chibuzo</v>
          </cell>
        </row>
        <row r="1284">
          <cell r="A1284" t="str">
            <v>NIP_BP11_Z_ISUZ_EL2_D88</v>
          </cell>
          <cell r="B1284" t="str">
            <v>SPDC - Other</v>
          </cell>
          <cell r="C1284" t="str">
            <v>Thematic Projects</v>
          </cell>
          <cell r="D1284" t="str">
            <v>Z_ISUZ_EL2_D88</v>
          </cell>
          <cell r="E1284" t="str">
            <v>Thematic Projects - ISU</v>
          </cell>
          <cell r="F1284" t="str">
            <v>LAND EAST</v>
          </cell>
          <cell r="G1284" t="str">
            <v>East</v>
          </cell>
          <cell r="H1284" t="str">
            <v>OML - 28</v>
          </cell>
          <cell r="I1284" t="str">
            <v>ISU</v>
          </cell>
          <cell r="J1284">
            <v>0</v>
          </cell>
          <cell r="K1284">
            <v>0</v>
          </cell>
          <cell r="L1284" t="str">
            <v>Iwegbu , Chibuzo</v>
          </cell>
        </row>
        <row r="1285">
          <cell r="A1285" t="str">
            <v>NIP_BP11_Z_MINI_EL2_D99</v>
          </cell>
          <cell r="B1285" t="str">
            <v>SPDC - Other</v>
          </cell>
          <cell r="C1285" t="str">
            <v>Thematic Projects</v>
          </cell>
          <cell r="D1285" t="str">
            <v>Z_MINI_EL2_D99</v>
          </cell>
          <cell r="E1285" t="str">
            <v>Thematic Projects - MINI NTA</v>
          </cell>
          <cell r="F1285" t="str">
            <v>LAND EAST</v>
          </cell>
          <cell r="G1285" t="str">
            <v>East</v>
          </cell>
          <cell r="H1285" t="str">
            <v>OML - 28</v>
          </cell>
          <cell r="I1285" t="str">
            <v>MINI NTA</v>
          </cell>
          <cell r="J1285">
            <v>0</v>
          </cell>
          <cell r="K1285">
            <v>0</v>
          </cell>
          <cell r="L1285" t="str">
            <v>Iwegbu , Chibuzo</v>
          </cell>
        </row>
        <row r="1286">
          <cell r="A1286" t="str">
            <v>NIP_BP11_Z_GBAR_EL2_D88</v>
          </cell>
          <cell r="B1286" t="str">
            <v>SPDC - Other</v>
          </cell>
          <cell r="C1286" t="str">
            <v>Thematic Projects</v>
          </cell>
          <cell r="D1286" t="str">
            <v>Z_GBAR_EL2_D88</v>
          </cell>
          <cell r="E1286" t="str">
            <v>Thematic Projects - GBARAN</v>
          </cell>
          <cell r="F1286" t="str">
            <v>LAND EAST</v>
          </cell>
          <cell r="G1286" t="str">
            <v>East</v>
          </cell>
          <cell r="H1286" t="str">
            <v>OML - 18</v>
          </cell>
          <cell r="I1286" t="str">
            <v>GBARAN</v>
          </cell>
          <cell r="J1286">
            <v>0</v>
          </cell>
          <cell r="K1286">
            <v>0</v>
          </cell>
          <cell r="L1286" t="str">
            <v>Iwegbu , Chibuzo</v>
          </cell>
        </row>
        <row r="1287">
          <cell r="A1287" t="str">
            <v>NIP_BP11_D_BODW_EL2_D99</v>
          </cell>
          <cell r="B1287" t="str">
            <v>SPDC - Other</v>
          </cell>
          <cell r="C1287" t="str">
            <v>Thematic Projects</v>
          </cell>
          <cell r="D1287" t="str">
            <v>D_BODW_EL2_D99</v>
          </cell>
          <cell r="E1287" t="str">
            <v>Thematic Projects</v>
          </cell>
          <cell r="F1287" t="str">
            <v>LAND EAST</v>
          </cell>
          <cell r="G1287" t="str">
            <v>East</v>
          </cell>
          <cell r="H1287" t="str">
            <v>OML - 25</v>
          </cell>
          <cell r="I1287" t="str">
            <v>BODO WEST</v>
          </cell>
          <cell r="J1287">
            <v>0</v>
          </cell>
          <cell r="K1287">
            <v>0</v>
          </cell>
          <cell r="L1287" t="str">
            <v>Iwegbu , Chibuzo</v>
          </cell>
        </row>
        <row r="1288">
          <cell r="A1288" t="str">
            <v>NIP_BP11_D_KORO_EL2_D99</v>
          </cell>
          <cell r="B1288" t="str">
            <v>SPDC - Other</v>
          </cell>
          <cell r="C1288" t="str">
            <v>Thematic Projects</v>
          </cell>
          <cell r="D1288" t="str">
            <v>D_KORO_EL2_D99</v>
          </cell>
          <cell r="E1288" t="str">
            <v>Thematic Projects - KOROKORO</v>
          </cell>
          <cell r="F1288" t="str">
            <v>LAND EAST</v>
          </cell>
          <cell r="G1288" t="str">
            <v>East</v>
          </cell>
          <cell r="H1288" t="str">
            <v>OML - 72</v>
          </cell>
          <cell r="I1288" t="str">
            <v>KOROKORO</v>
          </cell>
          <cell r="J1288">
            <v>0</v>
          </cell>
          <cell r="K1288">
            <v>0</v>
          </cell>
          <cell r="L1288" t="str">
            <v>Iwegbu , Chibuzo</v>
          </cell>
        </row>
        <row r="1289">
          <cell r="A1289" t="str">
            <v>NIP_BP11_Z_NKAL_EL1_D99</v>
          </cell>
          <cell r="B1289" t="str">
            <v>SPDC - Other</v>
          </cell>
          <cell r="C1289" t="str">
            <v>Thematic Projects</v>
          </cell>
          <cell r="D1289" t="str">
            <v>Z_NKAL_EL1_D99</v>
          </cell>
          <cell r="E1289" t="str">
            <v>Thematic Projects - NKALI</v>
          </cell>
          <cell r="F1289" t="str">
            <v>LAND EAST</v>
          </cell>
          <cell r="G1289" t="str">
            <v>East</v>
          </cell>
          <cell r="H1289" t="str">
            <v>N/A</v>
          </cell>
          <cell r="I1289" t="str">
            <v>NKALI</v>
          </cell>
          <cell r="J1289">
            <v>0</v>
          </cell>
          <cell r="K1289">
            <v>0</v>
          </cell>
          <cell r="L1289" t="str">
            <v>Iwegbu , Chibuzo</v>
          </cell>
        </row>
        <row r="1290">
          <cell r="A1290" t="str">
            <v>NIP_BP11_Z_UBIE_EL2_D99</v>
          </cell>
          <cell r="B1290" t="str">
            <v>SPDC - Other</v>
          </cell>
          <cell r="C1290" t="str">
            <v>Thematic Projects</v>
          </cell>
          <cell r="D1290" t="str">
            <v>Z_UBIE_EL2_D99</v>
          </cell>
          <cell r="E1290" t="str">
            <v>Thematic Projects - UBIE</v>
          </cell>
          <cell r="F1290" t="str">
            <v>LAND EAST</v>
          </cell>
          <cell r="G1290" t="str">
            <v>East</v>
          </cell>
          <cell r="H1290" t="str">
            <v>OML - 21</v>
          </cell>
          <cell r="I1290" t="str">
            <v>UBIE</v>
          </cell>
          <cell r="J1290">
            <v>0</v>
          </cell>
          <cell r="K1290">
            <v>0</v>
          </cell>
          <cell r="L1290" t="str">
            <v>Iwegbu , Chibuzo</v>
          </cell>
        </row>
        <row r="1291">
          <cell r="A1291" t="str">
            <v>NIP_BP11_Z_UBIE_EL2_D88</v>
          </cell>
          <cell r="B1291" t="str">
            <v>SPDC - Other</v>
          </cell>
          <cell r="C1291" t="str">
            <v>Thematic Projects</v>
          </cell>
          <cell r="D1291" t="str">
            <v>Z_UBIE_EL2_D88</v>
          </cell>
          <cell r="E1291" t="str">
            <v>Thematic Projects - UBIE</v>
          </cell>
          <cell r="F1291" t="str">
            <v>LAND EAST</v>
          </cell>
          <cell r="G1291" t="str">
            <v>East</v>
          </cell>
          <cell r="H1291" t="str">
            <v>OML - 18</v>
          </cell>
          <cell r="I1291" t="str">
            <v>UBIE</v>
          </cell>
          <cell r="J1291">
            <v>0</v>
          </cell>
          <cell r="K1291">
            <v>0</v>
          </cell>
          <cell r="L1291" t="str">
            <v>Iwegbu , Chibuzo</v>
          </cell>
        </row>
        <row r="1292">
          <cell r="A1292" t="str">
            <v>NIP_BP11_D_BOMU_EL1_D99</v>
          </cell>
          <cell r="B1292" t="str">
            <v>SPDC - Other</v>
          </cell>
          <cell r="C1292" t="str">
            <v>Thematic Projects</v>
          </cell>
          <cell r="D1292" t="str">
            <v>D_BOMU_EL1_D99</v>
          </cell>
          <cell r="E1292" t="str">
            <v>Thematic Projects - BOMU</v>
          </cell>
          <cell r="F1292" t="str">
            <v>LAND EAST</v>
          </cell>
          <cell r="G1292" t="str">
            <v>East</v>
          </cell>
          <cell r="H1292" t="str">
            <v>OML - 25</v>
          </cell>
          <cell r="I1292" t="str">
            <v>BOMU</v>
          </cell>
          <cell r="J1292">
            <v>0</v>
          </cell>
          <cell r="K1292">
            <v>0</v>
          </cell>
          <cell r="L1292" t="str">
            <v>Iwegbu , Chibuzo</v>
          </cell>
        </row>
        <row r="1293">
          <cell r="A1293" t="str">
            <v>NIP_BP11_Z_OHUR_EL1_D99</v>
          </cell>
          <cell r="B1293" t="str">
            <v>SPDC - Other</v>
          </cell>
          <cell r="C1293" t="str">
            <v>Thematic Projects</v>
          </cell>
          <cell r="D1293" t="str">
            <v>Z_OHUR_EL1_D99</v>
          </cell>
          <cell r="E1293" t="str">
            <v>Thematic Projects - OHURU</v>
          </cell>
          <cell r="F1293" t="str">
            <v>LAND EAST</v>
          </cell>
          <cell r="G1293" t="str">
            <v>East</v>
          </cell>
          <cell r="H1293" t="str">
            <v>OML - 30</v>
          </cell>
          <cell r="I1293" t="str">
            <v>OHURU</v>
          </cell>
          <cell r="J1293">
            <v>0</v>
          </cell>
          <cell r="K1293">
            <v>0</v>
          </cell>
          <cell r="L1293" t="str">
            <v>Iwegbu , Chibuzo</v>
          </cell>
        </row>
        <row r="1294">
          <cell r="A1294" t="str">
            <v>NIP_BP11_Z_WARR_WS1_D99</v>
          </cell>
          <cell r="B1294" t="str">
            <v>SPDC - Other</v>
          </cell>
          <cell r="C1294" t="str">
            <v>Thematic Projects</v>
          </cell>
          <cell r="D1294" t="str">
            <v>Z_WARR_WS1_D99</v>
          </cell>
          <cell r="E1294" t="str">
            <v>Thematic Projects</v>
          </cell>
          <cell r="F1294" t="str">
            <v>SWAMP WEST</v>
          </cell>
          <cell r="G1294" t="str">
            <v>West</v>
          </cell>
          <cell r="H1294" t="str">
            <v>OML - 34</v>
          </cell>
          <cell r="I1294" t="str">
            <v>WARRI RIVER</v>
          </cell>
          <cell r="J1294">
            <v>0</v>
          </cell>
          <cell r="K1294">
            <v>0</v>
          </cell>
          <cell r="L1294" t="str">
            <v>Baranu , Suka</v>
          </cell>
        </row>
        <row r="1295">
          <cell r="A1295" t="str">
            <v>NIP_BP11_Z_AJAT_WS2_D99</v>
          </cell>
          <cell r="B1295" t="str">
            <v>SPDC - Other</v>
          </cell>
          <cell r="C1295" t="str">
            <v>Thematic Projects</v>
          </cell>
          <cell r="D1295" t="str">
            <v>Z_AJAT_WS2_D99</v>
          </cell>
          <cell r="E1295">
            <v>0</v>
          </cell>
          <cell r="F1295" t="str">
            <v>N/A</v>
          </cell>
          <cell r="G1295" t="str">
            <v>N/A</v>
          </cell>
          <cell r="H1295" t="str">
            <v>N/A</v>
          </cell>
          <cell r="I1295" t="str">
            <v>AJATITON</v>
          </cell>
          <cell r="J1295">
            <v>0</v>
          </cell>
          <cell r="K1295">
            <v>0</v>
          </cell>
          <cell r="L1295" t="str">
            <v>N/A</v>
          </cell>
        </row>
        <row r="1296">
          <cell r="A1296" t="str">
            <v>NIP_BP11_Z_TUNU_WS2_D99</v>
          </cell>
          <cell r="B1296" t="str">
            <v>SPDC - Other</v>
          </cell>
          <cell r="C1296" t="str">
            <v>Thematic Projects</v>
          </cell>
          <cell r="D1296" t="str">
            <v>Z_TUNU_WS2_D99</v>
          </cell>
          <cell r="E1296">
            <v>0</v>
          </cell>
          <cell r="F1296" t="str">
            <v>N/A</v>
          </cell>
          <cell r="G1296" t="str">
            <v>N/A</v>
          </cell>
          <cell r="H1296" t="str">
            <v>N/A</v>
          </cell>
          <cell r="I1296" t="str">
            <v>TUNU</v>
          </cell>
          <cell r="J1296">
            <v>0</v>
          </cell>
          <cell r="K1296">
            <v>0</v>
          </cell>
          <cell r="L1296" t="str">
            <v>N/A</v>
          </cell>
        </row>
        <row r="1297">
          <cell r="A1297" t="str">
            <v>NIP_BP11_Z_SEIB_WS2_D99</v>
          </cell>
          <cell r="B1297" t="str">
            <v>SPDC - Other</v>
          </cell>
          <cell r="C1297" t="str">
            <v>Thematic Projects</v>
          </cell>
          <cell r="D1297" t="str">
            <v>Z_SEIB_WS2_D99</v>
          </cell>
          <cell r="E1297">
            <v>0</v>
          </cell>
          <cell r="F1297" t="str">
            <v>N/A</v>
          </cell>
          <cell r="G1297" t="str">
            <v>N/A</v>
          </cell>
          <cell r="H1297" t="str">
            <v>N/A</v>
          </cell>
          <cell r="I1297" t="str">
            <v>SEIBOU</v>
          </cell>
          <cell r="J1297">
            <v>0</v>
          </cell>
          <cell r="K1297">
            <v>0</v>
          </cell>
          <cell r="L1297" t="str">
            <v>N/A</v>
          </cell>
        </row>
        <row r="1298">
          <cell r="A1298" t="str">
            <v>NIP_BP11_Z_OTUM_WS1_D99</v>
          </cell>
          <cell r="B1298" t="str">
            <v>SPDC - Other</v>
          </cell>
          <cell r="C1298" t="str">
            <v>Thematic Projects</v>
          </cell>
          <cell r="D1298" t="str">
            <v>Z_OTUM_WS1_D99</v>
          </cell>
          <cell r="E1298">
            <v>0</v>
          </cell>
          <cell r="F1298" t="str">
            <v>N/A</v>
          </cell>
          <cell r="G1298" t="str">
            <v>N/A</v>
          </cell>
          <cell r="H1298" t="str">
            <v>N/A</v>
          </cell>
          <cell r="I1298" t="str">
            <v>OTUMARA</v>
          </cell>
          <cell r="J1298">
            <v>0</v>
          </cell>
          <cell r="K1298">
            <v>0</v>
          </cell>
          <cell r="L1298" t="str">
            <v>N/A</v>
          </cell>
        </row>
        <row r="1299">
          <cell r="A1299" t="str">
            <v>NIP_BP11_Z_AGBA_WS2_D99</v>
          </cell>
          <cell r="B1299" t="str">
            <v>SPDC - Other</v>
          </cell>
          <cell r="C1299" t="str">
            <v>Thematic Projects</v>
          </cell>
          <cell r="D1299" t="str">
            <v>Z_AGBA_WS2_D99</v>
          </cell>
          <cell r="E1299">
            <v>0</v>
          </cell>
          <cell r="F1299" t="str">
            <v>N/A</v>
          </cell>
          <cell r="G1299" t="str">
            <v>N/A</v>
          </cell>
          <cell r="H1299" t="str">
            <v>N/A</v>
          </cell>
          <cell r="I1299" t="str">
            <v>AGBAYA</v>
          </cell>
          <cell r="J1299">
            <v>0</v>
          </cell>
          <cell r="K1299">
            <v>0</v>
          </cell>
          <cell r="L1299" t="str">
            <v>N/A</v>
          </cell>
        </row>
        <row r="1300">
          <cell r="A1300" t="str">
            <v>NIP_BP11_Z_AJUJ_WS1_D99</v>
          </cell>
          <cell r="B1300" t="str">
            <v>SPDC - Other</v>
          </cell>
          <cell r="C1300" t="str">
            <v>Thematic Projects</v>
          </cell>
          <cell r="D1300" t="str">
            <v>Z_AJUJ_WS1_D99</v>
          </cell>
          <cell r="E1300">
            <v>0</v>
          </cell>
          <cell r="F1300" t="str">
            <v>N/A</v>
          </cell>
          <cell r="G1300" t="str">
            <v>N/A</v>
          </cell>
          <cell r="H1300" t="str">
            <v>N/A</v>
          </cell>
          <cell r="I1300" t="str">
            <v>AJUJU</v>
          </cell>
          <cell r="J1300">
            <v>0</v>
          </cell>
          <cell r="K1300">
            <v>0</v>
          </cell>
          <cell r="L1300" t="str">
            <v>N/A</v>
          </cell>
        </row>
        <row r="1301">
          <cell r="A1301" t="str">
            <v>NIP_BP11_Z_AKON_WS2_D99</v>
          </cell>
          <cell r="B1301" t="str">
            <v>SPDC - Other</v>
          </cell>
          <cell r="C1301" t="str">
            <v>Thematic Projects</v>
          </cell>
          <cell r="D1301" t="str">
            <v>Z_AKON_WS2_D99</v>
          </cell>
          <cell r="E1301">
            <v>0</v>
          </cell>
          <cell r="F1301" t="str">
            <v>N/A</v>
          </cell>
          <cell r="G1301" t="str">
            <v>N/A</v>
          </cell>
          <cell r="H1301" t="str">
            <v>N/A</v>
          </cell>
          <cell r="I1301" t="str">
            <v>AKONO</v>
          </cell>
          <cell r="J1301">
            <v>0</v>
          </cell>
          <cell r="K1301">
            <v>0</v>
          </cell>
          <cell r="L1301" t="str">
            <v>N/A</v>
          </cell>
        </row>
        <row r="1302">
          <cell r="A1302" t="str">
            <v>NIP_BP11_Z_ALEL_WS2_D99</v>
          </cell>
          <cell r="B1302" t="str">
            <v>SPDC - Other</v>
          </cell>
          <cell r="C1302" t="str">
            <v>Thematic Projects</v>
          </cell>
          <cell r="D1302" t="str">
            <v>Z_ALEL_WS2_D99</v>
          </cell>
          <cell r="E1302">
            <v>0</v>
          </cell>
          <cell r="F1302" t="str">
            <v>N/A</v>
          </cell>
          <cell r="G1302" t="str">
            <v>N/A</v>
          </cell>
          <cell r="H1302" t="str">
            <v>N/A</v>
          </cell>
          <cell r="I1302" t="str">
            <v>ALELE</v>
          </cell>
          <cell r="J1302">
            <v>0</v>
          </cell>
          <cell r="K1302">
            <v>0</v>
          </cell>
          <cell r="L1302" t="str">
            <v>N/A</v>
          </cell>
        </row>
        <row r="1303">
          <cell r="A1303" t="str">
            <v>NIP_BP11_Z_ATAM_WS1_D99</v>
          </cell>
          <cell r="B1303" t="str">
            <v>SPDC - Other</v>
          </cell>
          <cell r="C1303" t="str">
            <v>Thematic Projects</v>
          </cell>
          <cell r="D1303" t="str">
            <v>Z_ATAM_WS1_D99</v>
          </cell>
          <cell r="E1303">
            <v>0</v>
          </cell>
          <cell r="F1303" t="str">
            <v>N/A</v>
          </cell>
          <cell r="G1303" t="str">
            <v>N/A</v>
          </cell>
          <cell r="H1303" t="str">
            <v>N/A</v>
          </cell>
          <cell r="I1303" t="str">
            <v>ATAMBA</v>
          </cell>
          <cell r="J1303">
            <v>0</v>
          </cell>
          <cell r="K1303">
            <v>0</v>
          </cell>
          <cell r="L1303" t="str">
            <v>N/A</v>
          </cell>
        </row>
        <row r="1304">
          <cell r="A1304" t="str">
            <v>NIP_BP11_Z_AWOB_ES1_D99</v>
          </cell>
          <cell r="B1304" t="str">
            <v>SPDC - Other</v>
          </cell>
          <cell r="C1304" t="str">
            <v>Thematic Projects</v>
          </cell>
          <cell r="D1304" t="str">
            <v>Z_AWOB_ES1_D99</v>
          </cell>
          <cell r="E1304">
            <v>0</v>
          </cell>
          <cell r="F1304" t="str">
            <v>N/A</v>
          </cell>
          <cell r="G1304" t="str">
            <v>N/A</v>
          </cell>
          <cell r="H1304" t="str">
            <v>N/A</v>
          </cell>
          <cell r="I1304" t="str">
            <v>AWOBA</v>
          </cell>
          <cell r="J1304">
            <v>0</v>
          </cell>
          <cell r="K1304">
            <v>0</v>
          </cell>
          <cell r="L1304" t="str">
            <v>N/A</v>
          </cell>
        </row>
        <row r="1305">
          <cell r="A1305" t="str">
            <v>NIP_BP11_Z_UBAL_WNS_D99</v>
          </cell>
          <cell r="B1305" t="str">
            <v>SPDC - Other</v>
          </cell>
          <cell r="C1305" t="str">
            <v>Thematic Projects</v>
          </cell>
          <cell r="D1305" t="str">
            <v>Z_UBAL_WNS_D99</v>
          </cell>
          <cell r="E1305">
            <v>0</v>
          </cell>
          <cell r="F1305" t="str">
            <v>N/A</v>
          </cell>
          <cell r="G1305" t="str">
            <v>N/A</v>
          </cell>
          <cell r="H1305" t="str">
            <v>N/A</v>
          </cell>
          <cell r="I1305" t="str">
            <v>EGBEDI CREEK</v>
          </cell>
          <cell r="J1305">
            <v>0</v>
          </cell>
          <cell r="K1305">
            <v>0</v>
          </cell>
          <cell r="L1305" t="str">
            <v>N/A</v>
          </cell>
        </row>
        <row r="1306">
          <cell r="A1306" t="str">
            <v>NIP_BP11_Z_EGWA_WS1_D99</v>
          </cell>
          <cell r="B1306" t="str">
            <v>SPDC - Other</v>
          </cell>
          <cell r="C1306" t="str">
            <v>Thematic Projects</v>
          </cell>
          <cell r="D1306" t="str">
            <v>Z_EGWA_WS1_D99</v>
          </cell>
          <cell r="E1306">
            <v>0</v>
          </cell>
          <cell r="F1306" t="str">
            <v>N/A</v>
          </cell>
          <cell r="G1306" t="str">
            <v>N/A</v>
          </cell>
          <cell r="H1306" t="str">
            <v>N/A</v>
          </cell>
          <cell r="I1306" t="str">
            <v>EGWA</v>
          </cell>
          <cell r="J1306">
            <v>0</v>
          </cell>
          <cell r="K1306">
            <v>0</v>
          </cell>
          <cell r="L1306" t="str">
            <v>N/A</v>
          </cell>
        </row>
        <row r="1307">
          <cell r="A1307" t="str">
            <v>NIP_BP11_Z_HIZZ_OFS_G99</v>
          </cell>
          <cell r="B1307" t="str">
            <v>SPDC - Other</v>
          </cell>
          <cell r="C1307" t="str">
            <v>Thematic Projects</v>
          </cell>
          <cell r="D1307" t="str">
            <v>Z_HIZZ_OFS_G99</v>
          </cell>
          <cell r="E1307">
            <v>0</v>
          </cell>
          <cell r="F1307" t="str">
            <v>N/A</v>
          </cell>
          <cell r="G1307" t="str">
            <v>N/A</v>
          </cell>
          <cell r="H1307" t="str">
            <v>N/A</v>
          </cell>
          <cell r="I1307" t="str">
            <v>HI</v>
          </cell>
          <cell r="J1307">
            <v>0</v>
          </cell>
          <cell r="K1307">
            <v>0</v>
          </cell>
          <cell r="L1307" t="str">
            <v>N/A</v>
          </cell>
        </row>
        <row r="1308">
          <cell r="A1308" t="str">
            <v>NIP_BP11_Z_JONC_WS1_D99</v>
          </cell>
          <cell r="B1308" t="str">
            <v>SPDC - Other</v>
          </cell>
          <cell r="C1308" t="str">
            <v>Thematic Projects</v>
          </cell>
          <cell r="D1308" t="str">
            <v>Z_JONC_WS1_D99</v>
          </cell>
          <cell r="E1308">
            <v>0</v>
          </cell>
          <cell r="F1308" t="str">
            <v>N/A</v>
          </cell>
          <cell r="G1308" t="str">
            <v>N/A</v>
          </cell>
          <cell r="H1308" t="str">
            <v>N/A</v>
          </cell>
          <cell r="I1308" t="str">
            <v>JONES CREEK</v>
          </cell>
          <cell r="J1308">
            <v>0</v>
          </cell>
          <cell r="K1308">
            <v>0</v>
          </cell>
          <cell r="L1308" t="str">
            <v>N/A</v>
          </cell>
        </row>
        <row r="1309">
          <cell r="A1309" t="str">
            <v>NIP_BP11_Z_OKTN_WSS_G99</v>
          </cell>
          <cell r="B1309" t="str">
            <v>SPDC - Other</v>
          </cell>
          <cell r="C1309" t="str">
            <v>Thematic Projects</v>
          </cell>
          <cell r="D1309" t="str">
            <v>Z_OKTN_WSS_G99</v>
          </cell>
          <cell r="E1309">
            <v>0</v>
          </cell>
          <cell r="F1309" t="str">
            <v>N/A</v>
          </cell>
          <cell r="G1309" t="str">
            <v>N/A</v>
          </cell>
          <cell r="H1309" t="str">
            <v>N/A</v>
          </cell>
          <cell r="I1309" t="str">
            <v>OPUAMA</v>
          </cell>
          <cell r="J1309">
            <v>0</v>
          </cell>
          <cell r="K1309">
            <v>0</v>
          </cell>
          <cell r="L1309" t="str">
            <v>N/A</v>
          </cell>
        </row>
        <row r="1310">
          <cell r="A1310" t="str">
            <v>NIP_BP11_Z_OPUA_WS1_D99</v>
          </cell>
          <cell r="B1310" t="str">
            <v>SPDC - Other</v>
          </cell>
          <cell r="C1310" t="str">
            <v>Thematic Projects</v>
          </cell>
          <cell r="D1310" t="str">
            <v>Z_OPUA_WS1_D99</v>
          </cell>
          <cell r="E1310">
            <v>0</v>
          </cell>
          <cell r="F1310" t="str">
            <v>N/A</v>
          </cell>
          <cell r="G1310" t="str">
            <v>N/A</v>
          </cell>
          <cell r="H1310" t="str">
            <v>N/A</v>
          </cell>
          <cell r="I1310" t="str">
            <v>OPUAMA</v>
          </cell>
          <cell r="J1310">
            <v>0</v>
          </cell>
          <cell r="K1310">
            <v>0</v>
          </cell>
          <cell r="L1310" t="str">
            <v>N/A</v>
          </cell>
        </row>
        <row r="1311">
          <cell r="A1311" t="str">
            <v>NIP_BP11_Z_OPUK_WS2_D99</v>
          </cell>
          <cell r="B1311" t="str">
            <v>SPDC - Other</v>
          </cell>
          <cell r="C1311" t="str">
            <v>Thematic Projects</v>
          </cell>
          <cell r="D1311" t="str">
            <v>Z_OPUK_WS2_D99</v>
          </cell>
          <cell r="E1311">
            <v>0</v>
          </cell>
          <cell r="F1311" t="str">
            <v>N/A</v>
          </cell>
          <cell r="G1311" t="str">
            <v>N/A</v>
          </cell>
          <cell r="H1311" t="str">
            <v>N/A</v>
          </cell>
          <cell r="I1311" t="str">
            <v>OPUKUSHI</v>
          </cell>
          <cell r="J1311">
            <v>0</v>
          </cell>
          <cell r="K1311">
            <v>0</v>
          </cell>
          <cell r="L1311" t="str">
            <v>N/A</v>
          </cell>
        </row>
        <row r="1312">
          <cell r="A1312" t="str">
            <v>NIP_BP11_Z_OPNO_WS2_D99</v>
          </cell>
          <cell r="B1312" t="str">
            <v>SPDC - Other</v>
          </cell>
          <cell r="C1312" t="str">
            <v>Thematic Projects</v>
          </cell>
          <cell r="D1312" t="str">
            <v>Z_OPNO_WS2_D99</v>
          </cell>
          <cell r="E1312">
            <v>0</v>
          </cell>
          <cell r="F1312" t="str">
            <v>N/A</v>
          </cell>
          <cell r="G1312" t="str">
            <v>N/A</v>
          </cell>
          <cell r="H1312" t="str">
            <v>N/A</v>
          </cell>
          <cell r="I1312" t="str">
            <v>OPUKUSHI NORTH</v>
          </cell>
          <cell r="J1312">
            <v>0</v>
          </cell>
          <cell r="K1312">
            <v>0</v>
          </cell>
          <cell r="L1312" t="str">
            <v>N/A</v>
          </cell>
        </row>
        <row r="1313">
          <cell r="A1313" t="str">
            <v>NIP_BP11_Z_HEVY_OIL_D01</v>
          </cell>
          <cell r="B1313" t="str">
            <v>SPDC - Other</v>
          </cell>
          <cell r="C1313" t="str">
            <v>Thematic Projects</v>
          </cell>
          <cell r="D1313" t="str">
            <v>Z_HEVY_OIL_D01</v>
          </cell>
          <cell r="E1313">
            <v>0</v>
          </cell>
          <cell r="F1313" t="str">
            <v>N/A</v>
          </cell>
          <cell r="G1313" t="str">
            <v>N/A</v>
          </cell>
          <cell r="H1313" t="str">
            <v>N/A</v>
          </cell>
          <cell r="I1313" t="str">
            <v>OTUMARA</v>
          </cell>
          <cell r="J1313">
            <v>0</v>
          </cell>
          <cell r="K1313">
            <v>0</v>
          </cell>
          <cell r="L1313" t="str">
            <v>N/A</v>
          </cell>
        </row>
        <row r="1314">
          <cell r="A1314" t="str">
            <v>NIP_BP11_Z_PRES_MTC_D01</v>
          </cell>
          <cell r="B1314" t="str">
            <v>SPDC - Other</v>
          </cell>
          <cell r="C1314" t="str">
            <v>Thematic Projects</v>
          </cell>
          <cell r="D1314" t="str">
            <v>Z_PRES_MTC_D01</v>
          </cell>
          <cell r="E1314">
            <v>0</v>
          </cell>
          <cell r="F1314" t="str">
            <v>N/A</v>
          </cell>
          <cell r="G1314" t="str">
            <v>N/A</v>
          </cell>
          <cell r="H1314" t="str">
            <v>N/A</v>
          </cell>
          <cell r="I1314" t="str">
            <v>OTUMARA</v>
          </cell>
          <cell r="J1314">
            <v>0</v>
          </cell>
          <cell r="K1314">
            <v>0</v>
          </cell>
          <cell r="L1314" t="str">
            <v>N/A</v>
          </cell>
        </row>
        <row r="1315">
          <cell r="A1315" t="str">
            <v>NIP_BP11_Z_SMRT_WEL_D01</v>
          </cell>
          <cell r="B1315" t="str">
            <v>SPDC - Other</v>
          </cell>
          <cell r="C1315" t="str">
            <v>Thematic Projects</v>
          </cell>
          <cell r="D1315" t="str">
            <v>Z_SMRT_WEL_D01</v>
          </cell>
          <cell r="E1315">
            <v>0</v>
          </cell>
          <cell r="F1315" t="str">
            <v>N/A</v>
          </cell>
          <cell r="G1315" t="str">
            <v>N/A</v>
          </cell>
          <cell r="H1315" t="str">
            <v>N/A</v>
          </cell>
          <cell r="I1315" t="str">
            <v>OTUMARA</v>
          </cell>
          <cell r="J1315">
            <v>0</v>
          </cell>
          <cell r="K1315">
            <v>0</v>
          </cell>
          <cell r="L1315" t="str">
            <v>N/A</v>
          </cell>
        </row>
        <row r="1316">
          <cell r="A1316" t="str">
            <v>NIP_BP11_Z_THIN_OIL_D01</v>
          </cell>
          <cell r="B1316" t="str">
            <v>SPDC - Other</v>
          </cell>
          <cell r="C1316" t="str">
            <v>Thematic Projects</v>
          </cell>
          <cell r="D1316" t="str">
            <v>Z_THIN_OIL_D01</v>
          </cell>
          <cell r="E1316">
            <v>0</v>
          </cell>
          <cell r="F1316" t="str">
            <v>N/A</v>
          </cell>
          <cell r="G1316" t="str">
            <v>N/A</v>
          </cell>
          <cell r="H1316" t="str">
            <v>N/A</v>
          </cell>
          <cell r="I1316" t="str">
            <v>OTUMARA</v>
          </cell>
          <cell r="J1316">
            <v>0</v>
          </cell>
          <cell r="K1316">
            <v>0</v>
          </cell>
          <cell r="L1316" t="str">
            <v>N/A</v>
          </cell>
        </row>
        <row r="1317">
          <cell r="A1317" t="str">
            <v>NIP_BP11_X_TOLO_WS2_A08</v>
          </cell>
          <cell r="B1317" t="str">
            <v>UX- Nigeria Onshore</v>
          </cell>
          <cell r="C1317" t="str">
            <v>Tologbene</v>
          </cell>
          <cell r="D1317" t="str">
            <v>X_TOLO_WS2_A08</v>
          </cell>
          <cell r="E1317" t="str">
            <v>Tologbene Appraisal</v>
          </cell>
          <cell r="F1317" t="str">
            <v>EXLPORATION - WEST</v>
          </cell>
          <cell r="G1317" t="str">
            <v>East</v>
          </cell>
          <cell r="H1317" t="str">
            <v>OML - 36</v>
          </cell>
          <cell r="I1317" t="str">
            <v>TOLOGBENE</v>
          </cell>
          <cell r="J1317">
            <v>0</v>
          </cell>
          <cell r="K1317">
            <v>0</v>
          </cell>
          <cell r="L1317" t="str">
            <v>Ndukwe , Jovita</v>
          </cell>
        </row>
        <row r="1318">
          <cell r="A1318" t="str">
            <v>NIP_BP11_X_TORU_ES1_X07</v>
          </cell>
          <cell r="B1318" t="str">
            <v>UX- Nigeria Onshore</v>
          </cell>
          <cell r="C1318" t="str">
            <v>Toru</v>
          </cell>
          <cell r="D1318" t="str">
            <v>X_TORU_ES1_X07</v>
          </cell>
          <cell r="E1318" t="str">
            <v>Toru</v>
          </cell>
          <cell r="F1318" t="str">
            <v>EXPLORATION - EAST</v>
          </cell>
          <cell r="G1318" t="str">
            <v>East</v>
          </cell>
          <cell r="H1318" t="str">
            <v>OML - 29</v>
          </cell>
          <cell r="I1318" t="str">
            <v>TORU</v>
          </cell>
          <cell r="J1318">
            <v>0</v>
          </cell>
          <cell r="K1318">
            <v>0</v>
          </cell>
          <cell r="L1318" t="str">
            <v>Ndukwe , Jovita</v>
          </cell>
        </row>
        <row r="1319">
          <cell r="A1319" t="str">
            <v>NIP_BP11_C_OGIS_WEE_Z08</v>
          </cell>
          <cell r="B1319" t="str">
            <v>Oil Infrastructure</v>
          </cell>
          <cell r="C1319" t="str">
            <v>Trans Escravos Pipeline</v>
          </cell>
          <cell r="D1319" t="str">
            <v>C_OGIS_WEE_Z08</v>
          </cell>
          <cell r="E1319" t="str">
            <v>Trans Escravos Pipeline (TEP)</v>
          </cell>
          <cell r="F1319" t="str">
            <v>WEST</v>
          </cell>
          <cell r="G1319" t="str">
            <v>West</v>
          </cell>
          <cell r="H1319" t="str">
            <v>CROSS ASSET</v>
          </cell>
          <cell r="I1319" t="str">
            <v>CROSS ASSET</v>
          </cell>
          <cell r="J1319">
            <v>0</v>
          </cell>
          <cell r="K1319">
            <v>0</v>
          </cell>
          <cell r="L1319" t="str">
            <v>Balogun , Oluseun</v>
          </cell>
        </row>
        <row r="1320">
          <cell r="A1320" t="str">
            <v>NIP_BP11_C_OGIS_EEE_Z12</v>
          </cell>
          <cell r="B1320" t="str">
            <v>Oil Infrastructure</v>
          </cell>
          <cell r="C1320" t="str">
            <v>Trans Niger Pipeline</v>
          </cell>
          <cell r="D1320" t="str">
            <v>C_OGIS_EEE_Z12</v>
          </cell>
          <cell r="E1320" t="str">
            <v>OGI_Trans Niger Pipeline_Execution</v>
          </cell>
          <cell r="F1320" t="str">
            <v>EAST</v>
          </cell>
          <cell r="G1320" t="str">
            <v>Corporate</v>
          </cell>
          <cell r="H1320" t="str">
            <v>OML - 24</v>
          </cell>
          <cell r="I1320" t="str">
            <v>CROSS ASSET</v>
          </cell>
          <cell r="J1320">
            <v>0</v>
          </cell>
          <cell r="K1320">
            <v>0</v>
          </cell>
          <cell r="L1320" t="str">
            <v>Balogun , Oluseun</v>
          </cell>
        </row>
        <row r="1321">
          <cell r="A1321" t="str">
            <v>NIP_BP11_C_OGIS_WEE_Z02</v>
          </cell>
          <cell r="B1321" t="str">
            <v>Oil Infrastructure</v>
          </cell>
          <cell r="C1321" t="str">
            <v>Trans Ramos Pipeline</v>
          </cell>
          <cell r="D1321" t="str">
            <v>C_OGIS_WEE_Z02</v>
          </cell>
          <cell r="E1321" t="str">
            <v>Trans Ramos Pipeline</v>
          </cell>
          <cell r="F1321" t="str">
            <v>WEST</v>
          </cell>
          <cell r="G1321" t="str">
            <v>West</v>
          </cell>
          <cell r="H1321" t="str">
            <v>CROSS ASSET</v>
          </cell>
          <cell r="I1321" t="str">
            <v>CROSS ASSET</v>
          </cell>
          <cell r="J1321">
            <v>0</v>
          </cell>
          <cell r="K1321">
            <v>0</v>
          </cell>
          <cell r="L1321" t="str">
            <v>Balogun , Oluseun</v>
          </cell>
        </row>
        <row r="1322">
          <cell r="A1322" t="str">
            <v>NIP_BP11_Z_UGBO_WS1_D01</v>
          </cell>
          <cell r="B1322" t="str">
            <v>SPDC - Other</v>
          </cell>
          <cell r="C1322" t="str">
            <v>Ugbo Initial Development</v>
          </cell>
          <cell r="D1322" t="str">
            <v>Z_UGBO_WS1_D01</v>
          </cell>
          <cell r="E1322" t="str">
            <v>Ugbo Initial Development</v>
          </cell>
          <cell r="F1322" t="str">
            <v>SWAMP WEST</v>
          </cell>
          <cell r="G1322" t="str">
            <v>West</v>
          </cell>
          <cell r="H1322" t="str">
            <v>N/A</v>
          </cell>
          <cell r="I1322" t="str">
            <v>UGBO</v>
          </cell>
          <cell r="J1322">
            <v>0</v>
          </cell>
          <cell r="K1322">
            <v>0</v>
          </cell>
          <cell r="L1322" t="str">
            <v>Baranu , Suka</v>
          </cell>
        </row>
        <row r="1323">
          <cell r="A1323" t="str">
            <v>NIP_BP11_D_UGHE_WL1_G04</v>
          </cell>
          <cell r="B1323" t="str">
            <v>SPDC - Other</v>
          </cell>
          <cell r="C1323" t="str">
            <v>Ughelli Workover</v>
          </cell>
          <cell r="D1323" t="str">
            <v>D_UGHE_WL1_G04</v>
          </cell>
          <cell r="E1323" t="str">
            <v>WDG - Ughelli E NAG</v>
          </cell>
          <cell r="F1323" t="str">
            <v>LAND WEST</v>
          </cell>
          <cell r="G1323" t="str">
            <v>West</v>
          </cell>
          <cell r="H1323" t="str">
            <v>OML - 41</v>
          </cell>
          <cell r="I1323" t="str">
            <v>UGHELLI EAST</v>
          </cell>
          <cell r="J1323">
            <v>0</v>
          </cell>
          <cell r="K1323">
            <v>0</v>
          </cell>
          <cell r="L1323" t="str">
            <v>Ikpolo , Ernest</v>
          </cell>
        </row>
        <row r="1324">
          <cell r="A1324" t="str">
            <v>NIP_BP11_Z_OBGN_EL1_C01</v>
          </cell>
          <cell r="B1324" t="str">
            <v>Umuechem-Otamini IOGD</v>
          </cell>
          <cell r="C1324" t="str">
            <v>Umuechem IOGD Phase 1</v>
          </cell>
          <cell r="D1324" t="str">
            <v>Z_OBGN_EL1_C01</v>
          </cell>
          <cell r="E1324">
            <v>0</v>
          </cell>
          <cell r="F1324" t="str">
            <v>N/A</v>
          </cell>
          <cell r="G1324" t="str">
            <v>N/A</v>
          </cell>
          <cell r="H1324" t="str">
            <v>N/A</v>
          </cell>
          <cell r="I1324" t="str">
            <v>N/A</v>
          </cell>
          <cell r="J1324">
            <v>0</v>
          </cell>
          <cell r="K1324">
            <v>0</v>
          </cell>
          <cell r="L1324" t="str">
            <v>N/A</v>
          </cell>
        </row>
        <row r="1325">
          <cell r="A1325" t="str">
            <v>NIP_BP11_Z_OBGN_EL1_D01</v>
          </cell>
          <cell r="B1325" t="str">
            <v>Umuechem-Otamini IOGD</v>
          </cell>
          <cell r="C1325" t="str">
            <v>Umuechem IOGD Phase 1</v>
          </cell>
          <cell r="D1325" t="str">
            <v>Z_OBGN_EL1_D01</v>
          </cell>
          <cell r="E1325">
            <v>0</v>
          </cell>
          <cell r="F1325" t="str">
            <v>N/A</v>
          </cell>
          <cell r="G1325" t="str">
            <v>N/A</v>
          </cell>
          <cell r="H1325" t="str">
            <v>N/A</v>
          </cell>
          <cell r="I1325" t="str">
            <v>N/A</v>
          </cell>
          <cell r="J1325">
            <v>0</v>
          </cell>
          <cell r="K1325">
            <v>0</v>
          </cell>
          <cell r="L1325" t="str">
            <v>N/A</v>
          </cell>
        </row>
        <row r="1326">
          <cell r="A1326" t="str">
            <v>NIP_BP11_Z_OBGN_EL1_D02</v>
          </cell>
          <cell r="B1326" t="str">
            <v>Umuechem-Otamini IOGD</v>
          </cell>
          <cell r="C1326" t="str">
            <v>Umuechem IOGD Phase 1</v>
          </cell>
          <cell r="D1326" t="str">
            <v>Z_OBGN_EL1_D02</v>
          </cell>
          <cell r="E1326">
            <v>0</v>
          </cell>
          <cell r="F1326" t="str">
            <v>N/A</v>
          </cell>
          <cell r="G1326" t="str">
            <v>N/A</v>
          </cell>
          <cell r="H1326" t="str">
            <v>N/A</v>
          </cell>
          <cell r="I1326" t="str">
            <v>N/A</v>
          </cell>
          <cell r="J1326">
            <v>0</v>
          </cell>
          <cell r="K1326">
            <v>0</v>
          </cell>
          <cell r="L1326" t="str">
            <v>N/A</v>
          </cell>
        </row>
        <row r="1327">
          <cell r="A1327" t="str">
            <v>NIP_BP11_Z_OBGN_EL1_W02</v>
          </cell>
          <cell r="B1327" t="str">
            <v>Umuechem-Otamini IOGD</v>
          </cell>
          <cell r="C1327" t="str">
            <v>Umuechem IOGD Phase 1</v>
          </cell>
          <cell r="D1327" t="str">
            <v>Z_OBGN_EL1_W02</v>
          </cell>
          <cell r="E1327">
            <v>0</v>
          </cell>
          <cell r="F1327" t="str">
            <v>N/A</v>
          </cell>
          <cell r="G1327" t="str">
            <v>N/A</v>
          </cell>
          <cell r="H1327" t="str">
            <v>N/A</v>
          </cell>
          <cell r="I1327" t="str">
            <v>N/A</v>
          </cell>
          <cell r="J1327">
            <v>0</v>
          </cell>
          <cell r="K1327">
            <v>0</v>
          </cell>
          <cell r="L1327" t="str">
            <v>N/A</v>
          </cell>
        </row>
        <row r="1328">
          <cell r="A1328" t="str">
            <v>NIP_BP11_Z_UMUE_EL1_D04</v>
          </cell>
          <cell r="B1328" t="str">
            <v>Umuechem-Otamini IOGD</v>
          </cell>
          <cell r="C1328" t="str">
            <v>Umuechem IOGD Phase 2</v>
          </cell>
          <cell r="D1328" t="str">
            <v>Z_UMUE_EL1_D04</v>
          </cell>
          <cell r="E1328" t="str">
            <v>Umuechem IOGD Phase 2</v>
          </cell>
          <cell r="F1328" t="str">
            <v>LAND EAST</v>
          </cell>
          <cell r="G1328" t="str">
            <v>East</v>
          </cell>
          <cell r="H1328" t="str">
            <v>OML - 17</v>
          </cell>
          <cell r="I1328" t="str">
            <v>UMUECHEM</v>
          </cell>
          <cell r="J1328">
            <v>0</v>
          </cell>
          <cell r="K1328">
            <v>0</v>
          </cell>
          <cell r="L1328" t="str">
            <v>Iwegbu , Chibuzo</v>
          </cell>
        </row>
        <row r="1329">
          <cell r="A1329" t="str">
            <v>NIP_BP11_Z_UMUE_EL1_G01</v>
          </cell>
          <cell r="B1329" t="str">
            <v>Umuechem-Otamini IOGD</v>
          </cell>
          <cell r="C1329" t="str">
            <v>Umuechem IOGD Phase 2</v>
          </cell>
          <cell r="D1329" t="str">
            <v>Z_UMUE_EL1_G01</v>
          </cell>
          <cell r="E1329" t="str">
            <v>Umuechem NAG</v>
          </cell>
          <cell r="F1329" t="str">
            <v>LAND EAST</v>
          </cell>
          <cell r="G1329" t="str">
            <v>East</v>
          </cell>
          <cell r="H1329" t="str">
            <v>OML - 18</v>
          </cell>
          <cell r="I1329" t="str">
            <v>UMUECHEM</v>
          </cell>
          <cell r="J1329">
            <v>0</v>
          </cell>
          <cell r="K1329">
            <v>0</v>
          </cell>
          <cell r="L1329" t="str">
            <v>Iwegbu , Chibuzo</v>
          </cell>
        </row>
        <row r="1330">
          <cell r="A1330" t="str">
            <v>NIP_BP11_Z_UMUE_EL1_D02</v>
          </cell>
          <cell r="B1330" t="str">
            <v>Umuechem-Otamini IOGD</v>
          </cell>
          <cell r="C1330" t="str">
            <v>Umuechem IOGD Phase 2</v>
          </cell>
          <cell r="D1330" t="str">
            <v>Z_UMUE_EL1_D02</v>
          </cell>
          <cell r="E1330">
            <v>0</v>
          </cell>
          <cell r="F1330" t="str">
            <v>N/A</v>
          </cell>
          <cell r="G1330" t="str">
            <v>N/A</v>
          </cell>
          <cell r="H1330" t="str">
            <v>N/A</v>
          </cell>
          <cell r="I1330" t="str">
            <v>UMUECHEM</v>
          </cell>
          <cell r="J1330">
            <v>0</v>
          </cell>
          <cell r="K1330">
            <v>0</v>
          </cell>
          <cell r="L1330" t="str">
            <v>N/A</v>
          </cell>
        </row>
        <row r="1331">
          <cell r="A1331" t="str">
            <v>NIP_BP11_Z_UMUE_EL1_W02</v>
          </cell>
          <cell r="B1331" t="str">
            <v>Umuechem-Otamini IOGD</v>
          </cell>
          <cell r="C1331" t="str">
            <v>Umuechem IOGD Phase 2</v>
          </cell>
          <cell r="D1331" t="str">
            <v>Z_UMUE_EL1_W02</v>
          </cell>
          <cell r="E1331">
            <v>0</v>
          </cell>
          <cell r="F1331" t="str">
            <v>N/A</v>
          </cell>
          <cell r="G1331" t="str">
            <v>N/A</v>
          </cell>
          <cell r="H1331" t="str">
            <v>N/A</v>
          </cell>
          <cell r="I1331" t="str">
            <v>UMUECHEM</v>
          </cell>
          <cell r="J1331">
            <v>0</v>
          </cell>
          <cell r="K1331">
            <v>0</v>
          </cell>
          <cell r="L1331" t="str">
            <v>N/A</v>
          </cell>
        </row>
        <row r="1332">
          <cell r="A1332" t="str">
            <v>NIP_BP11_Z_UMUE_EL1_D01</v>
          </cell>
          <cell r="B1332" t="str">
            <v>Umuechem-Otamini IOGD</v>
          </cell>
          <cell r="C1332" t="str">
            <v>Umuechem IOGD Phase 2</v>
          </cell>
          <cell r="D1332" t="str">
            <v>Z_UMUE_EL1_D01</v>
          </cell>
          <cell r="E1332">
            <v>0</v>
          </cell>
          <cell r="F1332" t="str">
            <v>N/A</v>
          </cell>
          <cell r="G1332" t="str">
            <v>N/A</v>
          </cell>
          <cell r="H1332" t="str">
            <v>N/A</v>
          </cell>
          <cell r="I1332" t="str">
            <v>UMUECHEM</v>
          </cell>
          <cell r="J1332">
            <v>0</v>
          </cell>
          <cell r="K1332">
            <v>0</v>
          </cell>
          <cell r="L1332" t="str">
            <v>N/A</v>
          </cell>
        </row>
        <row r="1333">
          <cell r="A1333" t="str">
            <v>NIP_BP11_Z_UMUE_EL1_C01</v>
          </cell>
          <cell r="B1333" t="str">
            <v>Umuechem-Otamini IOGD</v>
          </cell>
          <cell r="C1333" t="str">
            <v>Umuechem IOGD Phase 2</v>
          </cell>
          <cell r="D1333" t="str">
            <v>Z_UMUE_EL1_C01</v>
          </cell>
          <cell r="E1333">
            <v>0</v>
          </cell>
          <cell r="F1333" t="str">
            <v>N/A</v>
          </cell>
          <cell r="G1333" t="str">
            <v>N/A</v>
          </cell>
          <cell r="H1333" t="str">
            <v>N/A</v>
          </cell>
          <cell r="I1333" t="str">
            <v>UMUECHEM</v>
          </cell>
          <cell r="J1333">
            <v>0</v>
          </cell>
          <cell r="K1333">
            <v>0</v>
          </cell>
          <cell r="L1333" t="str">
            <v>N/A</v>
          </cell>
        </row>
        <row r="1334">
          <cell r="A1334" t="str">
            <v>NIP_BP11_Z_UTAP_ENV_D01</v>
          </cell>
          <cell r="B1334" t="str">
            <v>SPDC - Other</v>
          </cell>
          <cell r="C1334" t="str">
            <v>Utapate IOGD</v>
          </cell>
          <cell r="D1334" t="str">
            <v>Z_UTAP_ENV_D01</v>
          </cell>
          <cell r="E1334" t="str">
            <v>Utapate FOD</v>
          </cell>
          <cell r="F1334" t="str">
            <v>NON OPERATED</v>
          </cell>
          <cell r="G1334" t="str">
            <v>East</v>
          </cell>
          <cell r="H1334" t="str">
            <v>OML - 18</v>
          </cell>
          <cell r="I1334" t="str">
            <v>UTAPATE</v>
          </cell>
          <cell r="J1334">
            <v>0</v>
          </cell>
          <cell r="K1334">
            <v>0</v>
          </cell>
          <cell r="L1334" t="str">
            <v>Iwegbu , Chibuzo</v>
          </cell>
        </row>
        <row r="1335">
          <cell r="A1335" t="str">
            <v>NIP_BP11_Z_UTAP_ENV_G01</v>
          </cell>
          <cell r="B1335" t="str">
            <v>SPDC - Other</v>
          </cell>
          <cell r="C1335" t="str">
            <v>Utapate IOGD</v>
          </cell>
          <cell r="D1335" t="str">
            <v>Z_UTAP_ENV_G01</v>
          </cell>
          <cell r="E1335" t="str">
            <v>Utapate FOD</v>
          </cell>
          <cell r="F1335" t="str">
            <v>NON OPERATED</v>
          </cell>
          <cell r="G1335" t="str">
            <v>East</v>
          </cell>
          <cell r="H1335" t="str">
            <v>OML - 18</v>
          </cell>
          <cell r="I1335" t="str">
            <v>UTAPATE</v>
          </cell>
          <cell r="J1335">
            <v>0</v>
          </cell>
          <cell r="K1335">
            <v>0</v>
          </cell>
          <cell r="L1335" t="str">
            <v>Iwegbu , Chibuzo</v>
          </cell>
        </row>
        <row r="1336">
          <cell r="A1336" t="str">
            <v>NIP_BP11_D_UTOR_WL1_G31</v>
          </cell>
          <cell r="B1336" t="str">
            <v>SPDC - Other</v>
          </cell>
          <cell r="C1336" t="str">
            <v>Utorogu K-sands appraisal</v>
          </cell>
          <cell r="D1336" t="str">
            <v>D_UTOR_WL1_G31</v>
          </cell>
          <cell r="E1336" t="str">
            <v>WDG - Utorogu NAG.</v>
          </cell>
          <cell r="F1336" t="str">
            <v>LAND WEST</v>
          </cell>
          <cell r="G1336" t="str">
            <v>West</v>
          </cell>
          <cell r="H1336" t="str">
            <v>OML - 29</v>
          </cell>
          <cell r="I1336" t="str">
            <v>UTOROGU</v>
          </cell>
          <cell r="J1336">
            <v>0</v>
          </cell>
          <cell r="K1336">
            <v>0</v>
          </cell>
          <cell r="L1336" t="str">
            <v>Ikpolo , Ernest</v>
          </cell>
        </row>
        <row r="1337">
          <cell r="A1337" t="str">
            <v>NIP_BP11_C_FLDN_WAGP</v>
          </cell>
          <cell r="B1337" t="str">
            <v>WAGP Gas Supply</v>
          </cell>
          <cell r="C1337" t="str">
            <v>WAGP</v>
          </cell>
          <cell r="D1337" t="str">
            <v>C_FLDN_WAGP</v>
          </cell>
          <cell r="E1337" t="str">
            <v>WAGP</v>
          </cell>
          <cell r="F1337" t="str">
            <v>LAND WEST</v>
          </cell>
          <cell r="G1337" t="str">
            <v>West</v>
          </cell>
          <cell r="H1337" t="str">
            <v>CROSS ASSET</v>
          </cell>
          <cell r="I1337" t="str">
            <v>CROSS ASSET</v>
          </cell>
          <cell r="J1337">
            <v>0</v>
          </cell>
          <cell r="K1337">
            <v>0</v>
          </cell>
          <cell r="L1337" t="str">
            <v>Balogun , Oluseun</v>
          </cell>
        </row>
        <row r="1338">
          <cell r="A1338" t="str">
            <v>NIP_BP11_D_UTOR_WL1_G06</v>
          </cell>
          <cell r="B1338" t="str">
            <v>WDG Phase 1 (Utorogu K sands)</v>
          </cell>
          <cell r="C1338" t="str">
            <v>WDG Phase 1 (Utorogu K sands)</v>
          </cell>
          <cell r="D1338" t="str">
            <v>D_UTOR_WL1_G06</v>
          </cell>
          <cell r="E1338" t="str">
            <v>WDG - Utorogu NAG.</v>
          </cell>
          <cell r="F1338" t="str">
            <v>LAND WEST</v>
          </cell>
          <cell r="G1338" t="str">
            <v>West</v>
          </cell>
          <cell r="H1338" t="str">
            <v>OML - 29</v>
          </cell>
          <cell r="I1338" t="str">
            <v>UTOROGU</v>
          </cell>
          <cell r="J1338">
            <v>0</v>
          </cell>
          <cell r="K1338">
            <v>0</v>
          </cell>
          <cell r="L1338" t="str">
            <v>Ikpolo , Ernest</v>
          </cell>
        </row>
        <row r="1339">
          <cell r="A1339" t="str">
            <v>NIP_BP11_Z_UZRE_WL2_D99</v>
          </cell>
          <cell r="B1339" t="str">
            <v>WDG Phase 2 (Utorogu + Ughelli E)</v>
          </cell>
          <cell r="C1339" t="str">
            <v>WDG Phase 2 (Utorogu + Ughelli E)</v>
          </cell>
          <cell r="D1339" t="str">
            <v>Z_UZRE_WL2_D99</v>
          </cell>
          <cell r="E1339" t="str">
            <v>West Domgas Growth (SFR)</v>
          </cell>
          <cell r="F1339" t="str">
            <v>LAND WEST</v>
          </cell>
          <cell r="G1339" t="str">
            <v>West</v>
          </cell>
          <cell r="H1339" t="str">
            <v>OML - 42</v>
          </cell>
          <cell r="I1339" t="str">
            <v>UZERE EAST</v>
          </cell>
          <cell r="J1339">
            <v>0</v>
          </cell>
          <cell r="K1339">
            <v>0</v>
          </cell>
          <cell r="L1339" t="str">
            <v>Ikpolo , Ernest</v>
          </cell>
        </row>
        <row r="1340">
          <cell r="A1340" t="str">
            <v>NIP_BP11_Z_UTOR_WL1_G06</v>
          </cell>
          <cell r="B1340" t="str">
            <v>WDG Phase 2 (Utorogu + Ughelli E)</v>
          </cell>
          <cell r="C1340" t="str">
            <v>WDG Phase 2 (Utorogu + Ughelli E)</v>
          </cell>
          <cell r="D1340" t="str">
            <v>Z_UTOR_WL1_G06</v>
          </cell>
          <cell r="E1340" t="str">
            <v>WDG - Utorogu NAG.</v>
          </cell>
          <cell r="F1340" t="str">
            <v>LAND WEST</v>
          </cell>
          <cell r="G1340" t="str">
            <v>West</v>
          </cell>
          <cell r="H1340" t="str">
            <v>OML - 18</v>
          </cell>
          <cell r="I1340" t="str">
            <v>UTOROGU</v>
          </cell>
          <cell r="J1340">
            <v>0</v>
          </cell>
          <cell r="K1340">
            <v>0</v>
          </cell>
          <cell r="L1340" t="str">
            <v>Ikpolo , Ernest</v>
          </cell>
        </row>
        <row r="1341">
          <cell r="A1341" t="str">
            <v>NIP_BP11_Z_UTOR_WL1_D01</v>
          </cell>
          <cell r="B1341" t="str">
            <v>WDG Phase 2 (Utorogu + Ughelli E)</v>
          </cell>
          <cell r="C1341" t="str">
            <v>WDG Phase 2 (Utorogu + Ughelli E)</v>
          </cell>
          <cell r="D1341" t="str">
            <v>Z_UTOR_WL1_D01</v>
          </cell>
          <cell r="E1341" t="str">
            <v>WDG - Utorogu AG</v>
          </cell>
          <cell r="F1341" t="str">
            <v>LAND WEST</v>
          </cell>
          <cell r="G1341" t="str">
            <v>West</v>
          </cell>
          <cell r="H1341" t="str">
            <v>OML - 18</v>
          </cell>
          <cell r="I1341" t="str">
            <v>UTOROGU</v>
          </cell>
          <cell r="J1341">
            <v>0</v>
          </cell>
          <cell r="K1341">
            <v>0</v>
          </cell>
          <cell r="L1341" t="str">
            <v>Ikpolo , Ernest</v>
          </cell>
        </row>
        <row r="1342">
          <cell r="A1342" t="str">
            <v>NIP_BP11_Z_UGHE_WL1_G99</v>
          </cell>
          <cell r="B1342" t="str">
            <v>WDG Phase 2 (Utorogu + Ughelli E)</v>
          </cell>
          <cell r="C1342" t="str">
            <v>WDG Phase 2 (Utorogu + Ughelli E)</v>
          </cell>
          <cell r="D1342" t="str">
            <v>Z_UGHE_WL1_G99</v>
          </cell>
          <cell r="E1342" t="str">
            <v>West Domgas Growth (SFR)</v>
          </cell>
          <cell r="F1342" t="str">
            <v>LAND WEST</v>
          </cell>
          <cell r="G1342" t="str">
            <v>West</v>
          </cell>
          <cell r="H1342" t="str">
            <v>OML - 18</v>
          </cell>
          <cell r="I1342" t="str">
            <v>UGHELLI EAST</v>
          </cell>
          <cell r="J1342">
            <v>0</v>
          </cell>
          <cell r="K1342">
            <v>0</v>
          </cell>
          <cell r="L1342" t="str">
            <v>Ikpolo , Ernest</v>
          </cell>
        </row>
        <row r="1343">
          <cell r="A1343" t="str">
            <v>NIP_BP11_Z_KOKR_WL2_D99</v>
          </cell>
          <cell r="B1343" t="str">
            <v>WDG Phase 2 (Utorogu + Ughelli E)</v>
          </cell>
          <cell r="C1343" t="str">
            <v>WDG Phase 2 (Utorogu + Ughelli E)</v>
          </cell>
          <cell r="D1343" t="str">
            <v>Z_KOKR_WL2_D99</v>
          </cell>
          <cell r="E1343" t="str">
            <v>West Domgas Growth (SFR)</v>
          </cell>
          <cell r="F1343" t="str">
            <v>LAND WEST</v>
          </cell>
          <cell r="G1343" t="str">
            <v>West</v>
          </cell>
          <cell r="H1343" t="str">
            <v>CROSS ASSET</v>
          </cell>
          <cell r="I1343" t="str">
            <v>KOKORI</v>
          </cell>
          <cell r="J1343">
            <v>0</v>
          </cell>
          <cell r="K1343">
            <v>0</v>
          </cell>
          <cell r="L1343" t="str">
            <v>Ikpolo , Ernest</v>
          </cell>
        </row>
        <row r="1344">
          <cell r="A1344" t="str">
            <v>NIP_BP11_Z_UGHE_WL1_D01</v>
          </cell>
          <cell r="B1344" t="str">
            <v>WDG Phase 2 (Utorogu + Ughelli E)</v>
          </cell>
          <cell r="C1344" t="str">
            <v>WDG Phase 2 (Utorogu + Ughelli E)</v>
          </cell>
          <cell r="D1344" t="str">
            <v>Z_UGHE_WL1_D01</v>
          </cell>
          <cell r="E1344" t="str">
            <v>WDG- Ughelli East AG</v>
          </cell>
          <cell r="F1344" t="str">
            <v>LAND WEST</v>
          </cell>
          <cell r="G1344" t="str">
            <v>West</v>
          </cell>
          <cell r="H1344" t="str">
            <v>OML - 43</v>
          </cell>
          <cell r="I1344" t="str">
            <v>UGHELLI EAST</v>
          </cell>
          <cell r="J1344">
            <v>0</v>
          </cell>
          <cell r="K1344">
            <v>0</v>
          </cell>
          <cell r="L1344" t="str">
            <v>Ikpolo , Ernest</v>
          </cell>
        </row>
        <row r="1345">
          <cell r="A1345" t="str">
            <v>NIP_BP11_Z_AFIE_WL2_D99</v>
          </cell>
          <cell r="B1345" t="str">
            <v>WDG Phase 2 (Utorogu + Ughelli E)</v>
          </cell>
          <cell r="C1345" t="str">
            <v>WDG Phase 2 (Utorogu + Ughelli E)</v>
          </cell>
          <cell r="D1345" t="str">
            <v>Z_AFIE_WL2_D99</v>
          </cell>
          <cell r="E1345" t="str">
            <v>West Domgas Growth (SFR)</v>
          </cell>
          <cell r="F1345" t="str">
            <v>LAND WEST</v>
          </cell>
          <cell r="G1345" t="str">
            <v>West</v>
          </cell>
          <cell r="H1345" t="str">
            <v>OML - 11</v>
          </cell>
          <cell r="I1345" t="str">
            <v>AFIESERE</v>
          </cell>
          <cell r="J1345">
            <v>0</v>
          </cell>
          <cell r="K1345">
            <v>0</v>
          </cell>
          <cell r="L1345" t="str">
            <v>Ikpolo , Ernest</v>
          </cell>
        </row>
        <row r="1346">
          <cell r="A1346" t="str">
            <v>NIP_BP11_Z_ERMU_WL2_D99</v>
          </cell>
          <cell r="B1346" t="str">
            <v>WDG Phase 2 (Utorogu + Ughelli E)</v>
          </cell>
          <cell r="C1346" t="str">
            <v>WDG Phase 2 (Utorogu + Ughelli E)</v>
          </cell>
          <cell r="D1346" t="str">
            <v>Z_ERMU_WL2_D99</v>
          </cell>
          <cell r="E1346" t="str">
            <v>West Domgas Growth (SFR)</v>
          </cell>
          <cell r="F1346" t="str">
            <v>LAND WEST</v>
          </cell>
          <cell r="G1346" t="str">
            <v>West</v>
          </cell>
          <cell r="H1346" t="str">
            <v>OML - 34</v>
          </cell>
          <cell r="I1346" t="str">
            <v>ERIEMU</v>
          </cell>
          <cell r="J1346">
            <v>0</v>
          </cell>
          <cell r="K1346">
            <v>0</v>
          </cell>
          <cell r="L1346" t="str">
            <v>Ikpolo , Ernest</v>
          </cell>
        </row>
        <row r="1347">
          <cell r="A1347" t="str">
            <v>NIP_BP11_Z_UGHE_WL1_G06</v>
          </cell>
          <cell r="B1347" t="str">
            <v>WDG Phase 2 (Utorogu + Ughelli E)</v>
          </cell>
          <cell r="C1347" t="str">
            <v>WDG Phase 2 (Utorogu + Ughelli E)</v>
          </cell>
          <cell r="D1347" t="str">
            <v>Z_UGHE_WL1_G06</v>
          </cell>
          <cell r="E1347">
            <v>0</v>
          </cell>
          <cell r="F1347" t="str">
            <v>N/A</v>
          </cell>
          <cell r="G1347" t="str">
            <v>N/A</v>
          </cell>
          <cell r="H1347" t="str">
            <v>N/A</v>
          </cell>
          <cell r="I1347" t="str">
            <v>UGHELLI EAST</v>
          </cell>
          <cell r="J1347">
            <v>0</v>
          </cell>
          <cell r="K1347">
            <v>0</v>
          </cell>
          <cell r="L1347" t="str">
            <v>N/A</v>
          </cell>
        </row>
        <row r="1348">
          <cell r="A1348" t="str">
            <v>NIP_BP11_Z_UGHE_WL1_G07</v>
          </cell>
          <cell r="B1348" t="str">
            <v>WDG Phase 2 (Utorogu + Ughelli E)</v>
          </cell>
          <cell r="C1348" t="str">
            <v>WDG Phase 2 (Utorogu + Ughelli E)</v>
          </cell>
          <cell r="D1348" t="str">
            <v>Z_UGHE_WL1_G07</v>
          </cell>
          <cell r="E1348">
            <v>0</v>
          </cell>
          <cell r="F1348" t="str">
            <v>N/A</v>
          </cell>
          <cell r="G1348" t="str">
            <v>N/A</v>
          </cell>
          <cell r="H1348" t="str">
            <v>N/A</v>
          </cell>
          <cell r="I1348" t="str">
            <v>UGHELLI EAST</v>
          </cell>
          <cell r="J1348">
            <v>0</v>
          </cell>
          <cell r="K1348">
            <v>0</v>
          </cell>
          <cell r="L1348" t="str">
            <v>N/A</v>
          </cell>
        </row>
        <row r="1349">
          <cell r="A1349" t="str">
            <v>NIP_BP11_Z_UZRW_WL2_D99</v>
          </cell>
          <cell r="B1349" t="str">
            <v>WDG Phase 2 (Utorogu + Ughelli E)</v>
          </cell>
          <cell r="C1349" t="str">
            <v>WDG Phase 2 (Utorogu + Ughelli E)</v>
          </cell>
          <cell r="D1349" t="str">
            <v>Z_UZRW_WL2_D99</v>
          </cell>
          <cell r="E1349" t="str">
            <v>West Domgas Growth (SFR)</v>
          </cell>
          <cell r="F1349" t="str">
            <v>LAND WEST</v>
          </cell>
          <cell r="G1349" t="str">
            <v>West</v>
          </cell>
          <cell r="H1349" t="str">
            <v>OML - 42</v>
          </cell>
          <cell r="I1349" t="str">
            <v>UZERE WEST</v>
          </cell>
          <cell r="J1349">
            <v>0</v>
          </cell>
          <cell r="K1349">
            <v>0</v>
          </cell>
          <cell r="L1349" t="str">
            <v>Ikpolo , Ernest</v>
          </cell>
        </row>
        <row r="1350">
          <cell r="A1350" t="str">
            <v>NIP_BP11_Z_ISOK_WL2_D99</v>
          </cell>
          <cell r="B1350" t="str">
            <v>WDG Phase 2 (Utorogu + Ughelli E)</v>
          </cell>
          <cell r="C1350" t="str">
            <v>WDG Phase 2 (Utorogu + Ughelli E)</v>
          </cell>
          <cell r="D1350" t="str">
            <v>Z_ISOK_WL2_D99</v>
          </cell>
          <cell r="E1350" t="str">
            <v>West Domgas Growth (SFR)</v>
          </cell>
          <cell r="F1350" t="str">
            <v>LAND WEST</v>
          </cell>
          <cell r="G1350" t="str">
            <v>West</v>
          </cell>
          <cell r="H1350" t="str">
            <v>OML - 28</v>
          </cell>
          <cell r="I1350" t="str">
            <v>ISOKO</v>
          </cell>
          <cell r="J1350">
            <v>0</v>
          </cell>
          <cell r="K1350">
            <v>0</v>
          </cell>
          <cell r="L1350" t="str">
            <v>Ikpolo , Ernest</v>
          </cell>
        </row>
        <row r="1351">
          <cell r="A1351" t="str">
            <v>NIP_BP11_Z_UZRW_WL2_G99</v>
          </cell>
          <cell r="B1351" t="str">
            <v>WDG Phase 2 (Utorogu + Ughelli E)</v>
          </cell>
          <cell r="C1351" t="str">
            <v>WDG Phase 2 (Utorogu + Ughelli E)</v>
          </cell>
          <cell r="D1351" t="str">
            <v>Z_UZRW_WL2_G99</v>
          </cell>
          <cell r="E1351" t="str">
            <v>West Domgas Growth (SFR)</v>
          </cell>
          <cell r="F1351" t="str">
            <v>LAND WEST</v>
          </cell>
          <cell r="G1351" t="str">
            <v>West</v>
          </cell>
          <cell r="H1351" t="str">
            <v>OML - 42</v>
          </cell>
          <cell r="I1351" t="str">
            <v>UZERE WEST</v>
          </cell>
          <cell r="J1351">
            <v>0</v>
          </cell>
          <cell r="K1351">
            <v>0</v>
          </cell>
          <cell r="L1351" t="str">
            <v>Ikpolo , Ernest</v>
          </cell>
        </row>
        <row r="1352">
          <cell r="A1352" t="str">
            <v>NIP_BP11_Z_ABAS_WL1_G99</v>
          </cell>
          <cell r="B1352" t="str">
            <v>WDG Phase 2 (Utorogu + Ughelli E)</v>
          </cell>
          <cell r="C1352" t="str">
            <v>WDG Phase 2 (Utorogu + Ughelli E)</v>
          </cell>
          <cell r="D1352" t="str">
            <v>Z_ABAS_WL1_G99</v>
          </cell>
          <cell r="E1352" t="str">
            <v>West Domgas Growth (SFR)</v>
          </cell>
          <cell r="F1352" t="str">
            <v>LAND WEST</v>
          </cell>
          <cell r="G1352" t="str">
            <v>West</v>
          </cell>
          <cell r="H1352" t="str">
            <v>OML - 28</v>
          </cell>
          <cell r="I1352" t="str">
            <v>ABASERE</v>
          </cell>
          <cell r="J1352">
            <v>0</v>
          </cell>
          <cell r="K1352">
            <v>0</v>
          </cell>
          <cell r="L1352" t="str">
            <v>Ikpolo , Ernest</v>
          </cell>
        </row>
        <row r="1353">
          <cell r="A1353" t="str">
            <v>NIP_BP11_Z_OLOM_WL2_D99</v>
          </cell>
          <cell r="B1353" t="str">
            <v>WDG Phase 2 (Utorogu + Ughelli E)</v>
          </cell>
          <cell r="C1353" t="str">
            <v>WDG Phase 2 (Utorogu + Ughelli E)</v>
          </cell>
          <cell r="D1353" t="str">
            <v>Z_OLOM_WL2_D99</v>
          </cell>
          <cell r="E1353" t="str">
            <v>West Domgas Growth (SFR)</v>
          </cell>
          <cell r="F1353" t="str">
            <v>LAND WEST</v>
          </cell>
          <cell r="G1353" t="str">
            <v>West</v>
          </cell>
          <cell r="H1353" t="str">
            <v>OML - 17</v>
          </cell>
          <cell r="I1353" t="str">
            <v>OLOMORO OLEH</v>
          </cell>
          <cell r="J1353">
            <v>0</v>
          </cell>
          <cell r="K1353">
            <v>0</v>
          </cell>
          <cell r="L1353" t="str">
            <v>Ikpolo , Ernest</v>
          </cell>
        </row>
        <row r="1354">
          <cell r="A1354" t="str">
            <v>NIP_BP11_Z_UTOR_WL1_D99</v>
          </cell>
          <cell r="B1354" t="str">
            <v>WDG Phase 2 (Utorogu + Ughelli E)</v>
          </cell>
          <cell r="C1354" t="str">
            <v>WDG Phase 2 (Utorogu + Ughelli E)</v>
          </cell>
          <cell r="D1354" t="str">
            <v>Z_UTOR_WL1_D99</v>
          </cell>
          <cell r="E1354" t="str">
            <v>West Domgas Growth (SFR)</v>
          </cell>
          <cell r="F1354" t="str">
            <v>LAND WEST</v>
          </cell>
          <cell r="G1354" t="str">
            <v>West</v>
          </cell>
          <cell r="H1354" t="str">
            <v>OML - 18</v>
          </cell>
          <cell r="I1354" t="str">
            <v>UTOROGU</v>
          </cell>
          <cell r="J1354">
            <v>0</v>
          </cell>
          <cell r="K1354">
            <v>0</v>
          </cell>
          <cell r="L1354" t="str">
            <v>Ikpolo , Ernest</v>
          </cell>
        </row>
        <row r="1355">
          <cell r="A1355" t="str">
            <v>NIP_BP11_Z_ORNI_WL2_D99</v>
          </cell>
          <cell r="B1355" t="str">
            <v>WDG Phase 2 (Utorogu + Ughelli E)</v>
          </cell>
          <cell r="C1355" t="str">
            <v>WDG Phase 2 (Utorogu + Ughelli E)</v>
          </cell>
          <cell r="D1355" t="str">
            <v>Z_ORNI_WL2_D99</v>
          </cell>
          <cell r="E1355" t="str">
            <v>West Domgas Growth (SFR)</v>
          </cell>
          <cell r="F1355" t="str">
            <v>LAND WEST</v>
          </cell>
          <cell r="G1355" t="str">
            <v>West</v>
          </cell>
          <cell r="H1355" t="str">
            <v>OML - 17</v>
          </cell>
          <cell r="I1355" t="str">
            <v>ORONI</v>
          </cell>
          <cell r="J1355">
            <v>0</v>
          </cell>
          <cell r="K1355">
            <v>0</v>
          </cell>
          <cell r="L1355" t="str">
            <v>Ikpolo , Ernest</v>
          </cell>
        </row>
        <row r="1356">
          <cell r="A1356" t="str">
            <v>NIP_BP11_Z_UTOR_WL1_G99</v>
          </cell>
          <cell r="B1356" t="str">
            <v>WDG Phase 2 (Utorogu + Ughelli E)</v>
          </cell>
          <cell r="C1356" t="str">
            <v>WDG Phase 2 (Utorogu + Ughelli E)</v>
          </cell>
          <cell r="D1356" t="str">
            <v>Z_UTOR_WL1_G99</v>
          </cell>
          <cell r="E1356" t="str">
            <v>West Domgas Growth (SFR)</v>
          </cell>
          <cell r="F1356" t="str">
            <v>LAND WEST</v>
          </cell>
          <cell r="G1356" t="str">
            <v>West</v>
          </cell>
          <cell r="H1356" t="str">
            <v>OML - 31</v>
          </cell>
          <cell r="I1356" t="str">
            <v>UTOROGU</v>
          </cell>
          <cell r="J1356">
            <v>0</v>
          </cell>
          <cell r="K1356">
            <v>0</v>
          </cell>
          <cell r="L1356" t="str">
            <v>Ikpolo , Ernest</v>
          </cell>
        </row>
        <row r="1357">
          <cell r="A1357" t="str">
            <v>NIP_BP11_Z_UGHE_WL1_G05</v>
          </cell>
          <cell r="B1357" t="str">
            <v>WDG Phase 2 (Utorogu + Ughelli E)</v>
          </cell>
          <cell r="C1357" t="str">
            <v>WDG Phase 2 (Utorogu + Ughelli E)</v>
          </cell>
          <cell r="D1357" t="str">
            <v>Z_UGHE_WL1_G05</v>
          </cell>
          <cell r="E1357" t="str">
            <v>WDG - Ughelli E NAG</v>
          </cell>
          <cell r="F1357" t="str">
            <v>LAND WEST</v>
          </cell>
          <cell r="G1357" t="str">
            <v>West</v>
          </cell>
          <cell r="H1357" t="str">
            <v>OML - 11</v>
          </cell>
          <cell r="I1357" t="str">
            <v>UGHELLI EAST</v>
          </cell>
          <cell r="J1357">
            <v>0</v>
          </cell>
          <cell r="K1357">
            <v>0</v>
          </cell>
          <cell r="L1357" t="str">
            <v>Ikpolo , Ernest</v>
          </cell>
        </row>
        <row r="1358">
          <cell r="A1358" t="str">
            <v>NIP_BP11_Z_UGHE_WL1_D99</v>
          </cell>
          <cell r="B1358" t="str">
            <v>WDG Phase 2 (Utorogu + Ughelli E)</v>
          </cell>
          <cell r="C1358" t="str">
            <v>WDG Phase 2 (Utorogu + Ughelli E)</v>
          </cell>
          <cell r="D1358" t="str">
            <v>Z_UGHE_WL1_D99</v>
          </cell>
          <cell r="E1358" t="str">
            <v>West Domgas Growth (SFR)</v>
          </cell>
          <cell r="F1358" t="str">
            <v>LAND WEST</v>
          </cell>
          <cell r="G1358" t="str">
            <v>West</v>
          </cell>
          <cell r="H1358" t="str">
            <v>N/A</v>
          </cell>
          <cell r="I1358" t="str">
            <v>UGHELLI EAST</v>
          </cell>
          <cell r="J1358">
            <v>0</v>
          </cell>
          <cell r="K1358">
            <v>0</v>
          </cell>
          <cell r="L1358" t="str">
            <v>Ikpolo , Ernest</v>
          </cell>
        </row>
        <row r="1359">
          <cell r="A1359" t="str">
            <v>NIP_BP11_Z_OWEH_WL2_D99</v>
          </cell>
          <cell r="B1359" t="str">
            <v>WDG Phase 2 (Utorogu + Ughelli E)</v>
          </cell>
          <cell r="C1359" t="str">
            <v>WDG Phase 2 (Utorogu + Ughelli E)</v>
          </cell>
          <cell r="D1359" t="str">
            <v>Z_OWEH_WL2_D99</v>
          </cell>
          <cell r="E1359" t="str">
            <v>West Domgas Growth (SFR)</v>
          </cell>
          <cell r="F1359" t="str">
            <v>LAND WEST</v>
          </cell>
          <cell r="G1359" t="str">
            <v>West</v>
          </cell>
          <cell r="H1359" t="str">
            <v>OML - 21</v>
          </cell>
          <cell r="I1359" t="str">
            <v>OWEH</v>
          </cell>
          <cell r="J1359">
            <v>0</v>
          </cell>
          <cell r="K1359">
            <v>0</v>
          </cell>
          <cell r="L1359" t="str">
            <v>Ikpolo , Ernest</v>
          </cell>
        </row>
        <row r="1360">
          <cell r="A1360" t="str">
            <v>NIP_BP11_Z_ABOH_WL1_D90</v>
          </cell>
          <cell r="B1360" t="str">
            <v>WDG Phase 2 (Utorogu + Ughelli E)</v>
          </cell>
          <cell r="C1360" t="str">
            <v>WDG Phase 2 (Utorogu + Ughelli E)</v>
          </cell>
          <cell r="D1360" t="str">
            <v>Z_ABOH_WL1_D90</v>
          </cell>
          <cell r="E1360" t="str">
            <v>West Domgas Growth (SFR)</v>
          </cell>
          <cell r="F1360" t="str">
            <v>LAND WEST</v>
          </cell>
          <cell r="G1360" t="str">
            <v>West</v>
          </cell>
          <cell r="H1360" t="str">
            <v>OML - 30</v>
          </cell>
          <cell r="I1360" t="str">
            <v>ABOH</v>
          </cell>
          <cell r="J1360">
            <v>0</v>
          </cell>
          <cell r="K1360">
            <v>0</v>
          </cell>
          <cell r="L1360" t="str">
            <v>Ikpolo , Ernest</v>
          </cell>
        </row>
        <row r="1361">
          <cell r="A1361" t="str">
            <v>NIP_BP11_Z_ABOH_WL1_G01</v>
          </cell>
          <cell r="B1361" t="str">
            <v>WDG Phase 2 (Utorogu + Ughelli E)</v>
          </cell>
          <cell r="C1361" t="str">
            <v>WDG Phase 2 (Utorogu + Ughelli E)</v>
          </cell>
          <cell r="D1361" t="str">
            <v>Z_ABOH_WL1_G01</v>
          </cell>
          <cell r="E1361" t="str">
            <v>West Domgas Growth (SFR)</v>
          </cell>
          <cell r="F1361" t="str">
            <v>LAND WEST</v>
          </cell>
          <cell r="G1361" t="str">
            <v>West</v>
          </cell>
          <cell r="H1361" t="str">
            <v>OML - 30</v>
          </cell>
          <cell r="I1361" t="str">
            <v>ABOH</v>
          </cell>
          <cell r="J1361">
            <v>0</v>
          </cell>
          <cell r="K1361">
            <v>0</v>
          </cell>
          <cell r="L1361" t="str">
            <v>Ikpolo , Ernest</v>
          </cell>
        </row>
        <row r="1362">
          <cell r="A1362" t="str">
            <v>NIP_BP11_Z_UTOR_WL1_G07</v>
          </cell>
          <cell r="B1362" t="str">
            <v>WDG Phase 2 (Utorogu + Ughelli E)</v>
          </cell>
          <cell r="C1362" t="str">
            <v>WDG Phase 2 (Utorogu + Ughelli E)</v>
          </cell>
          <cell r="D1362" t="str">
            <v>Z_UTOR_WL1_G07</v>
          </cell>
          <cell r="E1362" t="str">
            <v>WDG - Utorogu NAG.</v>
          </cell>
          <cell r="F1362" t="str">
            <v>LAND WEST</v>
          </cell>
          <cell r="G1362" t="str">
            <v>West</v>
          </cell>
          <cell r="H1362" t="str">
            <v>OML - 31</v>
          </cell>
          <cell r="I1362" t="str">
            <v>UTOROGU</v>
          </cell>
          <cell r="J1362">
            <v>0</v>
          </cell>
          <cell r="K1362">
            <v>0</v>
          </cell>
          <cell r="L1362" t="str">
            <v>Ikpolo , Ernest</v>
          </cell>
        </row>
        <row r="1363">
          <cell r="A1363" t="str">
            <v>NIP_BP11_C_FLDN_West Domgas</v>
          </cell>
          <cell r="B1363" t="str">
            <v>Western Domgas Interim</v>
          </cell>
          <cell r="C1363" t="str">
            <v>WDGI (Utorogu + Ughelli East)</v>
          </cell>
          <cell r="D1363" t="str">
            <v>C_FLDN_West Domgas</v>
          </cell>
          <cell r="E1363" t="str">
            <v>Western Domgas Interim</v>
          </cell>
          <cell r="F1363" t="str">
            <v>LAND WEST</v>
          </cell>
          <cell r="G1363" t="str">
            <v>West</v>
          </cell>
          <cell r="H1363" t="str">
            <v>OML - 4</v>
          </cell>
          <cell r="I1363" t="str">
            <v>CROSS ASSET</v>
          </cell>
          <cell r="J1363">
            <v>0</v>
          </cell>
          <cell r="K1363">
            <v>0</v>
          </cell>
          <cell r="L1363" t="str">
            <v>Balogun , Oluseun</v>
          </cell>
        </row>
        <row r="1364">
          <cell r="A1364" t="str">
            <v>NIP_BP11_D_UTOR_WL1_G05</v>
          </cell>
          <cell r="B1364" t="str">
            <v>Western Domgas Interim</v>
          </cell>
          <cell r="C1364" t="str">
            <v>WDGI (Utorogu + Ughelli East)</v>
          </cell>
          <cell r="D1364" t="str">
            <v>D_UTOR_WL1_G05</v>
          </cell>
          <cell r="E1364" t="str">
            <v>WDG - Utorogu NAG</v>
          </cell>
          <cell r="F1364" t="str">
            <v>LAND WEST</v>
          </cell>
          <cell r="G1364" t="str">
            <v>West</v>
          </cell>
          <cell r="H1364" t="str">
            <v>OML - 29</v>
          </cell>
          <cell r="I1364" t="str">
            <v>UTOROGU</v>
          </cell>
          <cell r="J1364">
            <v>0</v>
          </cell>
          <cell r="K1364">
            <v>0</v>
          </cell>
          <cell r="L1364" t="str">
            <v>Ikpolo , Ernest</v>
          </cell>
        </row>
        <row r="1365">
          <cell r="A1365" t="str">
            <v>NIP_BP11_C_FLDN_West Domgas_Prior</v>
          </cell>
          <cell r="B1365" t="str">
            <v>Western Domgas Interim</v>
          </cell>
          <cell r="C1365" t="str">
            <v>WDGI (Utorogu + Ughelli East)</v>
          </cell>
          <cell r="D1365" t="str">
            <v>C_FLDN_West Domgas_Prior</v>
          </cell>
          <cell r="E1365" t="str">
            <v>Western Domgas Interim</v>
          </cell>
          <cell r="F1365" t="str">
            <v>LAND WEST</v>
          </cell>
          <cell r="G1365" t="str">
            <v>West</v>
          </cell>
          <cell r="H1365" t="str">
            <v>CROSS ASSET</v>
          </cell>
          <cell r="I1365" t="str">
            <v>CROSS ASSET</v>
          </cell>
          <cell r="J1365">
            <v>0</v>
          </cell>
          <cell r="K1365">
            <v>0</v>
          </cell>
          <cell r="L1365" t="str">
            <v>Balogun , Oluseun</v>
          </cell>
        </row>
        <row r="1366">
          <cell r="A1366" t="str">
            <v>NIP_BP11_D_FLDN_CAP_M03</v>
          </cell>
          <cell r="B1366" t="str">
            <v>SPDC - Other</v>
          </cell>
          <cell r="C1366" t="str">
            <v>WRM Must-win Project</v>
          </cell>
          <cell r="D1366" t="str">
            <v>D_FLDN_CAP_M03</v>
          </cell>
          <cell r="E1366" t="str">
            <v>Corporate WRM projects CAPEX</v>
          </cell>
          <cell r="F1366" t="str">
            <v>CORPORATE</v>
          </cell>
          <cell r="G1366" t="str">
            <v>Corporate</v>
          </cell>
          <cell r="H1366" t="str">
            <v>OML - 30</v>
          </cell>
          <cell r="I1366" t="str">
            <v>MULTIPLE</v>
          </cell>
          <cell r="J1366">
            <v>0</v>
          </cell>
          <cell r="K1366">
            <v>0</v>
          </cell>
          <cell r="L1366" t="str">
            <v>Efenovwe , Augustine</v>
          </cell>
        </row>
        <row r="1367">
          <cell r="A1367" t="str">
            <v>NIP_BP11_Z_WARR_WS1_D02</v>
          </cell>
          <cell r="B1367" t="str">
            <v>SPDC - Other</v>
          </cell>
          <cell r="C1367" t="str">
            <v>Warri River FOD</v>
          </cell>
          <cell r="D1367" t="str">
            <v>Z_WARR_WS1_D02</v>
          </cell>
          <cell r="E1367" t="str">
            <v>Warri River FOD</v>
          </cell>
          <cell r="F1367" t="str">
            <v>SWAMP WEST</v>
          </cell>
          <cell r="G1367" t="str">
            <v>West</v>
          </cell>
          <cell r="H1367" t="str">
            <v>OML - 24</v>
          </cell>
          <cell r="I1367" t="str">
            <v>WARRI RIVER</v>
          </cell>
          <cell r="J1367">
            <v>0</v>
          </cell>
          <cell r="K1367">
            <v>0</v>
          </cell>
          <cell r="L1367" t="str">
            <v>Baranu , Suka</v>
          </cell>
        </row>
        <row r="1368">
          <cell r="A1368" t="str">
            <v>NIP_BP11_Z_WARR_WS1_D01</v>
          </cell>
          <cell r="B1368" t="str">
            <v>SPDC - Other</v>
          </cell>
          <cell r="C1368" t="str">
            <v>Warri River FOD</v>
          </cell>
          <cell r="D1368" t="str">
            <v>Z_WARR_WS1_D01</v>
          </cell>
          <cell r="E1368" t="str">
            <v>Warri River FOD</v>
          </cell>
          <cell r="F1368" t="str">
            <v>SWAMP WEST</v>
          </cell>
          <cell r="G1368" t="str">
            <v>West</v>
          </cell>
          <cell r="H1368" t="str">
            <v>OML - 24</v>
          </cell>
          <cell r="I1368" t="str">
            <v>WARRI RIVER</v>
          </cell>
          <cell r="J1368">
            <v>0</v>
          </cell>
          <cell r="K1368">
            <v>0</v>
          </cell>
          <cell r="L1368" t="str">
            <v>Baranu , Suka</v>
          </cell>
        </row>
        <row r="1369">
          <cell r="A1369" t="str">
            <v>NIP_BP11_D_UTOR_WL1_TG1</v>
          </cell>
          <cell r="B1369" t="str">
            <v>SPDC - Other</v>
          </cell>
          <cell r="C1369" t="str">
            <v>Well Integrity WO</v>
          </cell>
          <cell r="D1369" t="str">
            <v>D_UTOR_WL1_TG1</v>
          </cell>
          <cell r="E1369" t="str">
            <v>STOG - Optimisation - UTOROGU</v>
          </cell>
          <cell r="F1369" t="str">
            <v>LAND WEST</v>
          </cell>
          <cell r="G1369" t="str">
            <v>West</v>
          </cell>
          <cell r="H1369" t="str">
            <v>OML - 29</v>
          </cell>
          <cell r="I1369" t="str">
            <v>UTOROGU</v>
          </cell>
          <cell r="J1369">
            <v>0</v>
          </cell>
          <cell r="K1369">
            <v>0</v>
          </cell>
          <cell r="L1369" t="str">
            <v>Ikpolo , Ernest</v>
          </cell>
        </row>
        <row r="1370">
          <cell r="A1370" t="str">
            <v>NIP_BP11_D_UTOR_WL1_SG1</v>
          </cell>
          <cell r="B1370" t="str">
            <v>SPDC - Other</v>
          </cell>
          <cell r="C1370" t="str">
            <v>Well Integrity WO</v>
          </cell>
          <cell r="D1370" t="str">
            <v>D_UTOR_WL1_SG1</v>
          </cell>
          <cell r="E1370" t="str">
            <v>NFA - UTOROGU</v>
          </cell>
          <cell r="F1370" t="str">
            <v>LAND WEST</v>
          </cell>
          <cell r="G1370" t="str">
            <v>West</v>
          </cell>
          <cell r="H1370" t="str">
            <v>OML - 29</v>
          </cell>
          <cell r="I1370" t="str">
            <v>UTOROGU</v>
          </cell>
          <cell r="J1370">
            <v>0</v>
          </cell>
          <cell r="K1370">
            <v>0</v>
          </cell>
          <cell r="L1370" t="str">
            <v>Ikpolo , Ernest</v>
          </cell>
        </row>
        <row r="1371">
          <cell r="A1371" t="str">
            <v>NIP_BP11_D_UTOR_WL1_S01</v>
          </cell>
          <cell r="B1371" t="str">
            <v>SPDC - Other</v>
          </cell>
          <cell r="C1371" t="str">
            <v>Well Integrity WO</v>
          </cell>
          <cell r="D1371" t="str">
            <v>D_UTOR_WL1_S01</v>
          </cell>
          <cell r="E1371" t="str">
            <v>UTOROGU Saftey</v>
          </cell>
          <cell r="F1371" t="str">
            <v>LAND WEST</v>
          </cell>
          <cell r="G1371" t="str">
            <v>West</v>
          </cell>
          <cell r="H1371" t="str">
            <v>OML - 29</v>
          </cell>
          <cell r="I1371" t="str">
            <v>UTOROGU</v>
          </cell>
          <cell r="J1371">
            <v>0</v>
          </cell>
          <cell r="K1371">
            <v>0</v>
          </cell>
          <cell r="L1371" t="str">
            <v>Ikpolo , Ernest</v>
          </cell>
        </row>
        <row r="1372">
          <cell r="A1372" t="str">
            <v>NIP_BP11_D_ODID_WS1_S01</v>
          </cell>
          <cell r="B1372" t="str">
            <v>SPDC - Other</v>
          </cell>
          <cell r="C1372" t="str">
            <v>Well Integrity WO</v>
          </cell>
          <cell r="D1372" t="str">
            <v>D_ODID_WS1_S01</v>
          </cell>
          <cell r="E1372" t="str">
            <v>Integrity</v>
          </cell>
          <cell r="F1372" t="str">
            <v>SWAMP WEST</v>
          </cell>
          <cell r="G1372" t="str">
            <v>West</v>
          </cell>
          <cell r="H1372" t="str">
            <v>OML - 32</v>
          </cell>
          <cell r="I1372" t="str">
            <v>ODIDI</v>
          </cell>
          <cell r="J1372">
            <v>0</v>
          </cell>
          <cell r="K1372">
            <v>0</v>
          </cell>
          <cell r="L1372" t="str">
            <v>Baranu , Suka</v>
          </cell>
        </row>
        <row r="1373">
          <cell r="A1373" t="str">
            <v>NIP_BP11_D_BONN_ES1_S01</v>
          </cell>
          <cell r="B1373" t="str">
            <v>SPDC - Other</v>
          </cell>
          <cell r="C1373" t="str">
            <v>Well Integrity WO</v>
          </cell>
          <cell r="D1373" t="str">
            <v>D_BONN_ES1_S01</v>
          </cell>
          <cell r="E1373" t="str">
            <v>Rig WO Integrity</v>
          </cell>
          <cell r="F1373" t="str">
            <v>SWAMP EAST</v>
          </cell>
          <cell r="G1373" t="str">
            <v>East</v>
          </cell>
          <cell r="H1373" t="str">
            <v>OML - 35</v>
          </cell>
          <cell r="I1373" t="str">
            <v>BONNY</v>
          </cell>
          <cell r="J1373">
            <v>0</v>
          </cell>
          <cell r="K1373">
            <v>0</v>
          </cell>
          <cell r="L1373" t="str">
            <v>Efenovwe , Augustine</v>
          </cell>
        </row>
        <row r="1374">
          <cell r="A1374" t="str">
            <v>NIP_BP11_D_NEMC_ES2_S01</v>
          </cell>
          <cell r="B1374" t="str">
            <v>SPDC - Other</v>
          </cell>
          <cell r="C1374" t="str">
            <v>Well Integrity WO</v>
          </cell>
          <cell r="D1374" t="str">
            <v>D_NEMC_ES2_S01</v>
          </cell>
          <cell r="E1374" t="str">
            <v>Rig WO Integrity</v>
          </cell>
          <cell r="F1374" t="str">
            <v>SWAMP EAST</v>
          </cell>
          <cell r="G1374" t="str">
            <v>East</v>
          </cell>
          <cell r="H1374" t="str">
            <v>OML - 28</v>
          </cell>
          <cell r="I1374" t="str">
            <v>NEMBE CREEK</v>
          </cell>
          <cell r="J1374">
            <v>0</v>
          </cell>
          <cell r="K1374">
            <v>0</v>
          </cell>
          <cell r="L1374" t="str">
            <v>Efenovwe , Augustine</v>
          </cell>
        </row>
        <row r="1375">
          <cell r="A1375" t="str">
            <v>NIP_BP11_D_ALAK_ES1_SG1</v>
          </cell>
          <cell r="B1375" t="str">
            <v>SPDC - Other</v>
          </cell>
          <cell r="C1375" t="str">
            <v>Well Integrity WO</v>
          </cell>
          <cell r="D1375" t="str">
            <v>D_ALAK_ES1_SG1</v>
          </cell>
          <cell r="E1375" t="str">
            <v>Well Integrity Alakiri</v>
          </cell>
          <cell r="F1375" t="str">
            <v>SWAMP EAST</v>
          </cell>
          <cell r="G1375" t="str">
            <v>East</v>
          </cell>
          <cell r="H1375" t="str">
            <v>OML - 18</v>
          </cell>
          <cell r="I1375" t="str">
            <v>ALAKIRI</v>
          </cell>
          <cell r="J1375">
            <v>0</v>
          </cell>
          <cell r="K1375">
            <v>0</v>
          </cell>
          <cell r="L1375" t="str">
            <v>Efenovwe , Augustine</v>
          </cell>
        </row>
        <row r="1376">
          <cell r="A1376" t="str">
            <v>NIP_BP11_D_CAWC_ES2_C01</v>
          </cell>
          <cell r="B1376" t="str">
            <v>SPDC - Other</v>
          </cell>
          <cell r="C1376" t="str">
            <v>Well Integrity WO</v>
          </cell>
          <cell r="D1376" t="str">
            <v>D_CAWC_ES2_C01</v>
          </cell>
          <cell r="E1376" t="str">
            <v>Well Integrity WO</v>
          </cell>
          <cell r="F1376" t="str">
            <v>SWAMP EAST</v>
          </cell>
          <cell r="G1376" t="str">
            <v>East</v>
          </cell>
          <cell r="H1376" t="str">
            <v>OML - 18</v>
          </cell>
          <cell r="I1376" t="str">
            <v>CAWTHORNE CHANNEL</v>
          </cell>
          <cell r="J1376">
            <v>0</v>
          </cell>
          <cell r="K1376">
            <v>0</v>
          </cell>
          <cell r="L1376" t="str">
            <v>Alikah , Ehidiamhen</v>
          </cell>
        </row>
        <row r="1377">
          <cell r="A1377" t="str">
            <v>NIP_BP11_D_ODEC_ES2_C01</v>
          </cell>
          <cell r="B1377" t="str">
            <v>SPDC - Other</v>
          </cell>
          <cell r="C1377" t="str">
            <v>Well Integrity WO</v>
          </cell>
          <cell r="D1377" t="str">
            <v>D_ODEC_ES2_C01</v>
          </cell>
          <cell r="E1377" t="str">
            <v>Well Integrity WO</v>
          </cell>
          <cell r="F1377" t="str">
            <v>SWAMP EAST</v>
          </cell>
          <cell r="G1377" t="str">
            <v>East</v>
          </cell>
          <cell r="H1377" t="str">
            <v>OML - 29</v>
          </cell>
          <cell r="I1377" t="str">
            <v>ODEAMA CREEK</v>
          </cell>
          <cell r="J1377">
            <v>0</v>
          </cell>
          <cell r="K1377">
            <v>0</v>
          </cell>
          <cell r="L1377" t="str">
            <v>Alikah , Ehidiamhen</v>
          </cell>
        </row>
        <row r="1378">
          <cell r="A1378" t="str">
            <v>NIP_BP11_Z_ETEL_EL2_L01</v>
          </cell>
          <cell r="B1378" t="str">
            <v>SPDC - Other</v>
          </cell>
          <cell r="C1378" t="str">
            <v>Well Integrity WO</v>
          </cell>
          <cell r="D1378" t="str">
            <v>Z_ETEL_EL2_L01</v>
          </cell>
          <cell r="E1378" t="str">
            <v>Gbaran Ubie Phase 3</v>
          </cell>
          <cell r="F1378" t="str">
            <v>LAND EAST</v>
          </cell>
          <cell r="G1378" t="str">
            <v>East</v>
          </cell>
          <cell r="H1378" t="str">
            <v>OML - 34</v>
          </cell>
          <cell r="I1378" t="str">
            <v>ETELEBOU</v>
          </cell>
          <cell r="J1378">
            <v>0</v>
          </cell>
          <cell r="K1378">
            <v>0</v>
          </cell>
          <cell r="L1378" t="str">
            <v>Iwegbu , Chibuzo</v>
          </cell>
        </row>
        <row r="1379">
          <cell r="A1379" t="str">
            <v>NIP_BP11_D_KOCR_EL2_S01</v>
          </cell>
          <cell r="B1379" t="str">
            <v>SPDC - Other</v>
          </cell>
          <cell r="C1379" t="str">
            <v>Well Integrity WO</v>
          </cell>
          <cell r="D1379" t="str">
            <v>D_KOCR_EL2_S01</v>
          </cell>
          <cell r="E1379" t="str">
            <v>Kolo Creek Workover</v>
          </cell>
          <cell r="F1379" t="str">
            <v>LAND EAST</v>
          </cell>
          <cell r="G1379" t="str">
            <v>East</v>
          </cell>
          <cell r="H1379" t="str">
            <v>OML - 42</v>
          </cell>
          <cell r="I1379" t="str">
            <v>KOLO CREEK</v>
          </cell>
          <cell r="J1379">
            <v>0</v>
          </cell>
          <cell r="K1379">
            <v>0</v>
          </cell>
          <cell r="L1379" t="str">
            <v>Iwegbu , Chibuzo</v>
          </cell>
        </row>
        <row r="1380">
          <cell r="A1380" t="str">
            <v>NIP_BP11_D_ADNE_EL2_S01</v>
          </cell>
          <cell r="B1380" t="str">
            <v>SPDC - Other</v>
          </cell>
          <cell r="C1380" t="str">
            <v>Well Integrity WO</v>
          </cell>
          <cell r="D1380" t="str">
            <v>D_ADNE_EL2_S01</v>
          </cell>
          <cell r="E1380" t="str">
            <v>Adibawa NorthEast STOG</v>
          </cell>
          <cell r="F1380" t="str">
            <v>LAND EAST</v>
          </cell>
          <cell r="G1380" t="str">
            <v>East</v>
          </cell>
          <cell r="H1380" t="str">
            <v>CROSS ASSET</v>
          </cell>
          <cell r="I1380" t="str">
            <v>ADIBAWA</v>
          </cell>
          <cell r="J1380">
            <v>0</v>
          </cell>
          <cell r="K1380">
            <v>0</v>
          </cell>
          <cell r="L1380" t="str">
            <v>Iwegbu , Chibuzo</v>
          </cell>
        </row>
        <row r="1381">
          <cell r="A1381" t="str">
            <v>NIP_BP11_D_IMOR_EL1_C02</v>
          </cell>
          <cell r="B1381" t="str">
            <v>SPDC - Other</v>
          </cell>
          <cell r="C1381" t="str">
            <v>Well Recompletion WO</v>
          </cell>
          <cell r="D1381" t="str">
            <v>D_IMOR_EL1_C02</v>
          </cell>
          <cell r="E1381" t="str">
            <v>Imo River FOD (Mod 1)</v>
          </cell>
          <cell r="F1381" t="str">
            <v>LAND EAST</v>
          </cell>
          <cell r="G1381" t="str">
            <v>East</v>
          </cell>
          <cell r="H1381" t="str">
            <v>OML - 28</v>
          </cell>
          <cell r="I1381" t="str">
            <v>IMO RIVER</v>
          </cell>
          <cell r="J1381">
            <v>0</v>
          </cell>
          <cell r="K1381">
            <v>0</v>
          </cell>
          <cell r="L1381" t="str">
            <v>Iwegbu , Chibuzo</v>
          </cell>
        </row>
        <row r="1382">
          <cell r="A1382" t="str">
            <v>NIP_BP11_D_IMOR_EL1_C01</v>
          </cell>
          <cell r="B1382" t="str">
            <v>SPDC - Other</v>
          </cell>
          <cell r="C1382" t="str">
            <v>Well Recompletion WO</v>
          </cell>
          <cell r="D1382" t="str">
            <v>D_IMOR_EL1_C01</v>
          </cell>
          <cell r="E1382" t="str">
            <v>Imo River FOD (Mod 1)</v>
          </cell>
          <cell r="F1382" t="str">
            <v>LAND EAST</v>
          </cell>
          <cell r="G1382" t="str">
            <v>East</v>
          </cell>
          <cell r="H1382" t="str">
            <v>OML - 28</v>
          </cell>
          <cell r="I1382" t="str">
            <v>IMO RIVER</v>
          </cell>
          <cell r="J1382">
            <v>0</v>
          </cell>
          <cell r="K1382">
            <v>0</v>
          </cell>
          <cell r="L1382" t="str">
            <v>Iwegbu , Chibuzo</v>
          </cell>
        </row>
        <row r="1383">
          <cell r="A1383" t="str">
            <v>NIP_BP11_D_OTAM_EL1_C02</v>
          </cell>
          <cell r="B1383" t="str">
            <v>SPDC - Other</v>
          </cell>
          <cell r="C1383" t="str">
            <v>Well Recompletion WO</v>
          </cell>
          <cell r="D1383" t="str">
            <v>D_OTAM_EL1_C02</v>
          </cell>
          <cell r="E1383" t="str">
            <v>Well Recompletion WO</v>
          </cell>
          <cell r="F1383" t="str">
            <v>LAND EAST</v>
          </cell>
          <cell r="G1383" t="str">
            <v>N/A</v>
          </cell>
          <cell r="H1383" t="str">
            <v>N/A</v>
          </cell>
          <cell r="I1383" t="str">
            <v>N/A</v>
          </cell>
          <cell r="J1383">
            <v>0</v>
          </cell>
          <cell r="K1383">
            <v>0</v>
          </cell>
          <cell r="L1383" t="str">
            <v>Iwegbu , Chibuzo</v>
          </cell>
        </row>
        <row r="1384">
          <cell r="A1384" t="str">
            <v>NIP_BP11_D_IMOR_EL1_C03</v>
          </cell>
          <cell r="B1384" t="str">
            <v>SPDC - Other</v>
          </cell>
          <cell r="C1384" t="str">
            <v>Well Recompletion WO</v>
          </cell>
          <cell r="D1384" t="str">
            <v>D_IMOR_EL1_C03</v>
          </cell>
          <cell r="E1384" t="str">
            <v>Well Recompletion WO</v>
          </cell>
          <cell r="F1384" t="str">
            <v>LAND EAST</v>
          </cell>
          <cell r="G1384" t="str">
            <v>East</v>
          </cell>
          <cell r="H1384" t="str">
            <v>OML - 11</v>
          </cell>
          <cell r="I1384" t="str">
            <v>IMO RIVER</v>
          </cell>
          <cell r="J1384">
            <v>0</v>
          </cell>
          <cell r="K1384">
            <v>0</v>
          </cell>
          <cell r="L1384" t="str">
            <v>Iwegbu , Chibuzo</v>
          </cell>
        </row>
        <row r="1385">
          <cell r="A1385" t="str">
            <v>NIP_BP11_D_OBGN_EL1_C01</v>
          </cell>
          <cell r="B1385" t="str">
            <v>SPDC - Other</v>
          </cell>
          <cell r="C1385" t="str">
            <v>Well Recompletion WO</v>
          </cell>
          <cell r="D1385" t="str">
            <v>D_OBGN_EL1_C01</v>
          </cell>
          <cell r="E1385" t="str">
            <v>Well Recompletion WO</v>
          </cell>
          <cell r="F1385" t="str">
            <v>LAND EAST</v>
          </cell>
          <cell r="G1385" t="str">
            <v>East</v>
          </cell>
          <cell r="H1385" t="str">
            <v>OML - 17</v>
          </cell>
          <cell r="I1385" t="str">
            <v>OBIGBO NORTH</v>
          </cell>
          <cell r="J1385">
            <v>0</v>
          </cell>
          <cell r="K1385">
            <v>0</v>
          </cell>
          <cell r="L1385" t="str">
            <v>Iwegbu , Chibuzo</v>
          </cell>
        </row>
        <row r="1386">
          <cell r="A1386" t="str">
            <v>NIP_BP11_D_ESCB_WS1_S01</v>
          </cell>
          <cell r="B1386" t="str">
            <v>SPDC - Other</v>
          </cell>
          <cell r="C1386" t="str">
            <v>Well Recompletion WO</v>
          </cell>
          <cell r="D1386" t="str">
            <v>D_ESCB_WS1_S01</v>
          </cell>
          <cell r="E1386" t="str">
            <v>Integrity</v>
          </cell>
          <cell r="F1386" t="str">
            <v>SWAMP WEST</v>
          </cell>
          <cell r="G1386" t="str">
            <v>West</v>
          </cell>
          <cell r="H1386" t="str">
            <v>OML - 24</v>
          </cell>
          <cell r="I1386" t="str">
            <v>ESCRAVOS BEACH</v>
          </cell>
          <cell r="J1386">
            <v>0</v>
          </cell>
          <cell r="K1386">
            <v>0</v>
          </cell>
          <cell r="L1386" t="str">
            <v>Baranu , Suka</v>
          </cell>
        </row>
        <row r="1387">
          <cell r="A1387" t="str">
            <v>NIP_BP11_D_ESCB_WS1_C03</v>
          </cell>
          <cell r="B1387" t="str">
            <v>SPDC - Other</v>
          </cell>
          <cell r="C1387" t="str">
            <v>Well Recompletion WO</v>
          </cell>
          <cell r="D1387" t="str">
            <v>D_ESCB_WS1_C03</v>
          </cell>
          <cell r="E1387" t="str">
            <v>Escravos Beach Node Oil</v>
          </cell>
          <cell r="F1387" t="str">
            <v>SWAMP WEST</v>
          </cell>
          <cell r="G1387" t="str">
            <v>West</v>
          </cell>
          <cell r="H1387" t="str">
            <v>OML - 79</v>
          </cell>
          <cell r="I1387" t="str">
            <v>ESCRAVOS BEACH</v>
          </cell>
          <cell r="J1387">
            <v>0</v>
          </cell>
          <cell r="K1387">
            <v>0</v>
          </cell>
          <cell r="L1387" t="str">
            <v>Baranu , Suka</v>
          </cell>
        </row>
        <row r="1388">
          <cell r="A1388" t="str">
            <v>NIP_BP11_D_IGOD_WS1_C01</v>
          </cell>
          <cell r="B1388" t="str">
            <v>SPDC - Other</v>
          </cell>
          <cell r="C1388" t="str">
            <v>Well Recompletion WO</v>
          </cell>
          <cell r="D1388" t="str">
            <v>D_IGOD_WS1_C01</v>
          </cell>
          <cell r="E1388" t="str">
            <v>Igodo Initial completion</v>
          </cell>
          <cell r="F1388" t="str">
            <v>SWAMP WEST</v>
          </cell>
          <cell r="G1388" t="str">
            <v>West</v>
          </cell>
          <cell r="H1388" t="str">
            <v>OML - 28</v>
          </cell>
          <cell r="I1388" t="str">
            <v>IGODO</v>
          </cell>
          <cell r="J1388">
            <v>0</v>
          </cell>
          <cell r="K1388">
            <v>0</v>
          </cell>
          <cell r="L1388" t="str">
            <v>Baranu , Suka</v>
          </cell>
        </row>
        <row r="1389">
          <cell r="A1389" t="str">
            <v>NIP_BP11_D_OWEH_WL2_C01</v>
          </cell>
          <cell r="B1389" t="str">
            <v>SPDC - Other</v>
          </cell>
          <cell r="C1389" t="str">
            <v>Well Recompletion WO</v>
          </cell>
          <cell r="D1389" t="str">
            <v>D_OWEH_WL2_C01</v>
          </cell>
          <cell r="E1389" t="str">
            <v>Oweh Workover</v>
          </cell>
          <cell r="F1389" t="str">
            <v>LAND WEST</v>
          </cell>
          <cell r="G1389" t="str">
            <v>West</v>
          </cell>
          <cell r="H1389" t="str">
            <v>OML - 30</v>
          </cell>
          <cell r="I1389" t="str">
            <v>OWEH</v>
          </cell>
          <cell r="J1389">
            <v>0</v>
          </cell>
          <cell r="K1389">
            <v>0</v>
          </cell>
          <cell r="L1389" t="str">
            <v>Ikpolo , Ernest</v>
          </cell>
        </row>
        <row r="1390">
          <cell r="A1390" t="str">
            <v>NIP_BP11_D_AFIE_WL2_C01</v>
          </cell>
          <cell r="B1390" t="str">
            <v>SPDC - Other</v>
          </cell>
          <cell r="C1390" t="str">
            <v>Well Recompletion WO</v>
          </cell>
          <cell r="D1390" t="str">
            <v>D_AFIE_WL2_C01</v>
          </cell>
          <cell r="E1390" t="str">
            <v>Afiesere Workover</v>
          </cell>
          <cell r="F1390" t="str">
            <v>LAND WEST</v>
          </cell>
          <cell r="G1390" t="str">
            <v>West</v>
          </cell>
          <cell r="H1390" t="str">
            <v>OML - 27</v>
          </cell>
          <cell r="I1390" t="str">
            <v>AFIESERE</v>
          </cell>
          <cell r="J1390">
            <v>0</v>
          </cell>
          <cell r="K1390">
            <v>0</v>
          </cell>
          <cell r="L1390" t="str">
            <v>Ikpolo , Ernest</v>
          </cell>
        </row>
        <row r="1391">
          <cell r="A1391" t="str">
            <v>NIP_BP11_D_KOCR_EL2_C01</v>
          </cell>
          <cell r="B1391" t="str">
            <v>SPDC - Other</v>
          </cell>
          <cell r="C1391" t="str">
            <v>Well Recompletion WO</v>
          </cell>
          <cell r="D1391" t="str">
            <v>D_KOCR_EL2_C01</v>
          </cell>
          <cell r="E1391" t="str">
            <v>KOLO CREEK WORKOVER</v>
          </cell>
          <cell r="F1391" t="str">
            <v>LAND EAST</v>
          </cell>
          <cell r="G1391" t="str">
            <v>East</v>
          </cell>
          <cell r="H1391" t="str">
            <v>OML - 11</v>
          </cell>
          <cell r="I1391" t="str">
            <v>KOLO CREEK</v>
          </cell>
          <cell r="J1391">
            <v>0</v>
          </cell>
          <cell r="K1391">
            <v>0</v>
          </cell>
          <cell r="L1391" t="str">
            <v>Iwegbu , Chibuzo</v>
          </cell>
        </row>
        <row r="1392">
          <cell r="A1392" t="str">
            <v>NIP_BP11_D_OTAM_EL1_C01</v>
          </cell>
          <cell r="B1392" t="str">
            <v>SPDC - Other</v>
          </cell>
          <cell r="C1392" t="str">
            <v>Well Recompletion WO</v>
          </cell>
          <cell r="D1392" t="str">
            <v>D_OTAM_EL1_C01</v>
          </cell>
          <cell r="E1392" t="str">
            <v>Umuechem/Otamini IOGD</v>
          </cell>
          <cell r="F1392" t="str">
            <v>LAND EAST</v>
          </cell>
          <cell r="G1392" t="str">
            <v>East</v>
          </cell>
          <cell r="H1392" t="str">
            <v>OML - 35</v>
          </cell>
          <cell r="I1392" t="str">
            <v>OTAMINI</v>
          </cell>
          <cell r="J1392">
            <v>0</v>
          </cell>
          <cell r="K1392">
            <v>0</v>
          </cell>
          <cell r="L1392" t="str">
            <v>Iwegbu , Chibuzo</v>
          </cell>
        </row>
        <row r="1393">
          <cell r="A1393" t="str">
            <v>NIP_BP11_D_AGBD_EL1_C03</v>
          </cell>
          <cell r="B1393" t="str">
            <v>SPDC - Other</v>
          </cell>
          <cell r="C1393" t="str">
            <v>Well Recompletion WO</v>
          </cell>
          <cell r="D1393" t="str">
            <v>D_AGBD_EL1_C03</v>
          </cell>
          <cell r="E1393" t="str">
            <v>Well Recompletion WO</v>
          </cell>
          <cell r="F1393" t="str">
            <v>LAND EAST</v>
          </cell>
          <cell r="G1393" t="str">
            <v>East</v>
          </cell>
          <cell r="H1393" t="str">
            <v>OML - 17</v>
          </cell>
          <cell r="I1393" t="str">
            <v>AGBADA</v>
          </cell>
          <cell r="J1393">
            <v>0</v>
          </cell>
          <cell r="K1393">
            <v>0</v>
          </cell>
          <cell r="L1393" t="str">
            <v>Iwegbu , Chibuzo</v>
          </cell>
        </row>
        <row r="1394">
          <cell r="A1394" t="str">
            <v>NIP_BP11_D_AGBD_EL1_C02</v>
          </cell>
          <cell r="B1394" t="str">
            <v>SPDC - Other</v>
          </cell>
          <cell r="C1394" t="str">
            <v>Well Recompletion WO</v>
          </cell>
          <cell r="D1394" t="str">
            <v>D_AGBD_EL1_C02</v>
          </cell>
          <cell r="E1394" t="str">
            <v>Well Recompletion WO</v>
          </cell>
          <cell r="F1394" t="str">
            <v>LAND EAST</v>
          </cell>
          <cell r="G1394" t="str">
            <v>East</v>
          </cell>
          <cell r="H1394" t="str">
            <v>OML - 17</v>
          </cell>
          <cell r="I1394" t="str">
            <v>AGBADA</v>
          </cell>
          <cell r="J1394">
            <v>0</v>
          </cell>
          <cell r="K1394">
            <v>0</v>
          </cell>
          <cell r="L1394" t="str">
            <v>Iwegbu , Chibuzo</v>
          </cell>
        </row>
        <row r="1395">
          <cell r="A1395" t="str">
            <v>NIP_BP11_C_OGIS_WS1_A01</v>
          </cell>
          <cell r="B1395" t="str">
            <v>SPDC - Other</v>
          </cell>
          <cell r="C1395" t="str">
            <v>Well Securing - Flares Down</v>
          </cell>
          <cell r="D1395" t="str">
            <v>C_OGIS_WS1_A01</v>
          </cell>
          <cell r="E1395" t="str">
            <v>Well Securing</v>
          </cell>
          <cell r="F1395" t="str">
            <v>SWAMP WEST</v>
          </cell>
          <cell r="G1395" t="str">
            <v>West</v>
          </cell>
          <cell r="H1395" t="str">
            <v>CROSS ASSET</v>
          </cell>
          <cell r="I1395" t="str">
            <v>CROSS ASSET</v>
          </cell>
          <cell r="J1395">
            <v>0</v>
          </cell>
          <cell r="K1395">
            <v>0</v>
          </cell>
          <cell r="L1395" t="str">
            <v>Baranu , Suka</v>
          </cell>
        </row>
        <row r="1396">
          <cell r="A1396" t="str">
            <v>NIP_BP11_C_OGIS_WS2_A01</v>
          </cell>
          <cell r="B1396" t="str">
            <v>SPDC - Other</v>
          </cell>
          <cell r="C1396" t="str">
            <v>Well Securing - Flares Down</v>
          </cell>
          <cell r="D1396" t="str">
            <v>C_OGIS_WS2_A01</v>
          </cell>
          <cell r="E1396" t="str">
            <v>Well Securing</v>
          </cell>
          <cell r="F1396" t="str">
            <v>SWAMP WEST</v>
          </cell>
          <cell r="G1396" t="str">
            <v>West</v>
          </cell>
          <cell r="H1396" t="str">
            <v>CROSS ASSET</v>
          </cell>
          <cell r="I1396" t="str">
            <v>CROSS ASSET</v>
          </cell>
          <cell r="J1396">
            <v>0</v>
          </cell>
          <cell r="K1396">
            <v>0</v>
          </cell>
          <cell r="L1396" t="str">
            <v>Baranu , Suka</v>
          </cell>
        </row>
        <row r="1397">
          <cell r="A1397" t="str">
            <v>NIP_BP11_C_FLDX_CEE_Z01</v>
          </cell>
          <cell r="B1397" t="str">
            <v>SPDC - Other</v>
          </cell>
          <cell r="C1397" t="str">
            <v>Wells Ancillary CAPEX_MCA</v>
          </cell>
          <cell r="D1397" t="str">
            <v>C_FLDX_CEE_Z01</v>
          </cell>
          <cell r="E1397" t="str">
            <v>LLI Gbaran Ubie wells</v>
          </cell>
          <cell r="F1397" t="str">
            <v>CORPORATE</v>
          </cell>
          <cell r="G1397" t="str">
            <v>Corporate</v>
          </cell>
          <cell r="H1397" t="str">
            <v>CROSS ASSET</v>
          </cell>
          <cell r="I1397" t="str">
            <v>CROSS ASSET</v>
          </cell>
          <cell r="J1397">
            <v>0</v>
          </cell>
          <cell r="K1397">
            <v>0</v>
          </cell>
          <cell r="L1397" t="str">
            <v>Tima , Kingsley</v>
          </cell>
        </row>
        <row r="1398">
          <cell r="A1398" t="str">
            <v>NIP_BP11_C_FLDX_CEE_Z07</v>
          </cell>
          <cell r="B1398" t="str">
            <v>SPDC - Other</v>
          </cell>
          <cell r="C1398" t="str">
            <v>Wells Ancillary CAPEX_MCA</v>
          </cell>
          <cell r="D1398" t="str">
            <v>C_FLDX_CEE_Z07</v>
          </cell>
          <cell r="E1398" t="str">
            <v>DEMOB/MobILIZATION OF 1 LAND RIG</v>
          </cell>
          <cell r="F1398" t="str">
            <v>CORPORATE</v>
          </cell>
          <cell r="G1398" t="str">
            <v>Corporate</v>
          </cell>
          <cell r="H1398" t="str">
            <v>CROSS ASSET</v>
          </cell>
          <cell r="I1398" t="str">
            <v>CROSS ASSET</v>
          </cell>
          <cell r="J1398">
            <v>0</v>
          </cell>
          <cell r="K1398">
            <v>0</v>
          </cell>
          <cell r="L1398" t="str">
            <v>Tima , Kingsley</v>
          </cell>
        </row>
        <row r="1399">
          <cell r="A1399" t="str">
            <v>NIP_BP11_C_FLDX_CEE_Z05</v>
          </cell>
          <cell r="B1399" t="str">
            <v>SPDC - Other</v>
          </cell>
          <cell r="C1399" t="str">
            <v>Wells Ancillary CAPEX_base</v>
          </cell>
          <cell r="D1399" t="str">
            <v>C_FLDX_CEE_Z05</v>
          </cell>
          <cell r="E1399" t="str">
            <v>MOBILIZATION OF ONE (x1) HPHT LAND RIG</v>
          </cell>
          <cell r="F1399" t="str">
            <v>CORPORATE</v>
          </cell>
          <cell r="G1399" t="str">
            <v>Corporate</v>
          </cell>
          <cell r="H1399" t="str">
            <v>CROSS ASSET</v>
          </cell>
          <cell r="I1399" t="str">
            <v>CROSS ASSET</v>
          </cell>
          <cell r="J1399">
            <v>0</v>
          </cell>
          <cell r="K1399">
            <v>0</v>
          </cell>
          <cell r="L1399" t="str">
            <v>Tima , Kingsley</v>
          </cell>
        </row>
        <row r="1400">
          <cell r="A1400" t="str">
            <v>NIP_BP11_C_FLDX_CEE_Z02</v>
          </cell>
          <cell r="B1400" t="str">
            <v>SPDC - Other</v>
          </cell>
          <cell r="C1400" t="str">
            <v>Wells Ancillary CAPEX_base</v>
          </cell>
          <cell r="D1400" t="str">
            <v>C_FLDX_CEE_Z02</v>
          </cell>
          <cell r="E1400" t="str">
            <v>MOBILIZATION OF ONE (x1) SWAMP RIG</v>
          </cell>
          <cell r="F1400" t="str">
            <v>CORPORATE</v>
          </cell>
          <cell r="G1400" t="str">
            <v>Corporate</v>
          </cell>
          <cell r="H1400" t="str">
            <v>CROSS ASSET</v>
          </cell>
          <cell r="I1400" t="str">
            <v>CROSS ASSET</v>
          </cell>
          <cell r="J1400">
            <v>0</v>
          </cell>
          <cell r="K1400">
            <v>0</v>
          </cell>
          <cell r="L1400" t="str">
            <v>Tima , Kingsley</v>
          </cell>
        </row>
        <row r="1401">
          <cell r="A1401" t="str">
            <v>NIP_BP11_C_FLDX_CEE_Z03</v>
          </cell>
          <cell r="B1401" t="str">
            <v>SPDC - Other</v>
          </cell>
          <cell r="C1401" t="str">
            <v>Wells Ancillary CAPEX_base</v>
          </cell>
          <cell r="D1401" t="str">
            <v>C_FLDX_CEE_Z03</v>
          </cell>
          <cell r="E1401" t="str">
            <v>LLI for Swamp wells</v>
          </cell>
          <cell r="F1401" t="str">
            <v>CORPORATE</v>
          </cell>
          <cell r="G1401" t="str">
            <v>Corporate</v>
          </cell>
          <cell r="H1401" t="str">
            <v>CROSS ASSET</v>
          </cell>
          <cell r="I1401" t="str">
            <v>CROSS ASSET</v>
          </cell>
          <cell r="J1401">
            <v>0</v>
          </cell>
          <cell r="K1401">
            <v>0</v>
          </cell>
          <cell r="L1401" t="str">
            <v>Tima , Kingsley</v>
          </cell>
        </row>
        <row r="1402">
          <cell r="A1402" t="str">
            <v>NIP_BP11_C_OGIS_WPP_A12</v>
          </cell>
          <cell r="B1402" t="str">
            <v>West Facilities (OS) - Pipelines</v>
          </cell>
          <cell r="C1402" t="str">
            <v>West Facilities (OS) - Pipelines</v>
          </cell>
          <cell r="D1402" t="str">
            <v>C_OGIS_WPP_A12</v>
          </cell>
          <cell r="E1402" t="str">
            <v>West Pipelines abandonment project</v>
          </cell>
          <cell r="F1402" t="str">
            <v>WEST</v>
          </cell>
          <cell r="G1402" t="str">
            <v>West</v>
          </cell>
          <cell r="H1402" t="str">
            <v>CROSS ASSET</v>
          </cell>
          <cell r="I1402" t="str">
            <v>CROSS ASSET</v>
          </cell>
          <cell r="J1402">
            <v>0</v>
          </cell>
          <cell r="K1402">
            <v>0</v>
          </cell>
          <cell r="L1402" t="str">
            <v>Haliru , Sani</v>
          </cell>
        </row>
        <row r="1403">
          <cell r="A1403" t="str">
            <v>NIP_BP11_C_OGIS_WPP_A05</v>
          </cell>
          <cell r="B1403" t="str">
            <v>West Facilities (OS) - Pipelines</v>
          </cell>
          <cell r="C1403" t="str">
            <v>West Facilities (OS) - Pipelines</v>
          </cell>
          <cell r="D1403" t="str">
            <v>C_OGIS_WPP_A05</v>
          </cell>
          <cell r="E1403" t="str">
            <v>Post Iriama Valves Integrity Assurance</v>
          </cell>
          <cell r="F1403" t="str">
            <v>WEST</v>
          </cell>
          <cell r="G1403" t="str">
            <v>West</v>
          </cell>
          <cell r="H1403" t="str">
            <v>CROSS ASSET</v>
          </cell>
          <cell r="I1403" t="str">
            <v>CROSS ASSET</v>
          </cell>
          <cell r="J1403">
            <v>0</v>
          </cell>
          <cell r="K1403">
            <v>0</v>
          </cell>
          <cell r="L1403" t="str">
            <v>Haliru , Sani</v>
          </cell>
        </row>
        <row r="1404">
          <cell r="A1404" t="str">
            <v>NIP_BP11_C_OGIS_WPP_A03</v>
          </cell>
          <cell r="B1404" t="str">
            <v>West Facilities (OS) - Pipelines</v>
          </cell>
          <cell r="C1404" t="str">
            <v>West Facilities (OS) - Pipelines</v>
          </cell>
          <cell r="D1404" t="str">
            <v>C_OGIS_WPP_A03</v>
          </cell>
          <cell r="E1404" t="str">
            <v>West Pipelines RoW Security Enhancement</v>
          </cell>
          <cell r="F1404" t="str">
            <v>WEST</v>
          </cell>
          <cell r="G1404" t="str">
            <v>West</v>
          </cell>
          <cell r="H1404" t="str">
            <v>CROSS ASSET</v>
          </cell>
          <cell r="I1404" t="str">
            <v>CROSS ASSET</v>
          </cell>
          <cell r="J1404">
            <v>0</v>
          </cell>
          <cell r="K1404">
            <v>0</v>
          </cell>
          <cell r="L1404" t="str">
            <v>Haliru , Sani</v>
          </cell>
        </row>
        <row r="1405">
          <cell r="A1405" t="str">
            <v>NIP_BP11_C_OGIS_WPP_A02</v>
          </cell>
          <cell r="B1405" t="str">
            <v>West Facilities (OS) - Pipelines</v>
          </cell>
          <cell r="C1405" t="str">
            <v>West Facilities (OS) - Pipelines</v>
          </cell>
          <cell r="D1405" t="str">
            <v>C_OGIS_WPP_A02</v>
          </cell>
          <cell r="E1405" t="str">
            <v>West Pipelines Manifolds Valves Upgrade</v>
          </cell>
          <cell r="F1405" t="str">
            <v>WEST</v>
          </cell>
          <cell r="G1405" t="str">
            <v>West</v>
          </cell>
          <cell r="H1405" t="str">
            <v>CROSS ASSET</v>
          </cell>
          <cell r="I1405" t="str">
            <v>CROSS ASSET</v>
          </cell>
          <cell r="J1405">
            <v>0</v>
          </cell>
          <cell r="K1405">
            <v>0</v>
          </cell>
          <cell r="L1405" t="str">
            <v>Haliru , Sani</v>
          </cell>
        </row>
        <row r="1406">
          <cell r="A1406" t="str">
            <v>NIP_BP11_C_OGIS_WPP_A01</v>
          </cell>
          <cell r="B1406" t="str">
            <v>West Facilities (OS) - Pipelines</v>
          </cell>
          <cell r="C1406" t="str">
            <v>West Facilities (OS) - Pipelines</v>
          </cell>
          <cell r="D1406" t="str">
            <v>C_OGIS_WPP_A01</v>
          </cell>
          <cell r="E1406" t="str">
            <v>West Pipelines Cathodic Protection Upgrade</v>
          </cell>
          <cell r="F1406" t="str">
            <v>WEST</v>
          </cell>
          <cell r="G1406" t="str">
            <v>West</v>
          </cell>
          <cell r="H1406" t="str">
            <v>CROSS ASSET</v>
          </cell>
          <cell r="I1406" t="str">
            <v>CROSS ASSET</v>
          </cell>
          <cell r="J1406">
            <v>0</v>
          </cell>
          <cell r="K1406">
            <v>0</v>
          </cell>
          <cell r="L1406" t="str">
            <v>Haliru , Sani</v>
          </cell>
        </row>
        <row r="1407">
          <cell r="A1407" t="str">
            <v>NIP_BP11_C_OGIS_WPP_A10</v>
          </cell>
          <cell r="B1407" t="str">
            <v>West Facilities (OS) - Pipelines</v>
          </cell>
          <cell r="C1407" t="str">
            <v>West Facilities (OS) - Pipelines</v>
          </cell>
          <cell r="D1407" t="str">
            <v>C_OGIS_WPP_A10</v>
          </cell>
          <cell r="E1407" t="str">
            <v>West Pipelines Oil Spill Material Purchase</v>
          </cell>
          <cell r="F1407" t="str">
            <v>WEST</v>
          </cell>
          <cell r="G1407" t="str">
            <v>West</v>
          </cell>
          <cell r="H1407" t="str">
            <v>CROSS ASSET</v>
          </cell>
          <cell r="I1407" t="str">
            <v>CROSS ASSET</v>
          </cell>
          <cell r="J1407">
            <v>0</v>
          </cell>
          <cell r="K1407">
            <v>0</v>
          </cell>
          <cell r="L1407" t="str">
            <v>Haliru , Sani</v>
          </cell>
        </row>
        <row r="1408">
          <cell r="A1408" t="str">
            <v>NIP_BP11_C_OGIS_WPP_A04</v>
          </cell>
          <cell r="B1408" t="str">
            <v>West Facilities (OS) - Pipelines</v>
          </cell>
          <cell r="C1408" t="str">
            <v>West Facilities (OS) - Pipelines</v>
          </cell>
          <cell r="D1408" t="str">
            <v>C_OGIS_WPP_A04</v>
          </cell>
          <cell r="E1408" t="str">
            <v>West Pipelines (TEP) dents removal</v>
          </cell>
          <cell r="F1408" t="str">
            <v>WEST</v>
          </cell>
          <cell r="G1408" t="str">
            <v>West</v>
          </cell>
          <cell r="H1408" t="str">
            <v>CROSS ASSET</v>
          </cell>
          <cell r="I1408" t="str">
            <v>CROSS ASSET</v>
          </cell>
          <cell r="J1408">
            <v>0</v>
          </cell>
          <cell r="K1408">
            <v>0</v>
          </cell>
          <cell r="L1408" t="str">
            <v>Haliru , Sani</v>
          </cell>
        </row>
        <row r="1409">
          <cell r="A1409" t="str">
            <v>NIP_BP11_C_OGIS_WPP_A06</v>
          </cell>
          <cell r="B1409" t="str">
            <v>West Facilities (OS) - Pipelines</v>
          </cell>
          <cell r="C1409" t="str">
            <v>West Facilities (OS) - Pipelines</v>
          </cell>
          <cell r="D1409" t="str">
            <v>C_OGIS_WPP_A06</v>
          </cell>
          <cell r="E1409" t="str">
            <v>West Pipelines (TRP) dents removal</v>
          </cell>
          <cell r="F1409" t="str">
            <v>WEST</v>
          </cell>
          <cell r="G1409" t="str">
            <v>West</v>
          </cell>
          <cell r="H1409" t="str">
            <v>CROSS ASSET</v>
          </cell>
          <cell r="I1409" t="str">
            <v>CROSS ASSET</v>
          </cell>
          <cell r="J1409">
            <v>0</v>
          </cell>
          <cell r="K1409">
            <v>0</v>
          </cell>
          <cell r="L1409" t="str">
            <v>Haliru , Sani</v>
          </cell>
        </row>
        <row r="1410">
          <cell r="A1410" t="str">
            <v>NIP_BP11_D_OPUA_WS1_Y01</v>
          </cell>
          <cell r="B1410" t="str">
            <v>West Re-entry</v>
          </cell>
          <cell r="C1410" t="str">
            <v>West Facilities - Outstanding Scope</v>
          </cell>
          <cell r="D1410" t="str">
            <v>D_OPUA_WS1_Y01</v>
          </cell>
          <cell r="E1410" t="str">
            <v>West Facilities - OS Production - OPUAMA</v>
          </cell>
          <cell r="F1410" t="str">
            <v>SWAMP WEST</v>
          </cell>
          <cell r="G1410" t="str">
            <v>West</v>
          </cell>
          <cell r="H1410" t="str">
            <v>OML - 26</v>
          </cell>
          <cell r="I1410" t="str">
            <v>OPUAMA</v>
          </cell>
          <cell r="J1410">
            <v>0</v>
          </cell>
          <cell r="K1410">
            <v>0</v>
          </cell>
          <cell r="L1410" t="str">
            <v>Baranu , Suka</v>
          </cell>
        </row>
        <row r="1411">
          <cell r="A1411" t="str">
            <v>NIP_BP11_D_ODID_WS1_Y01</v>
          </cell>
          <cell r="B1411" t="str">
            <v>West Re-entry</v>
          </cell>
          <cell r="C1411" t="str">
            <v>West Facilities - Outstanding Scope</v>
          </cell>
          <cell r="D1411" t="str">
            <v>D_ODID_WS1_Y01</v>
          </cell>
          <cell r="E1411" t="str">
            <v>West Facilities - OS Production - ODIDI</v>
          </cell>
          <cell r="F1411" t="str">
            <v>SWAMP WEST</v>
          </cell>
          <cell r="G1411" t="str">
            <v>West</v>
          </cell>
          <cell r="H1411" t="str">
            <v>OML - 32</v>
          </cell>
          <cell r="I1411" t="str">
            <v>ODIDI</v>
          </cell>
          <cell r="J1411">
            <v>0</v>
          </cell>
          <cell r="K1411">
            <v>0</v>
          </cell>
          <cell r="L1411" t="str">
            <v>Baranu , Suka</v>
          </cell>
        </row>
        <row r="1412">
          <cell r="A1412" t="str">
            <v>NIP_BP11_D_JONC_WS1_Y01</v>
          </cell>
          <cell r="B1412" t="str">
            <v>West Re-entry</v>
          </cell>
          <cell r="C1412" t="str">
            <v>West Facilities - Outstanding Scope</v>
          </cell>
          <cell r="D1412" t="str">
            <v>D_JONC_WS1_Y01</v>
          </cell>
          <cell r="E1412" t="str">
            <v>West Facilities - OS Production - JONES CREEK</v>
          </cell>
          <cell r="F1412" t="str">
            <v>SWAMP WEST</v>
          </cell>
          <cell r="G1412" t="str">
            <v>West</v>
          </cell>
          <cell r="H1412" t="str">
            <v>OML - 11</v>
          </cell>
          <cell r="I1412" t="str">
            <v>JONES CREEK</v>
          </cell>
          <cell r="J1412">
            <v>0</v>
          </cell>
          <cell r="K1412">
            <v>0</v>
          </cell>
          <cell r="L1412" t="str">
            <v>Baranu , Suka</v>
          </cell>
        </row>
        <row r="1413">
          <cell r="A1413" t="str">
            <v>NIP_BP11_D_JONC_WS1_YT3</v>
          </cell>
          <cell r="B1413" t="str">
            <v>West Re-entry</v>
          </cell>
          <cell r="C1413" t="str">
            <v>West Facilities - Outstanding Scope</v>
          </cell>
          <cell r="D1413" t="str">
            <v>D_JONC_WS1_YT3</v>
          </cell>
          <cell r="E1413" t="str">
            <v>West Facilities - OS Production - JONES CREEK</v>
          </cell>
          <cell r="F1413" t="str">
            <v>SWAMP WEST</v>
          </cell>
          <cell r="G1413" t="str">
            <v>West</v>
          </cell>
          <cell r="H1413" t="str">
            <v>OML - 11</v>
          </cell>
          <cell r="I1413" t="str">
            <v>JONES CREEK</v>
          </cell>
          <cell r="J1413">
            <v>0</v>
          </cell>
          <cell r="K1413">
            <v>0</v>
          </cell>
          <cell r="L1413" t="str">
            <v>Baranu , Suka</v>
          </cell>
        </row>
        <row r="1414">
          <cell r="A1414" t="str">
            <v>NIP_BP11_D_AGBA_WS2_Y01</v>
          </cell>
          <cell r="B1414" t="str">
            <v>West Re-entry</v>
          </cell>
          <cell r="C1414" t="str">
            <v>West Facilities - Outstanding Scope</v>
          </cell>
          <cell r="D1414" t="str">
            <v>D_AGBA_WS2_Y01</v>
          </cell>
          <cell r="E1414" t="str">
            <v>West Facilities - OS Production - AGBAYA</v>
          </cell>
          <cell r="F1414" t="str">
            <v>SWAMP WEST</v>
          </cell>
          <cell r="G1414" t="str">
            <v>West</v>
          </cell>
          <cell r="H1414" t="str">
            <v>OML - 43</v>
          </cell>
          <cell r="I1414" t="str">
            <v>AGBAYA</v>
          </cell>
          <cell r="J1414">
            <v>0</v>
          </cell>
          <cell r="K1414">
            <v>0</v>
          </cell>
          <cell r="L1414" t="str">
            <v>Baranu , Suka</v>
          </cell>
        </row>
        <row r="1415">
          <cell r="A1415" t="str">
            <v>NIP_BP11_D_BATA_WS1_YT1</v>
          </cell>
          <cell r="B1415" t="str">
            <v>West Re-entry</v>
          </cell>
          <cell r="C1415" t="str">
            <v>West Facilities - Outstanding Scope</v>
          </cell>
          <cell r="D1415" t="str">
            <v>D_BATA_WS1_YT1</v>
          </cell>
          <cell r="E1415" t="str">
            <v>West Facilities - OS Production - BATAN</v>
          </cell>
          <cell r="F1415" t="str">
            <v>SWAMP WEST</v>
          </cell>
          <cell r="G1415" t="str">
            <v>West</v>
          </cell>
          <cell r="H1415" t="str">
            <v>OML - 21</v>
          </cell>
          <cell r="I1415" t="str">
            <v>BATAN</v>
          </cell>
          <cell r="J1415">
            <v>0</v>
          </cell>
          <cell r="K1415">
            <v>0</v>
          </cell>
          <cell r="L1415" t="str">
            <v>Baranu , Suka</v>
          </cell>
        </row>
        <row r="1416">
          <cell r="A1416" t="str">
            <v>NIP_BP11_D_BATA_WS1_YR3</v>
          </cell>
          <cell r="B1416" t="str">
            <v>West Re-entry</v>
          </cell>
          <cell r="C1416" t="str">
            <v>West Facilities - Outstanding Scope</v>
          </cell>
          <cell r="D1416" t="str">
            <v>D_BATA_WS1_YR3</v>
          </cell>
          <cell r="E1416" t="str">
            <v>West Facilities - OS Production - BATAN</v>
          </cell>
          <cell r="F1416" t="str">
            <v>SWAMP WEST</v>
          </cell>
          <cell r="G1416" t="str">
            <v>West</v>
          </cell>
          <cell r="H1416" t="str">
            <v>OML - 21</v>
          </cell>
          <cell r="I1416" t="str">
            <v>BATAN</v>
          </cell>
          <cell r="J1416">
            <v>0</v>
          </cell>
          <cell r="K1416">
            <v>0</v>
          </cell>
          <cell r="L1416" t="str">
            <v>Baranu , Suka</v>
          </cell>
        </row>
        <row r="1417">
          <cell r="A1417" t="str">
            <v>NIP_BP11_D_EGWA_WS1_YT1</v>
          </cell>
          <cell r="B1417" t="str">
            <v>West Re-entry</v>
          </cell>
          <cell r="C1417" t="str">
            <v>West Facilities - Outstanding Scope</v>
          </cell>
          <cell r="D1417" t="str">
            <v>D_EGWA_WS1_YT1</v>
          </cell>
          <cell r="E1417" t="str">
            <v>West Facilities - OS Production - EGWA</v>
          </cell>
          <cell r="F1417" t="str">
            <v>SWAMP WEST</v>
          </cell>
          <cell r="G1417" t="str">
            <v>West</v>
          </cell>
          <cell r="H1417" t="str">
            <v>OML - 79</v>
          </cell>
          <cell r="I1417" t="str">
            <v>EGWA</v>
          </cell>
          <cell r="J1417">
            <v>0</v>
          </cell>
          <cell r="K1417">
            <v>0</v>
          </cell>
          <cell r="L1417" t="str">
            <v>Baranu , Suka</v>
          </cell>
        </row>
        <row r="1418">
          <cell r="A1418" t="str">
            <v>NIP_BP11_D_EGWA_WS1_YR3</v>
          </cell>
          <cell r="B1418" t="str">
            <v>West Re-entry</v>
          </cell>
          <cell r="C1418" t="str">
            <v>West Facilities - Outstanding Scope</v>
          </cell>
          <cell r="D1418" t="str">
            <v>D_EGWA_WS1_YR3</v>
          </cell>
          <cell r="E1418" t="str">
            <v>West Facilities - OS Production - EGWA</v>
          </cell>
          <cell r="F1418" t="str">
            <v>SWAMP WEST</v>
          </cell>
          <cell r="G1418" t="str">
            <v>West</v>
          </cell>
          <cell r="H1418" t="str">
            <v>OML - 79</v>
          </cell>
          <cell r="I1418" t="str">
            <v>EGWA</v>
          </cell>
          <cell r="J1418">
            <v>0</v>
          </cell>
          <cell r="K1418">
            <v>0</v>
          </cell>
          <cell r="L1418" t="str">
            <v>Baranu , Suka</v>
          </cell>
        </row>
        <row r="1419">
          <cell r="A1419" t="str">
            <v>NIP_BP11_D_EGWA_WS1_YR2</v>
          </cell>
          <cell r="B1419" t="str">
            <v>West Re-entry</v>
          </cell>
          <cell r="C1419" t="str">
            <v>West Facilities - Outstanding Scope</v>
          </cell>
          <cell r="D1419" t="str">
            <v>D_EGWA_WS1_YR2</v>
          </cell>
          <cell r="E1419" t="str">
            <v>West Facilities - OS Production - EGWA</v>
          </cell>
          <cell r="F1419" t="str">
            <v>SWAMP WEST</v>
          </cell>
          <cell r="G1419" t="str">
            <v>West</v>
          </cell>
          <cell r="H1419" t="str">
            <v>OML - 79</v>
          </cell>
          <cell r="I1419" t="str">
            <v>EGWA</v>
          </cell>
          <cell r="J1419">
            <v>0</v>
          </cell>
          <cell r="K1419">
            <v>0</v>
          </cell>
          <cell r="L1419" t="str">
            <v>Baranu , Suka</v>
          </cell>
        </row>
        <row r="1420">
          <cell r="A1420" t="str">
            <v>NIP_BP11_D_EGWA_WS1_YR1</v>
          </cell>
          <cell r="B1420" t="str">
            <v>West Re-entry</v>
          </cell>
          <cell r="C1420" t="str">
            <v>West Facilities - Outstanding Scope</v>
          </cell>
          <cell r="D1420" t="str">
            <v>D_EGWA_WS1_YR1</v>
          </cell>
          <cell r="E1420" t="str">
            <v>West Facilities - OS Production - EGWA</v>
          </cell>
          <cell r="F1420" t="str">
            <v>SWAMP WEST</v>
          </cell>
          <cell r="G1420" t="str">
            <v>West</v>
          </cell>
          <cell r="H1420" t="str">
            <v>OML - 79</v>
          </cell>
          <cell r="I1420" t="str">
            <v>EGWA</v>
          </cell>
          <cell r="J1420">
            <v>0</v>
          </cell>
          <cell r="K1420">
            <v>0</v>
          </cell>
          <cell r="L1420" t="str">
            <v>Baranu , Suka</v>
          </cell>
        </row>
        <row r="1421">
          <cell r="A1421" t="str">
            <v>NIP_BP11_D_EGWA_WS1_Y01</v>
          </cell>
          <cell r="B1421" t="str">
            <v>West Re-entry</v>
          </cell>
          <cell r="C1421" t="str">
            <v>West Facilities - Outstanding Scope</v>
          </cell>
          <cell r="D1421" t="str">
            <v>D_EGWA_WS1_Y01</v>
          </cell>
          <cell r="E1421" t="str">
            <v>West Facilities - OS Production - EGWA</v>
          </cell>
          <cell r="F1421" t="str">
            <v>SWAMP WEST</v>
          </cell>
          <cell r="G1421" t="str">
            <v>West</v>
          </cell>
          <cell r="H1421" t="str">
            <v>OML - 79</v>
          </cell>
          <cell r="I1421" t="str">
            <v>EGWA</v>
          </cell>
          <cell r="J1421">
            <v>0</v>
          </cell>
          <cell r="K1421">
            <v>0</v>
          </cell>
          <cell r="L1421" t="str">
            <v>Baranu , Suka</v>
          </cell>
        </row>
        <row r="1422">
          <cell r="A1422" t="str">
            <v>NIP_BP11_D_BATA_WS1_Y01</v>
          </cell>
          <cell r="B1422" t="str">
            <v>West Re-entry</v>
          </cell>
          <cell r="C1422" t="str">
            <v>West Facilities - Outstanding Scope</v>
          </cell>
          <cell r="D1422" t="str">
            <v>D_BATA_WS1_Y01</v>
          </cell>
          <cell r="E1422" t="str">
            <v>West Facilities - OS Production - BATAN</v>
          </cell>
          <cell r="F1422" t="str">
            <v>SWAMP WEST</v>
          </cell>
          <cell r="G1422" t="str">
            <v>West</v>
          </cell>
          <cell r="H1422" t="str">
            <v>OML - 18</v>
          </cell>
          <cell r="I1422" t="str">
            <v>BATAN</v>
          </cell>
          <cell r="J1422">
            <v>0</v>
          </cell>
          <cell r="K1422">
            <v>0</v>
          </cell>
          <cell r="L1422" t="str">
            <v>Baranu , Suka</v>
          </cell>
        </row>
        <row r="1423">
          <cell r="A1423" t="str">
            <v>NIP_BP11_D_JONC_WS1_YT1</v>
          </cell>
          <cell r="B1423" t="str">
            <v>West Re-entry</v>
          </cell>
          <cell r="C1423" t="str">
            <v>West Facilities - Outstanding Scope</v>
          </cell>
          <cell r="D1423" t="str">
            <v>D_JONC_WS1_YT1</v>
          </cell>
          <cell r="E1423" t="str">
            <v>West Facilities - OS Production - JONES CREEK</v>
          </cell>
          <cell r="F1423" t="str">
            <v>SWAMP WEST</v>
          </cell>
          <cell r="G1423" t="str">
            <v>West</v>
          </cell>
          <cell r="H1423" t="str">
            <v>OML - 11</v>
          </cell>
          <cell r="I1423" t="str">
            <v>JONES CREEK</v>
          </cell>
          <cell r="J1423">
            <v>0</v>
          </cell>
          <cell r="K1423">
            <v>0</v>
          </cell>
          <cell r="L1423" t="str">
            <v>Baranu , Suka</v>
          </cell>
        </row>
        <row r="1424">
          <cell r="A1424" t="str">
            <v>NIP_BP11_D_ODID_WS1_YT2</v>
          </cell>
          <cell r="B1424" t="str">
            <v>West Re-entry</v>
          </cell>
          <cell r="C1424" t="str">
            <v>West Facilities - Outstanding Scope</v>
          </cell>
          <cell r="D1424" t="str">
            <v>D_ODID_WS1_YT2</v>
          </cell>
          <cell r="E1424" t="str">
            <v>West Facilities - OS Production - ODIDI</v>
          </cell>
          <cell r="F1424" t="str">
            <v>SWAMP WEST</v>
          </cell>
          <cell r="G1424" t="str">
            <v>West</v>
          </cell>
          <cell r="H1424" t="str">
            <v>OML - 32</v>
          </cell>
          <cell r="I1424" t="str">
            <v>ODIDI</v>
          </cell>
          <cell r="J1424">
            <v>0</v>
          </cell>
          <cell r="K1424">
            <v>0</v>
          </cell>
          <cell r="L1424" t="str">
            <v>Baranu , Suka</v>
          </cell>
        </row>
        <row r="1425">
          <cell r="A1425" t="str">
            <v>NIP_BP11_D_OPNO_WS2_Y01</v>
          </cell>
          <cell r="B1425" t="str">
            <v>West Re-entry</v>
          </cell>
          <cell r="C1425" t="str">
            <v>West Facilities - Outstanding Scope</v>
          </cell>
          <cell r="D1425" t="str">
            <v>D_OPNO_WS2_Y01</v>
          </cell>
          <cell r="E1425" t="str">
            <v>West Facilities - OS Production - OPUKUSHI NORTH</v>
          </cell>
          <cell r="F1425" t="str">
            <v>SWAMP WEST</v>
          </cell>
          <cell r="G1425" t="str">
            <v>West</v>
          </cell>
          <cell r="H1425" t="str">
            <v>OML - 46</v>
          </cell>
          <cell r="I1425" t="str">
            <v>OPUKUSHI NORTH</v>
          </cell>
          <cell r="J1425">
            <v>0</v>
          </cell>
          <cell r="K1425">
            <v>0</v>
          </cell>
          <cell r="L1425" t="str">
            <v>Baranu , Suka</v>
          </cell>
        </row>
        <row r="1426">
          <cell r="A1426" t="str">
            <v>NIP_BP11_D_AJUJ_WS1_Y01</v>
          </cell>
          <cell r="B1426" t="str">
            <v>West Re-entry</v>
          </cell>
          <cell r="C1426" t="str">
            <v>West Facilities - Outstanding Scope</v>
          </cell>
          <cell r="D1426" t="str">
            <v>D_AJUJ_WS1_Y01</v>
          </cell>
          <cell r="E1426" t="str">
            <v>West Facilities - OS Production - AJUJU</v>
          </cell>
          <cell r="F1426" t="str">
            <v>SWAMP WEST</v>
          </cell>
          <cell r="G1426" t="str">
            <v>West</v>
          </cell>
          <cell r="H1426" t="str">
            <v>OML - 21</v>
          </cell>
          <cell r="I1426" t="str">
            <v>AJUJU</v>
          </cell>
          <cell r="J1426">
            <v>0</v>
          </cell>
          <cell r="K1426">
            <v>0</v>
          </cell>
          <cell r="L1426" t="str">
            <v>Baranu , Suka</v>
          </cell>
        </row>
        <row r="1427">
          <cell r="A1427" t="str">
            <v>NIP_BP11_C_OGIS_WWW_F04</v>
          </cell>
          <cell r="B1427" t="str">
            <v>West Re-entry</v>
          </cell>
          <cell r="C1427" t="str">
            <v>West Facilities - Outstanding Scope</v>
          </cell>
          <cell r="D1427" t="str">
            <v>C_OGIS_WWW_F04</v>
          </cell>
          <cell r="E1427" t="str">
            <v>REPLACEMENT OF STOLEN POWER CABLES IN WS1</v>
          </cell>
          <cell r="F1427" t="str">
            <v>WEST</v>
          </cell>
          <cell r="G1427" t="str">
            <v>West</v>
          </cell>
          <cell r="H1427" t="str">
            <v>CROSS ASSET</v>
          </cell>
          <cell r="I1427" t="str">
            <v>CROSS ASSET</v>
          </cell>
          <cell r="J1427">
            <v>0</v>
          </cell>
          <cell r="K1427">
            <v>0</v>
          </cell>
          <cell r="L1427" t="str">
            <v>Haliru , Sani</v>
          </cell>
        </row>
        <row r="1428">
          <cell r="A1428" t="str">
            <v>NIP_BP11_C_OGIS_WWW_F03</v>
          </cell>
          <cell r="B1428" t="str">
            <v>West Re-entry</v>
          </cell>
          <cell r="C1428" t="str">
            <v>West Facilities - Outstanding Scope</v>
          </cell>
          <cell r="D1428" t="str">
            <v>C_OGIS_WWW_F03</v>
          </cell>
          <cell r="E1428" t="str">
            <v>REPLACEMENT OF STOLEN PIPELINE SECTIONS IN WS1</v>
          </cell>
          <cell r="F1428" t="str">
            <v>WEST</v>
          </cell>
          <cell r="G1428" t="str">
            <v>West</v>
          </cell>
          <cell r="H1428" t="str">
            <v>CROSS ASSET</v>
          </cell>
          <cell r="I1428" t="str">
            <v>CROSS ASSET</v>
          </cell>
          <cell r="J1428">
            <v>0</v>
          </cell>
          <cell r="K1428">
            <v>0</v>
          </cell>
          <cell r="L1428" t="str">
            <v>Haliru , Sani</v>
          </cell>
        </row>
        <row r="1429">
          <cell r="A1429" t="str">
            <v>NIP_BP11_C_OGIS_WWW_F02</v>
          </cell>
          <cell r="B1429" t="str">
            <v>West Re-entry</v>
          </cell>
          <cell r="C1429" t="str">
            <v>West Facilities - Outstanding Scope</v>
          </cell>
          <cell r="D1429" t="str">
            <v>C_OGIS_WWW_F02</v>
          </cell>
          <cell r="E1429" t="str">
            <v>REPLACEMENT OF STOLEN FLOWLINES IN WS1</v>
          </cell>
          <cell r="F1429" t="str">
            <v>WEST</v>
          </cell>
          <cell r="G1429" t="str">
            <v>West</v>
          </cell>
          <cell r="H1429" t="str">
            <v>CROSS ASSET</v>
          </cell>
          <cell r="I1429" t="str">
            <v>CROSS ASSET</v>
          </cell>
          <cell r="J1429">
            <v>0</v>
          </cell>
          <cell r="K1429">
            <v>0</v>
          </cell>
          <cell r="L1429" t="str">
            <v>Haliru , Sani</v>
          </cell>
        </row>
        <row r="1430">
          <cell r="A1430" t="str">
            <v>NIP_BP11_D_UBEF_WS1_Y01</v>
          </cell>
          <cell r="B1430" t="str">
            <v>West Re-entry</v>
          </cell>
          <cell r="C1430" t="str">
            <v>West Facilities - Outstanding Scope</v>
          </cell>
          <cell r="D1430" t="str">
            <v>D_UBEF_WS1_Y01</v>
          </cell>
          <cell r="E1430" t="str">
            <v>West Facilities - OS Production - UBEFAN</v>
          </cell>
          <cell r="F1430" t="str">
            <v>SWAMP WEST</v>
          </cell>
          <cell r="G1430" t="str">
            <v>West</v>
          </cell>
          <cell r="H1430" t="str">
            <v>OML - 30</v>
          </cell>
          <cell r="I1430" t="str">
            <v>UBEFAN</v>
          </cell>
          <cell r="J1430">
            <v>0</v>
          </cell>
          <cell r="K1430">
            <v>0</v>
          </cell>
          <cell r="L1430" t="str">
            <v>Baranu , Suka</v>
          </cell>
        </row>
        <row r="1431">
          <cell r="A1431" t="str">
            <v>NIP_BP11_X_TWCR_ES1_X07</v>
          </cell>
          <cell r="B1431" t="str">
            <v>UX- Nigeria Onshore</v>
          </cell>
          <cell r="C1431" t="str">
            <v>XiN Onshore Bundle</v>
          </cell>
          <cell r="D1431" t="str">
            <v>X_TWCR_ES1_X07</v>
          </cell>
          <cell r="E1431" t="str">
            <v>Twoni Creek</v>
          </cell>
          <cell r="F1431" t="str">
            <v>EXPLORATION - EAST</v>
          </cell>
          <cell r="G1431" t="str">
            <v>East</v>
          </cell>
          <cell r="H1431" t="str">
            <v>N/A</v>
          </cell>
          <cell r="I1431" t="str">
            <v>TWONI CREEK</v>
          </cell>
          <cell r="J1431">
            <v>0</v>
          </cell>
          <cell r="K1431">
            <v>0</v>
          </cell>
          <cell r="L1431" t="str">
            <v>Ndukwe , Jovita</v>
          </cell>
        </row>
        <row r="1432">
          <cell r="A1432" t="str">
            <v>NIP_BP11_X_KORN_WS2_X07</v>
          </cell>
          <cell r="B1432" t="str">
            <v>UX- Nigeria Onshore</v>
          </cell>
          <cell r="C1432" t="str">
            <v>XiN Onshore Bundle</v>
          </cell>
          <cell r="D1432" t="str">
            <v>X_KORN_WS2_X07</v>
          </cell>
          <cell r="E1432" t="str">
            <v>Korolei North</v>
          </cell>
          <cell r="F1432" t="str">
            <v>EXLPORATION - WEST</v>
          </cell>
          <cell r="G1432" t="str">
            <v>West</v>
          </cell>
          <cell r="H1432" t="str">
            <v>N/A</v>
          </cell>
          <cell r="I1432" t="str">
            <v>KOROLIE</v>
          </cell>
          <cell r="J1432">
            <v>0</v>
          </cell>
          <cell r="K1432">
            <v>0</v>
          </cell>
          <cell r="L1432" t="str">
            <v>Ndukwe , Jovita</v>
          </cell>
        </row>
        <row r="1433">
          <cell r="A1433" t="str">
            <v>NIP_BP11_X_OPDP_WS2_X07</v>
          </cell>
          <cell r="B1433" t="str">
            <v>UX- Nigeria Onshore</v>
          </cell>
          <cell r="C1433" t="str">
            <v>XiN Onshore Bundle</v>
          </cell>
          <cell r="D1433" t="str">
            <v>X_OPDP_WS2_X07</v>
          </cell>
          <cell r="E1433" t="str">
            <v>Opukushi Dp</v>
          </cell>
          <cell r="F1433" t="str">
            <v>EXLPORATION - WEST</v>
          </cell>
          <cell r="G1433" t="str">
            <v>West</v>
          </cell>
          <cell r="H1433" t="str">
            <v>OML - 35</v>
          </cell>
          <cell r="I1433" t="str">
            <v>OPUKUSHI</v>
          </cell>
          <cell r="J1433">
            <v>0</v>
          </cell>
          <cell r="K1433">
            <v>0</v>
          </cell>
          <cell r="L1433" t="str">
            <v>Ndukwe , Jovita</v>
          </cell>
        </row>
        <row r="1434">
          <cell r="A1434" t="str">
            <v>NIP_BP11_X_ABON_ES1_X07</v>
          </cell>
          <cell r="B1434" t="str">
            <v>UX- Nigeria Onshore</v>
          </cell>
          <cell r="C1434" t="str">
            <v>XiN Onshore Bundle</v>
          </cell>
          <cell r="D1434" t="str">
            <v>X_ABON_ES1_X07</v>
          </cell>
          <cell r="E1434" t="str">
            <v>Abonema North</v>
          </cell>
          <cell r="F1434" t="str">
            <v>EXPLORATION - EAST</v>
          </cell>
          <cell r="G1434" t="str">
            <v>East</v>
          </cell>
          <cell r="H1434" t="str">
            <v>OML - 23</v>
          </cell>
          <cell r="I1434" t="str">
            <v>ABONEMA NORTH</v>
          </cell>
          <cell r="J1434">
            <v>0</v>
          </cell>
          <cell r="K1434">
            <v>0</v>
          </cell>
          <cell r="L1434" t="str">
            <v>Ndukwe , Jovita</v>
          </cell>
        </row>
        <row r="1435">
          <cell r="A1435" t="str">
            <v>NIP_BP11_X_ABTW_WS2_X07</v>
          </cell>
          <cell r="B1435" t="str">
            <v>UX- Nigeria Onshore</v>
          </cell>
          <cell r="C1435" t="str">
            <v>XiN Onshore Bundle</v>
          </cell>
          <cell r="D1435" t="str">
            <v>X_ABTW_WS2_X07</v>
          </cell>
          <cell r="E1435" t="str">
            <v>Abiteye West</v>
          </cell>
          <cell r="F1435" t="str">
            <v>EXLPORATION - WEST</v>
          </cell>
          <cell r="G1435" t="str">
            <v>West</v>
          </cell>
          <cell r="H1435" t="str">
            <v>OML - 43</v>
          </cell>
          <cell r="I1435" t="str">
            <v>ESCRAVOS BEACH</v>
          </cell>
          <cell r="J1435">
            <v>0</v>
          </cell>
          <cell r="K1435">
            <v>0</v>
          </cell>
          <cell r="L1435" t="str">
            <v>Ndukwe , Jovita</v>
          </cell>
        </row>
        <row r="1436">
          <cell r="A1436" t="str">
            <v>NIP_BP11_X_DBUT_EL2_X07</v>
          </cell>
          <cell r="B1436" t="str">
            <v>UX- Nigeria Onshore</v>
          </cell>
          <cell r="C1436" t="str">
            <v>XiN Onshore Bundle</v>
          </cell>
          <cell r="D1436" t="str">
            <v>X_DBUT_EL2_X07</v>
          </cell>
          <cell r="E1436" t="str">
            <v>Diebu Crk Upthrown</v>
          </cell>
          <cell r="F1436" t="str">
            <v>EXPLORATION - EAST</v>
          </cell>
          <cell r="G1436" t="str">
            <v>East</v>
          </cell>
          <cell r="H1436" t="str">
            <v>OML - 32</v>
          </cell>
          <cell r="I1436" t="str">
            <v>DIEBU CREEK</v>
          </cell>
          <cell r="J1436">
            <v>0</v>
          </cell>
          <cell r="K1436">
            <v>0</v>
          </cell>
          <cell r="L1436" t="str">
            <v>Ndukwe , Jovita</v>
          </cell>
        </row>
        <row r="1437">
          <cell r="A1437" t="str">
            <v>NIP_BP11_X_TOLD_WS2_X07</v>
          </cell>
          <cell r="B1437" t="str">
            <v>UX- Nigeria Onshore</v>
          </cell>
          <cell r="C1437" t="str">
            <v>XiN Onshore Bundle</v>
          </cell>
          <cell r="D1437" t="str">
            <v>X_TOLD_WS2_X07</v>
          </cell>
          <cell r="E1437" t="str">
            <v>Tologbene D</v>
          </cell>
          <cell r="F1437" t="str">
            <v>EXLPORATION - WEST</v>
          </cell>
          <cell r="G1437" t="str">
            <v>West</v>
          </cell>
          <cell r="H1437" t="str">
            <v>OML - 36</v>
          </cell>
          <cell r="I1437" t="str">
            <v>TOLOGBENE</v>
          </cell>
          <cell r="J1437">
            <v>0</v>
          </cell>
          <cell r="K1437">
            <v>0</v>
          </cell>
          <cell r="L1437" t="str">
            <v>Ndukwe , Jovita</v>
          </cell>
        </row>
        <row r="1438">
          <cell r="A1438" t="str">
            <v>NIP_BP11_X_ESCB_WS2_X07</v>
          </cell>
          <cell r="B1438" t="str">
            <v>UX- Nigeria Onshore</v>
          </cell>
          <cell r="C1438" t="str">
            <v>XiN Onshore Bundle</v>
          </cell>
          <cell r="D1438" t="str">
            <v>X_ESCB_WS2_X07</v>
          </cell>
          <cell r="E1438" t="str">
            <v>Escravos Beach</v>
          </cell>
          <cell r="F1438" t="str">
            <v>EXLPORATION - WEST</v>
          </cell>
          <cell r="G1438" t="str">
            <v>West</v>
          </cell>
          <cell r="H1438" t="str">
            <v>OML - 43</v>
          </cell>
          <cell r="I1438" t="str">
            <v>ESCRAVOS BEACH</v>
          </cell>
          <cell r="J1438">
            <v>0</v>
          </cell>
          <cell r="K1438">
            <v>0</v>
          </cell>
          <cell r="L1438" t="str">
            <v>Ndukwe , Jovita</v>
          </cell>
        </row>
        <row r="1439">
          <cell r="A1439" t="str">
            <v>NIP_BP11_X_JV EXPLORATION_OH</v>
          </cell>
          <cell r="B1439" t="str">
            <v>UX- Nigeria Onshore</v>
          </cell>
          <cell r="C1439" t="str">
            <v>XiN Onshore Bundle</v>
          </cell>
          <cell r="D1439" t="str">
            <v>X_JV EXPLORATION_OH</v>
          </cell>
          <cell r="E1439" t="str">
            <v>JV Exploration Overhaed</v>
          </cell>
          <cell r="F1439" t="str">
            <v>EXPLORATION</v>
          </cell>
          <cell r="G1439" t="str">
            <v>Corporate</v>
          </cell>
          <cell r="H1439" t="str">
            <v>CROSS ASSET</v>
          </cell>
          <cell r="I1439" t="str">
            <v>CROSS ASSET</v>
          </cell>
          <cell r="J1439">
            <v>0</v>
          </cell>
          <cell r="K1439">
            <v>0</v>
          </cell>
          <cell r="L1439" t="str">
            <v>Ndukwe , Jovita</v>
          </cell>
        </row>
        <row r="1440">
          <cell r="A1440" t="str">
            <v>NIP_BP11_X_JV EXPLORATION_SEISMIC</v>
          </cell>
          <cell r="B1440" t="str">
            <v>UX- Nigeria Onshore</v>
          </cell>
          <cell r="C1440" t="str">
            <v>XiN Onshore Bundle</v>
          </cell>
          <cell r="D1440" t="str">
            <v>X_JV EXPLORATION_SEISMIC</v>
          </cell>
          <cell r="E1440" t="str">
            <v>JV Exploration Seismic</v>
          </cell>
          <cell r="F1440" t="str">
            <v>EXPLORATION</v>
          </cell>
          <cell r="G1440" t="str">
            <v>Corporate</v>
          </cell>
          <cell r="H1440" t="str">
            <v>CROSS ASSET</v>
          </cell>
          <cell r="I1440" t="str">
            <v>CROSS ASSET</v>
          </cell>
          <cell r="J1440">
            <v>0</v>
          </cell>
          <cell r="K1440">
            <v>0</v>
          </cell>
          <cell r="L1440" t="str">
            <v>Ndukwe , Jovita</v>
          </cell>
        </row>
        <row r="1441">
          <cell r="A1441" t="str">
            <v>NIP_BP11_X_KRKM_ES1_X07</v>
          </cell>
          <cell r="B1441" t="str">
            <v>UX- Nigeria Onshore</v>
          </cell>
          <cell r="C1441" t="str">
            <v>XiN Onshore Bundle</v>
          </cell>
          <cell r="D1441" t="str">
            <v>X_KRKM_ES1_X07</v>
          </cell>
          <cell r="E1441" t="str">
            <v>Krakama Deep</v>
          </cell>
          <cell r="F1441" t="str">
            <v>EXPLORATION - EAST</v>
          </cell>
          <cell r="G1441" t="str">
            <v>East</v>
          </cell>
          <cell r="H1441" t="str">
            <v>OML - 18</v>
          </cell>
          <cell r="I1441" t="str">
            <v>KRAKAMA</v>
          </cell>
          <cell r="J1441">
            <v>0</v>
          </cell>
          <cell r="K1441">
            <v>0</v>
          </cell>
          <cell r="L1441" t="str">
            <v>Ndukwe , Jovita</v>
          </cell>
        </row>
        <row r="1442">
          <cell r="A1442" t="str">
            <v>NIP_BP11_X_OSUP_WS2_X07</v>
          </cell>
          <cell r="B1442" t="str">
            <v>UX- Nigeria Onshore</v>
          </cell>
          <cell r="C1442" t="str">
            <v>XiN Onshore Bundle</v>
          </cell>
          <cell r="D1442" t="str">
            <v>X_OSUP_WS2_X07</v>
          </cell>
          <cell r="E1442" t="str">
            <v>Osuopele</v>
          </cell>
          <cell r="F1442" t="str">
            <v>EXLPORATION - WEST</v>
          </cell>
          <cell r="G1442" t="str">
            <v>West</v>
          </cell>
          <cell r="H1442" t="str">
            <v>N/A</v>
          </cell>
          <cell r="I1442" t="str">
            <v>OSUOPELE</v>
          </cell>
          <cell r="J1442">
            <v>0</v>
          </cell>
          <cell r="K1442">
            <v>0</v>
          </cell>
          <cell r="L1442" t="str">
            <v>Ndukwe , Jovita</v>
          </cell>
        </row>
        <row r="1443">
          <cell r="A1443" t="str">
            <v>NIP_BP11_X_SBUD_ES2_X07</v>
          </cell>
          <cell r="B1443" t="str">
            <v>UX- Nigeria Onshore</v>
          </cell>
          <cell r="C1443" t="str">
            <v>XiN Onshore Bundle</v>
          </cell>
          <cell r="D1443" t="str">
            <v>X_SBUD_ES2_X07</v>
          </cell>
          <cell r="E1443" t="str">
            <v>St Barbara Ultra Deep</v>
          </cell>
          <cell r="F1443" t="str">
            <v>EXPLORATION - EAST</v>
          </cell>
          <cell r="G1443" t="str">
            <v>East</v>
          </cell>
          <cell r="H1443" t="str">
            <v>OML - 29</v>
          </cell>
          <cell r="I1443" t="str">
            <v>SANTA BARBARA</v>
          </cell>
          <cell r="J1443">
            <v>0</v>
          </cell>
          <cell r="K1443">
            <v>0</v>
          </cell>
          <cell r="L1443" t="str">
            <v>Ndukwe , Jovita</v>
          </cell>
        </row>
        <row r="1444">
          <cell r="A1444" t="str">
            <v>NIP_BP11_X_DODN_WS2_X07</v>
          </cell>
          <cell r="B1444" t="str">
            <v>UX- Nigeria Onshore</v>
          </cell>
          <cell r="C1444" t="str">
            <v>XiN Onshore Bundle</v>
          </cell>
          <cell r="D1444" t="str">
            <v>X_DODN_WS2_X07</v>
          </cell>
          <cell r="E1444" t="str">
            <v>Dodo North</v>
          </cell>
          <cell r="F1444" t="str">
            <v>EXLPORATION - WEST</v>
          </cell>
          <cell r="G1444" t="str">
            <v>West</v>
          </cell>
          <cell r="H1444" t="str">
            <v>OML - 35</v>
          </cell>
          <cell r="I1444" t="str">
            <v>DODO NORTH</v>
          </cell>
          <cell r="J1444">
            <v>0</v>
          </cell>
          <cell r="K1444">
            <v>0</v>
          </cell>
          <cell r="L1444" t="str">
            <v>Ndukwe , Jovita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ps Monthly"/>
      <sheetName val="Props Monthly 020802 (2)"/>
      <sheetName val="JAF"/>
      <sheetName val="BPDMS"/>
      <sheetName val="SetUp"/>
      <sheetName val="Dati base"/>
      <sheetName val="eq_data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_ME"/>
      <sheetName val="Back_Office"/>
      <sheetName val="Standing_Data"/>
      <sheetName val="CES_Market_Factors"/>
      <sheetName val="Setup"/>
      <sheetName val="INPUT_CAPEX"/>
      <sheetName val="INPUT_Overwrite"/>
      <sheetName val="BRK Latest"/>
      <sheetName val="Brk Down Value Eng"/>
      <sheetName val="CALC_CM"/>
      <sheetName val="CALC_SV"/>
      <sheetName val="CALC_RV"/>
      <sheetName val="CALC_HV"/>
      <sheetName val="CAPEX_Build_Up_Washline_RV"/>
      <sheetName val="OUTPUT_for_Economics"/>
      <sheetName val="OUTPUT_EFS_Int HV"/>
      <sheetName val="OUTPUT_EFS_Int_RV"/>
      <sheetName val="OUTPUT_Cost_Breakdown_RV_RT"/>
      <sheetName val="OUTPUT_EFS_Ext RV"/>
      <sheetName val="OUTPUT_Cost_Breakdown_RV_MOD"/>
      <sheetName val="Sheet1"/>
    </sheetNames>
    <sheetDataSet>
      <sheetData sheetId="0"/>
      <sheetData sheetId="1">
        <row r="3">
          <cell r="B3" t="str">
            <v>Oil</v>
          </cell>
          <cell r="H3" t="str">
            <v>IPA_Wells</v>
          </cell>
          <cell r="J3" t="str">
            <v>Onshore facilities, booster / gathering station</v>
          </cell>
          <cell r="K3" t="str">
            <v>PFON</v>
          </cell>
        </row>
        <row r="4">
          <cell r="H4" t="str">
            <v>IPA_Structures</v>
          </cell>
          <cell r="J4" t="str">
            <v>Onshore facilities, production station</v>
          </cell>
          <cell r="K4" t="str">
            <v>PFON</v>
          </cell>
        </row>
        <row r="5">
          <cell r="H5" t="str">
            <v>IPA_Pipelines</v>
          </cell>
          <cell r="J5" t="str">
            <v>Onshore facilities, well site</v>
          </cell>
          <cell r="K5" t="str">
            <v>PFON</v>
          </cell>
        </row>
        <row r="6">
          <cell r="H6" t="str">
            <v>IPA_CPF</v>
          </cell>
          <cell r="J6" t="str">
            <v>Onshore facilities, other</v>
          </cell>
          <cell r="K6" t="str">
            <v>PFON</v>
          </cell>
        </row>
        <row r="7">
          <cell r="H7" t="str">
            <v>IPA_Utilities</v>
          </cell>
          <cell r="J7" t="str">
            <v>Offshore facilities, unmanned</v>
          </cell>
          <cell r="K7" t="str">
            <v>PFOFF</v>
          </cell>
        </row>
        <row r="8">
          <cell r="H8">
            <v>0</v>
          </cell>
          <cell r="J8" t="str">
            <v>Offshore facilities, manned</v>
          </cell>
          <cell r="K8" t="str">
            <v>PFOFF</v>
          </cell>
        </row>
        <row r="9">
          <cell r="H9">
            <v>0</v>
          </cell>
          <cell r="J9" t="str">
            <v>Subsea facilities</v>
          </cell>
          <cell r="K9" t="str">
            <v>PFSUB</v>
          </cell>
        </row>
        <row r="10">
          <cell r="H10">
            <v>0</v>
          </cell>
          <cell r="J10" t="str">
            <v>Fixed substructure</v>
          </cell>
          <cell r="K10" t="str">
            <v>SSFIX</v>
          </cell>
        </row>
        <row r="11">
          <cell r="H11">
            <v>0</v>
          </cell>
          <cell r="J11" t="str">
            <v>Floating substructure, converted ship</v>
          </cell>
          <cell r="K11" t="str">
            <v>SSFLO</v>
          </cell>
        </row>
        <row r="12">
          <cell r="H12">
            <v>0</v>
          </cell>
          <cell r="J12" t="str">
            <v>Floating substructure, new build, others</v>
          </cell>
          <cell r="K12" t="str">
            <v>SSFLO</v>
          </cell>
        </row>
        <row r="13">
          <cell r="J13" t="str">
            <v>Onshore pipeline, slugcatcher (Carbon Steel)</v>
          </cell>
          <cell r="K13" t="str">
            <v>PLON_CS</v>
          </cell>
        </row>
        <row r="14">
          <cell r="J14" t="str">
            <v>Onshore pipeline, slugcatcher (Non-Carbon Steel)</v>
          </cell>
          <cell r="K14" t="str">
            <v>PLON_Non_CS</v>
          </cell>
        </row>
        <row r="15">
          <cell r="J15" t="str">
            <v>Offshore pipeline, riser (Carbon Steel)</v>
          </cell>
          <cell r="K15" t="str">
            <v>PLOFF_CS</v>
          </cell>
        </row>
        <row r="16">
          <cell r="J16" t="str">
            <v>Offshore pipeline, riser (Non-Carbon Steel)</v>
          </cell>
          <cell r="K16" t="str">
            <v>PLOFF_Non_CS</v>
          </cell>
        </row>
        <row r="17">
          <cell r="J17" t="str">
            <v>Storage &amp; loading</v>
          </cell>
          <cell r="K17" t="str">
            <v>TERM</v>
          </cell>
        </row>
        <row r="18">
          <cell r="J18" t="str">
            <v>Infrastructure, terminal / fieldbase</v>
          </cell>
          <cell r="K18" t="str">
            <v>INFRA</v>
          </cell>
        </row>
        <row r="19">
          <cell r="J19" t="str">
            <v>Other Onshore (incl. market in base cost or contingency !)</v>
          </cell>
          <cell r="K19" t="str">
            <v>OTHERON</v>
          </cell>
        </row>
        <row r="20">
          <cell r="J20" t="str">
            <v>Other Offshore (incl. market in base cost or contingency !)</v>
          </cell>
          <cell r="K20" t="str">
            <v>OTHEROFF</v>
          </cell>
        </row>
        <row r="21">
          <cell r="J21" t="str">
            <v>Wells, exploration / appraisal (onshore)</v>
          </cell>
          <cell r="K21" t="str">
            <v>ONSH</v>
          </cell>
        </row>
        <row r="22">
          <cell r="J22" t="str">
            <v xml:space="preserve">Wells, exploration / appraisal (offshore &lt; 200m) </v>
          </cell>
          <cell r="K22" t="str">
            <v>O_L2C</v>
          </cell>
        </row>
        <row r="23">
          <cell r="J23" t="str">
            <v>Wells, exploration / appraisal (offshore &gt; 200m)</v>
          </cell>
          <cell r="K23" t="str">
            <v>O_M2C</v>
          </cell>
        </row>
        <row r="24">
          <cell r="J24" t="str">
            <v>Wells, onshore</v>
          </cell>
          <cell r="K24" t="str">
            <v>ONSH</v>
          </cell>
        </row>
        <row r="25">
          <cell r="J25" t="str">
            <v>Wells, offshore (&lt; 200m)</v>
          </cell>
          <cell r="K25" t="str">
            <v>O_L2C</v>
          </cell>
        </row>
        <row r="26">
          <cell r="J26" t="str">
            <v>Wells, offshore (&gt; 200m)</v>
          </cell>
          <cell r="K26" t="str">
            <v>O_M2C</v>
          </cell>
        </row>
        <row r="27">
          <cell r="J27" t="str">
            <v>Wells, subsea</v>
          </cell>
          <cell r="K27" t="str">
            <v>SSWL</v>
          </cell>
        </row>
        <row r="28">
          <cell r="J28" t="str">
            <v>Wells, platform</v>
          </cell>
          <cell r="K28" t="str">
            <v>PFWL</v>
          </cell>
        </row>
      </sheetData>
      <sheetData sheetId="2">
        <row r="7">
          <cell r="K7">
            <v>1000</v>
          </cell>
        </row>
        <row r="8">
          <cell r="K8">
            <v>1000000</v>
          </cell>
        </row>
      </sheetData>
      <sheetData sheetId="3"/>
      <sheetData sheetId="4">
        <row r="4">
          <cell r="K4">
            <v>2011</v>
          </cell>
        </row>
        <row r="5">
          <cell r="K5">
            <v>2011</v>
          </cell>
        </row>
        <row r="6">
          <cell r="K6">
            <v>2011</v>
          </cell>
        </row>
        <row r="8">
          <cell r="L8">
            <v>2011</v>
          </cell>
          <cell r="M8">
            <v>2012</v>
          </cell>
          <cell r="N8">
            <v>2013</v>
          </cell>
          <cell r="O8">
            <v>2014</v>
          </cell>
          <cell r="P8">
            <v>2015</v>
          </cell>
          <cell r="Q8">
            <v>2016</v>
          </cell>
          <cell r="R8">
            <v>2017</v>
          </cell>
          <cell r="S8">
            <v>2018</v>
          </cell>
          <cell r="T8">
            <v>2019</v>
          </cell>
          <cell r="U8">
            <v>2020</v>
          </cell>
          <cell r="V8">
            <v>2021</v>
          </cell>
          <cell r="W8">
            <v>2022</v>
          </cell>
          <cell r="X8">
            <v>2023</v>
          </cell>
          <cell r="Y8">
            <v>2024</v>
          </cell>
          <cell r="Z8">
            <v>2025</v>
          </cell>
          <cell r="AA8">
            <v>2026</v>
          </cell>
          <cell r="AB8">
            <v>2027</v>
          </cell>
          <cell r="AC8">
            <v>2028</v>
          </cell>
          <cell r="AD8">
            <v>2029</v>
          </cell>
          <cell r="AE8">
            <v>2030</v>
          </cell>
          <cell r="AF8">
            <v>2031</v>
          </cell>
          <cell r="AG8">
            <v>2032</v>
          </cell>
          <cell r="AH8">
            <v>2033</v>
          </cell>
          <cell r="AI8">
            <v>2034</v>
          </cell>
          <cell r="AJ8">
            <v>2035</v>
          </cell>
          <cell r="AK8">
            <v>2036</v>
          </cell>
          <cell r="AL8">
            <v>2037</v>
          </cell>
          <cell r="AM8">
            <v>2038</v>
          </cell>
          <cell r="AN8">
            <v>2039</v>
          </cell>
          <cell r="AO8">
            <v>2040</v>
          </cell>
          <cell r="AP8">
            <v>2041</v>
          </cell>
          <cell r="AQ8">
            <v>2042</v>
          </cell>
          <cell r="AR8">
            <v>2043</v>
          </cell>
          <cell r="AS8">
            <v>2044</v>
          </cell>
          <cell r="AT8">
            <v>2045</v>
          </cell>
          <cell r="AU8">
            <v>2046</v>
          </cell>
          <cell r="AV8">
            <v>2047</v>
          </cell>
          <cell r="AW8">
            <v>2048</v>
          </cell>
          <cell r="AX8">
            <v>2049</v>
          </cell>
          <cell r="AY8">
            <v>2050</v>
          </cell>
          <cell r="AZ8">
            <v>2051</v>
          </cell>
          <cell r="BA8">
            <v>2052</v>
          </cell>
          <cell r="BB8">
            <v>2053</v>
          </cell>
          <cell r="BC8">
            <v>2054</v>
          </cell>
          <cell r="BD8">
            <v>2055</v>
          </cell>
          <cell r="BE8">
            <v>2056</v>
          </cell>
          <cell r="BF8">
            <v>2057</v>
          </cell>
          <cell r="BG8">
            <v>2058</v>
          </cell>
          <cell r="BH8">
            <v>2059</v>
          </cell>
          <cell r="BI8">
            <v>2060</v>
          </cell>
        </row>
        <row r="10">
          <cell r="K10">
            <v>0.02</v>
          </cell>
        </row>
        <row r="11">
          <cell r="L11">
            <v>1</v>
          </cell>
          <cell r="M11">
            <v>1.02</v>
          </cell>
          <cell r="N11">
            <v>1.0404</v>
          </cell>
          <cell r="O11">
            <v>1.0612079999999999</v>
          </cell>
          <cell r="P11">
            <v>1.08243216</v>
          </cell>
          <cell r="Q11">
            <v>1.1040808032</v>
          </cell>
          <cell r="R11">
            <v>1.1261624192640001</v>
          </cell>
          <cell r="S11">
            <v>1.1486856676492798</v>
          </cell>
          <cell r="T11">
            <v>1.1716593810022655</v>
          </cell>
          <cell r="U11">
            <v>1.1950925686223108</v>
          </cell>
          <cell r="V11">
            <v>1.2189944199947571</v>
          </cell>
          <cell r="W11">
            <v>1.243374308394652</v>
          </cell>
          <cell r="X11">
            <v>1.2682417945625453</v>
          </cell>
          <cell r="Y11">
            <v>1.2936066304537961</v>
          </cell>
          <cell r="Z11">
            <v>1.3194787630628722</v>
          </cell>
          <cell r="AA11">
            <v>1.3458683383241292</v>
          </cell>
          <cell r="AB11">
            <v>1.372785705090612</v>
          </cell>
          <cell r="AC11">
            <v>1.4002414191924244</v>
          </cell>
          <cell r="AD11">
            <v>1.4282462475762727</v>
          </cell>
          <cell r="AE11">
            <v>1.4568111725277981</v>
          </cell>
          <cell r="AF11">
            <v>1.4859473959783542</v>
          </cell>
          <cell r="AG11">
            <v>1.5156663438979212</v>
          </cell>
          <cell r="AH11">
            <v>1.5459796707758797</v>
          </cell>
          <cell r="AI11">
            <v>1.576899264191397</v>
          </cell>
          <cell r="AJ11">
            <v>1.608437249475225</v>
          </cell>
          <cell r="AK11">
            <v>1.6406059944647295</v>
          </cell>
          <cell r="AL11">
            <v>1.6734181143540243</v>
          </cell>
          <cell r="AM11">
            <v>1.7068864766411045</v>
          </cell>
          <cell r="AN11">
            <v>1.7410242061739269</v>
          </cell>
          <cell r="AO11">
            <v>1.7758446902974052</v>
          </cell>
          <cell r="AP11">
            <v>1.8113615841033535</v>
          </cell>
          <cell r="AQ11">
            <v>1.8475888157854201</v>
          </cell>
          <cell r="AR11">
            <v>1.8845405921011289</v>
          </cell>
          <cell r="AS11">
            <v>1.9222314039431516</v>
          </cell>
          <cell r="AT11">
            <v>1.9606760320220145</v>
          </cell>
          <cell r="AU11">
            <v>1.9998895526624547</v>
          </cell>
          <cell r="AV11">
            <v>2.0398873437157037</v>
          </cell>
          <cell r="AW11">
            <v>2.080685090590018</v>
          </cell>
          <cell r="AX11">
            <v>2.1222987924018186</v>
          </cell>
          <cell r="AY11">
            <v>2.1647447682498542</v>
          </cell>
          <cell r="AZ11">
            <v>2.2080396636148518</v>
          </cell>
          <cell r="BA11">
            <v>2.2522004568871488</v>
          </cell>
          <cell r="BB11">
            <v>2.2972444660248916</v>
          </cell>
          <cell r="BC11">
            <v>2.3431893553453893</v>
          </cell>
          <cell r="BD11">
            <v>2.3900531424522975</v>
          </cell>
          <cell r="BE11">
            <v>2.4378542053013432</v>
          </cell>
          <cell r="BF11">
            <v>2.4866112894073704</v>
          </cell>
          <cell r="BG11">
            <v>2.5363435151955169</v>
          </cell>
          <cell r="BH11">
            <v>2.5870703854994277</v>
          </cell>
          <cell r="BI11">
            <v>2.6388117932094164</v>
          </cell>
        </row>
        <row r="13">
          <cell r="K13">
            <v>7.0000000000000007E-2</v>
          </cell>
        </row>
        <row r="14">
          <cell r="L14">
            <v>1</v>
          </cell>
          <cell r="M14">
            <v>1.07</v>
          </cell>
          <cell r="N14">
            <v>1.1449</v>
          </cell>
          <cell r="O14">
            <v>1.2250430000000001</v>
          </cell>
          <cell r="P14">
            <v>1.31079601</v>
          </cell>
          <cell r="Q14">
            <v>1.4025517307000002</v>
          </cell>
          <cell r="R14">
            <v>1.5007303518490001</v>
          </cell>
          <cell r="S14">
            <v>1.6057814764784302</v>
          </cell>
          <cell r="T14">
            <v>1.7181861798319202</v>
          </cell>
          <cell r="U14">
            <v>1.8384592124201549</v>
          </cell>
          <cell r="V14">
            <v>1.9671513572895656</v>
          </cell>
          <cell r="W14">
            <v>2.1048519522998355</v>
          </cell>
          <cell r="X14">
            <v>2.2521915889608235</v>
          </cell>
          <cell r="Y14">
            <v>2.4098450001880813</v>
          </cell>
          <cell r="Z14">
            <v>2.5785341502012469</v>
          </cell>
          <cell r="AA14">
            <v>2.7590315407153345</v>
          </cell>
          <cell r="AB14">
            <v>2.9521637485654075</v>
          </cell>
          <cell r="AC14">
            <v>3.1588152109649861</v>
          </cell>
          <cell r="AD14">
            <v>3.3799322757325352</v>
          </cell>
          <cell r="AE14">
            <v>3.6165275350338129</v>
          </cell>
          <cell r="AF14">
            <v>3.8696844624861795</v>
          </cell>
          <cell r="AG14">
            <v>4.1405623748602123</v>
          </cell>
          <cell r="AH14">
            <v>4.4304017411004271</v>
          </cell>
          <cell r="AI14">
            <v>4.740529862977457</v>
          </cell>
          <cell r="AJ14">
            <v>5.0723669533858793</v>
          </cell>
          <cell r="AK14">
            <v>5.4274326401228912</v>
          </cell>
          <cell r="AL14">
            <v>5.807352924931493</v>
          </cell>
          <cell r="AM14">
            <v>6.2138676296766988</v>
          </cell>
          <cell r="AN14">
            <v>6.6488383637540664</v>
          </cell>
          <cell r="AO14">
            <v>7.1142570492168513</v>
          </cell>
          <cell r="AP14">
            <v>7.6122550426620306</v>
          </cell>
          <cell r="AQ14">
            <v>8.1451128956483743</v>
          </cell>
          <cell r="AR14">
            <v>8.7152707983437594</v>
          </cell>
          <cell r="AS14">
            <v>9.3253397542278229</v>
          </cell>
          <cell r="AT14">
            <v>9.9781135370237699</v>
          </cell>
          <cell r="AU14">
            <v>10.676581484615435</v>
          </cell>
          <cell r="AV14">
            <v>11.423942188538515</v>
          </cell>
          <cell r="AW14">
            <v>12.223618141736212</v>
          </cell>
          <cell r="AX14">
            <v>13.079271411657746</v>
          </cell>
          <cell r="AY14">
            <v>13.994820410473789</v>
          </cell>
          <cell r="AZ14">
            <v>14.974457839206954</v>
          </cell>
          <cell r="BA14">
            <v>16.022669887951441</v>
          </cell>
          <cell r="BB14">
            <v>17.144256780108041</v>
          </cell>
          <cell r="BC14">
            <v>18.344354754715607</v>
          </cell>
          <cell r="BD14">
            <v>19.628459587545695</v>
          </cell>
          <cell r="BE14">
            <v>21.002451758673896</v>
          </cell>
          <cell r="BF14">
            <v>22.472623381781069</v>
          </cell>
          <cell r="BG14">
            <v>24.045707018505745</v>
          </cell>
          <cell r="BH14">
            <v>25.728906509801146</v>
          </cell>
          <cell r="BI14">
            <v>27.529929965487224</v>
          </cell>
        </row>
        <row r="18">
          <cell r="K18">
            <v>0.1</v>
          </cell>
        </row>
        <row r="19">
          <cell r="K19">
            <v>0.05</v>
          </cell>
        </row>
        <row r="20">
          <cell r="K20">
            <v>0.2</v>
          </cell>
        </row>
        <row r="22">
          <cell r="K22">
            <v>0.5</v>
          </cell>
        </row>
        <row r="23">
          <cell r="K23">
            <v>0.5</v>
          </cell>
        </row>
        <row r="24">
          <cell r="K24">
            <v>0.56000000000000005</v>
          </cell>
        </row>
        <row r="25">
          <cell r="K25">
            <v>0.8</v>
          </cell>
        </row>
      </sheetData>
      <sheetData sheetId="5">
        <row r="1">
          <cell r="D1" t="str">
            <v>H</v>
          </cell>
        </row>
        <row r="2">
          <cell r="D2" t="str">
            <v>Beleme</v>
          </cell>
        </row>
        <row r="4">
          <cell r="X4">
            <v>2011</v>
          </cell>
          <cell r="Y4">
            <v>2012</v>
          </cell>
          <cell r="Z4">
            <v>2013</v>
          </cell>
          <cell r="AA4">
            <v>2014</v>
          </cell>
          <cell r="AB4">
            <v>2015</v>
          </cell>
          <cell r="AC4">
            <v>2016</v>
          </cell>
          <cell r="AD4">
            <v>2017</v>
          </cell>
          <cell r="AE4">
            <v>2018</v>
          </cell>
          <cell r="AF4">
            <v>2019</v>
          </cell>
          <cell r="AG4">
            <v>2020</v>
          </cell>
          <cell r="AH4">
            <v>2021</v>
          </cell>
          <cell r="AI4">
            <v>2022</v>
          </cell>
          <cell r="AJ4">
            <v>2023</v>
          </cell>
          <cell r="AK4">
            <v>2024</v>
          </cell>
          <cell r="AL4">
            <v>2025</v>
          </cell>
          <cell r="AM4">
            <v>2026</v>
          </cell>
          <cell r="AN4">
            <v>2027</v>
          </cell>
          <cell r="AO4">
            <v>2028</v>
          </cell>
          <cell r="AP4">
            <v>2029</v>
          </cell>
          <cell r="AQ4">
            <v>2030</v>
          </cell>
          <cell r="AR4">
            <v>2031</v>
          </cell>
          <cell r="AS4">
            <v>2032</v>
          </cell>
          <cell r="AT4">
            <v>2033</v>
          </cell>
          <cell r="AU4">
            <v>2034</v>
          </cell>
          <cell r="AV4">
            <v>2035</v>
          </cell>
          <cell r="AW4">
            <v>2036</v>
          </cell>
          <cell r="AX4">
            <v>2037</v>
          </cell>
          <cell r="AY4">
            <v>2038</v>
          </cell>
          <cell r="AZ4">
            <v>2039</v>
          </cell>
          <cell r="BA4">
            <v>2040</v>
          </cell>
          <cell r="BB4">
            <v>2041</v>
          </cell>
          <cell r="BC4">
            <v>2042</v>
          </cell>
          <cell r="BD4">
            <v>2043</v>
          </cell>
          <cell r="BE4">
            <v>2044</v>
          </cell>
          <cell r="BF4">
            <v>2045</v>
          </cell>
          <cell r="BG4">
            <v>2046</v>
          </cell>
          <cell r="BH4">
            <v>2047</v>
          </cell>
          <cell r="BI4">
            <v>2048</v>
          </cell>
          <cell r="BJ4">
            <v>2049</v>
          </cell>
          <cell r="BK4">
            <v>2050</v>
          </cell>
          <cell r="BL4">
            <v>2051</v>
          </cell>
          <cell r="BM4">
            <v>2052</v>
          </cell>
          <cell r="BN4">
            <v>2053</v>
          </cell>
          <cell r="BO4">
            <v>2054</v>
          </cell>
          <cell r="BP4">
            <v>2055</v>
          </cell>
          <cell r="BQ4">
            <v>2056</v>
          </cell>
          <cell r="BR4">
            <v>2057</v>
          </cell>
          <cell r="BS4">
            <v>2058</v>
          </cell>
          <cell r="BT4">
            <v>2059</v>
          </cell>
          <cell r="BU4">
            <v>2060</v>
          </cell>
        </row>
        <row r="5">
          <cell r="A5">
            <v>1</v>
          </cell>
          <cell r="B5" t="str">
            <v>JK1 JK WHP Jacket (wt. include MPP)</v>
          </cell>
          <cell r="D5" t="str">
            <v>Fixed substructure</v>
          </cell>
          <cell r="E5" t="str">
            <v>SSFIX</v>
          </cell>
          <cell r="F5" t="str">
            <v>Oil</v>
          </cell>
          <cell r="G5" t="str">
            <v>Offshore</v>
          </cell>
          <cell r="H5" t="str">
            <v>Jackets</v>
          </cell>
          <cell r="I5">
            <v>0</v>
          </cell>
          <cell r="K5">
            <v>3509</v>
          </cell>
          <cell r="L5">
            <v>5345</v>
          </cell>
          <cell r="M5">
            <v>5075</v>
          </cell>
          <cell r="N5">
            <v>0</v>
          </cell>
          <cell r="O5">
            <v>3881</v>
          </cell>
          <cell r="P5">
            <v>283</v>
          </cell>
          <cell r="Q5">
            <v>502</v>
          </cell>
          <cell r="R5">
            <v>0</v>
          </cell>
          <cell r="S5">
            <v>18595</v>
          </cell>
          <cell r="U5">
            <v>0</v>
          </cell>
          <cell r="X5">
            <v>0</v>
          </cell>
          <cell r="Y5">
            <v>0</v>
          </cell>
          <cell r="Z5">
            <v>0.14644660940672627</v>
          </cell>
          <cell r="AA5">
            <v>0.35355339059327373</v>
          </cell>
          <cell r="AB5">
            <v>0.35355339059327373</v>
          </cell>
          <cell r="AC5">
            <v>0.14644660940672627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I5">
            <v>0</v>
          </cell>
          <cell r="AJ5">
            <v>0</v>
          </cell>
          <cell r="AK5">
            <v>0</v>
          </cell>
          <cell r="AL5">
            <v>0</v>
          </cell>
          <cell r="AM5">
            <v>0</v>
          </cell>
          <cell r="AN5">
            <v>0</v>
          </cell>
          <cell r="AO5">
            <v>0</v>
          </cell>
          <cell r="AP5">
            <v>0</v>
          </cell>
          <cell r="AQ5">
            <v>0</v>
          </cell>
          <cell r="AR5">
            <v>0</v>
          </cell>
          <cell r="AS5">
            <v>0</v>
          </cell>
          <cell r="AT5">
            <v>0</v>
          </cell>
          <cell r="AU5">
            <v>0</v>
          </cell>
          <cell r="AV5">
            <v>0</v>
          </cell>
          <cell r="AW5">
            <v>0</v>
          </cell>
          <cell r="AX5">
            <v>0</v>
          </cell>
          <cell r="AY5">
            <v>0</v>
          </cell>
          <cell r="AZ5">
            <v>0</v>
          </cell>
          <cell r="BA5">
            <v>0</v>
          </cell>
          <cell r="BB5">
            <v>0</v>
          </cell>
          <cell r="BC5">
            <v>0</v>
          </cell>
          <cell r="BD5">
            <v>0</v>
          </cell>
          <cell r="BE5">
            <v>0</v>
          </cell>
          <cell r="BF5">
            <v>0</v>
          </cell>
          <cell r="BG5">
            <v>0</v>
          </cell>
          <cell r="BH5">
            <v>0</v>
          </cell>
          <cell r="BI5">
            <v>0</v>
          </cell>
          <cell r="BJ5">
            <v>0</v>
          </cell>
          <cell r="BK5">
            <v>0</v>
          </cell>
          <cell r="BL5">
            <v>0</v>
          </cell>
          <cell r="BM5">
            <v>0</v>
          </cell>
          <cell r="BN5">
            <v>0</v>
          </cell>
          <cell r="BO5">
            <v>0</v>
          </cell>
          <cell r="BP5">
            <v>0</v>
          </cell>
          <cell r="BQ5">
            <v>0</v>
          </cell>
          <cell r="BR5">
            <v>0</v>
          </cell>
          <cell r="BS5">
            <v>0</v>
          </cell>
          <cell r="BT5">
            <v>0</v>
          </cell>
          <cell r="BU5">
            <v>0</v>
          </cell>
        </row>
        <row r="6">
          <cell r="A6">
            <v>1</v>
          </cell>
          <cell r="B6" t="str">
            <v>JK2 HD WHP Jacket (wt. include MPP)</v>
          </cell>
          <cell r="D6" t="str">
            <v>Fixed substructure</v>
          </cell>
          <cell r="E6" t="str">
            <v>SSFIX</v>
          </cell>
          <cell r="F6" t="str">
            <v>Oil</v>
          </cell>
          <cell r="G6" t="str">
            <v>Offshore</v>
          </cell>
          <cell r="H6" t="str">
            <v>Jackets</v>
          </cell>
          <cell r="I6">
            <v>0</v>
          </cell>
          <cell r="K6">
            <v>3032</v>
          </cell>
          <cell r="L6">
            <v>4551</v>
          </cell>
          <cell r="M6">
            <v>5075</v>
          </cell>
          <cell r="N6">
            <v>0</v>
          </cell>
          <cell r="O6">
            <v>3836</v>
          </cell>
          <cell r="P6">
            <v>253</v>
          </cell>
          <cell r="Q6">
            <v>469</v>
          </cell>
          <cell r="R6">
            <v>0</v>
          </cell>
          <cell r="S6">
            <v>17216</v>
          </cell>
          <cell r="U6">
            <v>0</v>
          </cell>
          <cell r="X6">
            <v>0</v>
          </cell>
          <cell r="Y6">
            <v>0</v>
          </cell>
          <cell r="Z6">
            <v>0</v>
          </cell>
          <cell r="AA6">
            <v>0.14644660940672627</v>
          </cell>
          <cell r="AB6">
            <v>0.35355339059327373</v>
          </cell>
          <cell r="AC6">
            <v>0.35355339059327373</v>
          </cell>
          <cell r="AD6">
            <v>0.14644660940672627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0</v>
          </cell>
          <cell r="AJ6">
            <v>0</v>
          </cell>
          <cell r="AK6">
            <v>0</v>
          </cell>
          <cell r="AL6">
            <v>0</v>
          </cell>
          <cell r="AM6">
            <v>0</v>
          </cell>
          <cell r="AN6">
            <v>0</v>
          </cell>
          <cell r="AO6">
            <v>0</v>
          </cell>
          <cell r="AP6">
            <v>0</v>
          </cell>
          <cell r="AQ6">
            <v>0</v>
          </cell>
          <cell r="AR6">
            <v>0</v>
          </cell>
          <cell r="AS6">
            <v>0</v>
          </cell>
          <cell r="AT6">
            <v>0</v>
          </cell>
          <cell r="AU6">
            <v>0</v>
          </cell>
          <cell r="AV6">
            <v>0</v>
          </cell>
          <cell r="AW6">
            <v>0</v>
          </cell>
          <cell r="AX6">
            <v>0</v>
          </cell>
          <cell r="AY6">
            <v>0</v>
          </cell>
          <cell r="AZ6">
            <v>0</v>
          </cell>
          <cell r="BA6">
            <v>0</v>
          </cell>
          <cell r="BB6">
            <v>0</v>
          </cell>
          <cell r="BC6">
            <v>0</v>
          </cell>
          <cell r="BD6">
            <v>0</v>
          </cell>
          <cell r="BE6">
            <v>0</v>
          </cell>
          <cell r="BF6">
            <v>0</v>
          </cell>
          <cell r="BG6">
            <v>0</v>
          </cell>
          <cell r="BH6">
            <v>0</v>
          </cell>
          <cell r="BI6">
            <v>0</v>
          </cell>
          <cell r="BJ6">
            <v>0</v>
          </cell>
          <cell r="BK6">
            <v>0</v>
          </cell>
          <cell r="BL6">
            <v>0</v>
          </cell>
          <cell r="BM6">
            <v>0</v>
          </cell>
          <cell r="BN6">
            <v>0</v>
          </cell>
          <cell r="BO6">
            <v>0</v>
          </cell>
          <cell r="BP6">
            <v>0</v>
          </cell>
          <cell r="BQ6">
            <v>0</v>
          </cell>
          <cell r="BR6">
            <v>0</v>
          </cell>
          <cell r="BS6">
            <v>0</v>
          </cell>
          <cell r="BT6">
            <v>0</v>
          </cell>
          <cell r="BU6">
            <v>0</v>
          </cell>
        </row>
        <row r="7">
          <cell r="A7">
            <v>1</v>
          </cell>
          <cell r="B7" t="str">
            <v>JK3 Jacket installation vessel mob/demob x2</v>
          </cell>
          <cell r="D7" t="str">
            <v>Fixed substructure</v>
          </cell>
          <cell r="E7" t="str">
            <v>SSFIX</v>
          </cell>
          <cell r="F7" t="str">
            <v>Oil</v>
          </cell>
          <cell r="G7" t="str">
            <v>Offshore</v>
          </cell>
          <cell r="H7" t="str">
            <v>Jackets</v>
          </cell>
          <cell r="I7">
            <v>0</v>
          </cell>
          <cell r="K7">
            <v>0</v>
          </cell>
          <cell r="L7">
            <v>0</v>
          </cell>
          <cell r="M7">
            <v>14500</v>
          </cell>
          <cell r="N7">
            <v>0</v>
          </cell>
          <cell r="O7">
            <v>0</v>
          </cell>
          <cell r="P7">
            <v>0</v>
          </cell>
          <cell r="Q7">
            <v>500</v>
          </cell>
          <cell r="R7">
            <v>0</v>
          </cell>
          <cell r="S7">
            <v>15000</v>
          </cell>
          <cell r="U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0.5</v>
          </cell>
          <cell r="AD7">
            <v>0.5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  <cell r="AT7">
            <v>0</v>
          </cell>
          <cell r="AU7">
            <v>0</v>
          </cell>
          <cell r="AV7">
            <v>0</v>
          </cell>
          <cell r="AW7">
            <v>0</v>
          </cell>
          <cell r="AX7">
            <v>0</v>
          </cell>
          <cell r="AY7">
            <v>0</v>
          </cell>
          <cell r="AZ7">
            <v>0</v>
          </cell>
          <cell r="BA7">
            <v>0</v>
          </cell>
          <cell r="BB7">
            <v>0</v>
          </cell>
          <cell r="BC7">
            <v>0</v>
          </cell>
          <cell r="BD7">
            <v>0</v>
          </cell>
          <cell r="BE7">
            <v>0</v>
          </cell>
          <cell r="BF7">
            <v>0</v>
          </cell>
          <cell r="BG7">
            <v>0</v>
          </cell>
          <cell r="BH7">
            <v>0</v>
          </cell>
          <cell r="BI7">
            <v>0</v>
          </cell>
          <cell r="BJ7">
            <v>0</v>
          </cell>
          <cell r="BK7">
            <v>0</v>
          </cell>
          <cell r="BL7">
            <v>0</v>
          </cell>
          <cell r="BM7">
            <v>0</v>
          </cell>
          <cell r="BN7">
            <v>0</v>
          </cell>
          <cell r="BO7">
            <v>0</v>
          </cell>
          <cell r="BP7">
            <v>0</v>
          </cell>
          <cell r="BQ7">
            <v>0</v>
          </cell>
          <cell r="BR7">
            <v>0</v>
          </cell>
          <cell r="BS7">
            <v>0</v>
          </cell>
          <cell r="BT7">
            <v>0</v>
          </cell>
          <cell r="BU7">
            <v>0</v>
          </cell>
        </row>
        <row r="8">
          <cell r="A8">
            <v>1</v>
          </cell>
          <cell r="B8" t="str">
            <v>TS1 JK WHP Topside</v>
          </cell>
          <cell r="D8" t="str">
            <v>Offshore facilities, unmanned</v>
          </cell>
          <cell r="E8" t="str">
            <v>PFOFF</v>
          </cell>
          <cell r="F8" t="str">
            <v>Oil</v>
          </cell>
          <cell r="G8" t="str">
            <v>Offshore</v>
          </cell>
          <cell r="H8" t="str">
            <v>Topsides</v>
          </cell>
          <cell r="I8">
            <v>0</v>
          </cell>
          <cell r="K8">
            <v>10529</v>
          </cell>
          <cell r="L8">
            <v>8010</v>
          </cell>
          <cell r="M8">
            <v>2279</v>
          </cell>
          <cell r="N8">
            <v>1866</v>
          </cell>
          <cell r="O8">
            <v>3789</v>
          </cell>
          <cell r="P8">
            <v>5051</v>
          </cell>
          <cell r="Q8">
            <v>586</v>
          </cell>
          <cell r="R8">
            <v>0</v>
          </cell>
          <cell r="S8">
            <v>32110</v>
          </cell>
          <cell r="U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0.14644660940672627</v>
          </cell>
          <cell r="AC8">
            <v>0.35355339059327373</v>
          </cell>
          <cell r="AD8">
            <v>0.35355339059327373</v>
          </cell>
          <cell r="AE8">
            <v>0.14644660940672627</v>
          </cell>
          <cell r="AF8">
            <v>0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K8">
            <v>0</v>
          </cell>
          <cell r="AL8">
            <v>0</v>
          </cell>
          <cell r="AM8">
            <v>0</v>
          </cell>
          <cell r="AN8">
            <v>0</v>
          </cell>
          <cell r="AO8">
            <v>0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  <cell r="AU8">
            <v>0</v>
          </cell>
          <cell r="AV8">
            <v>0</v>
          </cell>
          <cell r="AW8">
            <v>0</v>
          </cell>
          <cell r="AX8">
            <v>0</v>
          </cell>
          <cell r="AY8">
            <v>0</v>
          </cell>
          <cell r="AZ8">
            <v>0</v>
          </cell>
          <cell r="BA8">
            <v>0</v>
          </cell>
          <cell r="BB8">
            <v>0</v>
          </cell>
          <cell r="BC8">
            <v>0</v>
          </cell>
          <cell r="BD8">
            <v>0</v>
          </cell>
          <cell r="BE8">
            <v>0</v>
          </cell>
          <cell r="BF8">
            <v>0</v>
          </cell>
          <cell r="BG8">
            <v>0</v>
          </cell>
          <cell r="BH8">
            <v>0</v>
          </cell>
          <cell r="BI8">
            <v>0</v>
          </cell>
          <cell r="BJ8">
            <v>0</v>
          </cell>
          <cell r="BK8">
            <v>0</v>
          </cell>
          <cell r="BL8">
            <v>0</v>
          </cell>
          <cell r="BM8">
            <v>0</v>
          </cell>
          <cell r="BN8">
            <v>0</v>
          </cell>
          <cell r="BO8">
            <v>0</v>
          </cell>
          <cell r="BP8">
            <v>0</v>
          </cell>
          <cell r="BQ8">
            <v>0</v>
          </cell>
          <cell r="BR8">
            <v>0</v>
          </cell>
          <cell r="BS8">
            <v>0</v>
          </cell>
          <cell r="BT8">
            <v>0</v>
          </cell>
          <cell r="BU8">
            <v>0</v>
          </cell>
        </row>
        <row r="9">
          <cell r="A9">
            <v>1</v>
          </cell>
          <cell r="B9" t="str">
            <v>TS2 HD WHP Topside</v>
          </cell>
          <cell r="D9" t="str">
            <v>Offshore facilities, unmanned</v>
          </cell>
          <cell r="E9" t="str">
            <v>PFOFF</v>
          </cell>
          <cell r="F9" t="str">
            <v>Oil</v>
          </cell>
          <cell r="G9" t="str">
            <v>Offshore</v>
          </cell>
          <cell r="H9" t="str">
            <v>Topsides</v>
          </cell>
          <cell r="I9">
            <v>0</v>
          </cell>
          <cell r="K9">
            <v>13699</v>
          </cell>
          <cell r="L9">
            <v>12012</v>
          </cell>
          <cell r="M9">
            <v>2279</v>
          </cell>
          <cell r="N9">
            <v>2702</v>
          </cell>
          <cell r="O9">
            <v>3789</v>
          </cell>
          <cell r="P9">
            <v>6943</v>
          </cell>
          <cell r="Q9">
            <v>789</v>
          </cell>
          <cell r="R9">
            <v>0</v>
          </cell>
          <cell r="S9">
            <v>42213</v>
          </cell>
          <cell r="U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0.14644660940672627</v>
          </cell>
          <cell r="AD9">
            <v>0.35355339059327373</v>
          </cell>
          <cell r="AE9">
            <v>0.35355339059327373</v>
          </cell>
          <cell r="AF9">
            <v>0.14644660940672627</v>
          </cell>
          <cell r="AG9">
            <v>0</v>
          </cell>
          <cell r="AH9">
            <v>0</v>
          </cell>
          <cell r="AI9">
            <v>0</v>
          </cell>
          <cell r="AJ9">
            <v>0</v>
          </cell>
          <cell r="AK9">
            <v>0</v>
          </cell>
          <cell r="AL9">
            <v>0</v>
          </cell>
          <cell r="AM9">
            <v>0</v>
          </cell>
          <cell r="AN9">
            <v>0</v>
          </cell>
          <cell r="AO9">
            <v>0</v>
          </cell>
          <cell r="AP9">
            <v>0</v>
          </cell>
          <cell r="AQ9">
            <v>0</v>
          </cell>
          <cell r="AR9">
            <v>0</v>
          </cell>
          <cell r="AS9">
            <v>0</v>
          </cell>
          <cell r="AT9">
            <v>0</v>
          </cell>
          <cell r="AU9">
            <v>0</v>
          </cell>
          <cell r="AV9">
            <v>0</v>
          </cell>
          <cell r="AW9">
            <v>0</v>
          </cell>
          <cell r="AX9">
            <v>0</v>
          </cell>
          <cell r="AY9">
            <v>0</v>
          </cell>
          <cell r="AZ9">
            <v>0</v>
          </cell>
          <cell r="BA9">
            <v>0</v>
          </cell>
          <cell r="BB9">
            <v>0</v>
          </cell>
          <cell r="BC9">
            <v>0</v>
          </cell>
          <cell r="BD9">
            <v>0</v>
          </cell>
          <cell r="BE9">
            <v>0</v>
          </cell>
          <cell r="BF9">
            <v>0</v>
          </cell>
          <cell r="BG9">
            <v>0</v>
          </cell>
          <cell r="BH9">
            <v>0</v>
          </cell>
          <cell r="BI9">
            <v>0</v>
          </cell>
          <cell r="BJ9">
            <v>0</v>
          </cell>
          <cell r="BK9">
            <v>0</v>
          </cell>
          <cell r="BL9">
            <v>0</v>
          </cell>
          <cell r="BM9">
            <v>0</v>
          </cell>
          <cell r="BN9">
            <v>0</v>
          </cell>
          <cell r="BO9">
            <v>0</v>
          </cell>
          <cell r="BP9">
            <v>0</v>
          </cell>
          <cell r="BQ9">
            <v>0</v>
          </cell>
          <cell r="BR9">
            <v>0</v>
          </cell>
          <cell r="BS9">
            <v>0</v>
          </cell>
          <cell r="BT9">
            <v>0</v>
          </cell>
          <cell r="BU9">
            <v>0</v>
          </cell>
        </row>
        <row r="10">
          <cell r="A10">
            <v>1</v>
          </cell>
          <cell r="B10" t="str">
            <v>TS3 Helideck x2</v>
          </cell>
          <cell r="D10" t="str">
            <v>Offshore facilities, unmanned</v>
          </cell>
          <cell r="E10" t="str">
            <v>PFOFF</v>
          </cell>
          <cell r="F10" t="str">
            <v>Oil</v>
          </cell>
          <cell r="G10" t="str">
            <v>Offshore</v>
          </cell>
          <cell r="H10" t="str">
            <v>Topsides</v>
          </cell>
          <cell r="I10">
            <v>0</v>
          </cell>
          <cell r="K10">
            <v>458</v>
          </cell>
          <cell r="L10">
            <v>1508</v>
          </cell>
          <cell r="M10">
            <v>0</v>
          </cell>
          <cell r="N10">
            <v>618</v>
          </cell>
          <cell r="O10">
            <v>320</v>
          </cell>
          <cell r="P10">
            <v>880</v>
          </cell>
          <cell r="Q10">
            <v>68</v>
          </cell>
          <cell r="R10">
            <v>0</v>
          </cell>
          <cell r="S10">
            <v>3852</v>
          </cell>
          <cell r="U10">
            <v>0</v>
          </cell>
          <cell r="X10">
            <v>0</v>
          </cell>
          <cell r="Y10">
            <v>0</v>
          </cell>
          <cell r="Z10">
            <v>7.3223304703363135E-2</v>
          </cell>
          <cell r="AA10">
            <v>0.17677669529663687</v>
          </cell>
          <cell r="AB10">
            <v>0.25</v>
          </cell>
          <cell r="AC10">
            <v>0.25</v>
          </cell>
          <cell r="AD10">
            <v>0.17677669529663687</v>
          </cell>
          <cell r="AE10">
            <v>7.3223304703363135E-2</v>
          </cell>
          <cell r="AF10">
            <v>0</v>
          </cell>
          <cell r="AG10">
            <v>0</v>
          </cell>
          <cell r="AH10">
            <v>0</v>
          </cell>
          <cell r="AI10">
            <v>0</v>
          </cell>
          <cell r="AJ10">
            <v>0</v>
          </cell>
          <cell r="AK10">
            <v>0</v>
          </cell>
          <cell r="AL10">
            <v>0</v>
          </cell>
          <cell r="AM10">
            <v>0</v>
          </cell>
          <cell r="AN10">
            <v>0</v>
          </cell>
          <cell r="AO10">
            <v>0</v>
          </cell>
          <cell r="AP10">
            <v>0</v>
          </cell>
          <cell r="AQ10">
            <v>0</v>
          </cell>
          <cell r="AR10">
            <v>0</v>
          </cell>
          <cell r="AS10">
            <v>0</v>
          </cell>
          <cell r="AT10">
            <v>0</v>
          </cell>
          <cell r="AU10">
            <v>0</v>
          </cell>
          <cell r="AV10">
            <v>0</v>
          </cell>
          <cell r="AW10">
            <v>0</v>
          </cell>
          <cell r="AX10">
            <v>0</v>
          </cell>
          <cell r="AY10">
            <v>0</v>
          </cell>
          <cell r="AZ10">
            <v>0</v>
          </cell>
          <cell r="BA10">
            <v>0</v>
          </cell>
          <cell r="BB10">
            <v>0</v>
          </cell>
          <cell r="BC10">
            <v>0</v>
          </cell>
          <cell r="BD10">
            <v>0</v>
          </cell>
          <cell r="BE10">
            <v>0</v>
          </cell>
          <cell r="BF10">
            <v>0</v>
          </cell>
          <cell r="BG10">
            <v>0</v>
          </cell>
          <cell r="BH10">
            <v>0</v>
          </cell>
          <cell r="BI10">
            <v>0</v>
          </cell>
          <cell r="BJ10">
            <v>0</v>
          </cell>
          <cell r="BK10">
            <v>0</v>
          </cell>
          <cell r="BL10">
            <v>0</v>
          </cell>
          <cell r="BM10">
            <v>0</v>
          </cell>
          <cell r="BN10">
            <v>0</v>
          </cell>
          <cell r="BO10">
            <v>0</v>
          </cell>
          <cell r="BP10">
            <v>0</v>
          </cell>
          <cell r="BQ10">
            <v>0</v>
          </cell>
          <cell r="BR10">
            <v>0</v>
          </cell>
          <cell r="BS10">
            <v>0</v>
          </cell>
          <cell r="BT10">
            <v>0</v>
          </cell>
          <cell r="BU10">
            <v>0</v>
          </cell>
        </row>
        <row r="11">
          <cell r="A11">
            <v>1</v>
          </cell>
          <cell r="B11" t="str">
            <v>TS4 Emergency Quarter x2</v>
          </cell>
          <cell r="D11" t="str">
            <v>Offshore facilities, unmanned</v>
          </cell>
          <cell r="E11" t="str">
            <v>PFOFF</v>
          </cell>
          <cell r="F11" t="str">
            <v>Oil</v>
          </cell>
          <cell r="G11" t="str">
            <v>Offshore</v>
          </cell>
          <cell r="H11" t="str">
            <v>Topsides</v>
          </cell>
          <cell r="I11">
            <v>0</v>
          </cell>
          <cell r="K11">
            <v>1234</v>
          </cell>
          <cell r="L11">
            <v>1024</v>
          </cell>
          <cell r="M11">
            <v>2020</v>
          </cell>
          <cell r="N11">
            <v>148</v>
          </cell>
          <cell r="O11">
            <v>1386</v>
          </cell>
          <cell r="P11">
            <v>746</v>
          </cell>
          <cell r="Q11">
            <v>130</v>
          </cell>
          <cell r="R11">
            <v>0</v>
          </cell>
          <cell r="S11">
            <v>6688</v>
          </cell>
          <cell r="U11">
            <v>0</v>
          </cell>
          <cell r="X11">
            <v>0</v>
          </cell>
          <cell r="Y11">
            <v>0</v>
          </cell>
          <cell r="Z11">
            <v>7.3223304703363135E-2</v>
          </cell>
          <cell r="AA11">
            <v>0.17677669529663687</v>
          </cell>
          <cell r="AB11">
            <v>0.25</v>
          </cell>
          <cell r="AC11">
            <v>0.25</v>
          </cell>
          <cell r="AD11">
            <v>0.17677669529663687</v>
          </cell>
          <cell r="AE11">
            <v>7.3223304703363135E-2</v>
          </cell>
          <cell r="AF11">
            <v>0</v>
          </cell>
          <cell r="AG11">
            <v>0</v>
          </cell>
          <cell r="AH11">
            <v>0</v>
          </cell>
          <cell r="AI11">
            <v>0</v>
          </cell>
          <cell r="AJ11">
            <v>0</v>
          </cell>
          <cell r="AK11">
            <v>0</v>
          </cell>
          <cell r="AL11">
            <v>0</v>
          </cell>
          <cell r="AM11">
            <v>0</v>
          </cell>
          <cell r="AN11">
            <v>0</v>
          </cell>
          <cell r="AO11">
            <v>0</v>
          </cell>
          <cell r="AP11">
            <v>0</v>
          </cell>
          <cell r="AQ11">
            <v>0</v>
          </cell>
          <cell r="AR11">
            <v>0</v>
          </cell>
          <cell r="AS11">
            <v>0</v>
          </cell>
          <cell r="AT11">
            <v>0</v>
          </cell>
          <cell r="AU11">
            <v>0</v>
          </cell>
          <cell r="AV11">
            <v>0</v>
          </cell>
          <cell r="AW11">
            <v>0</v>
          </cell>
          <cell r="AX11">
            <v>0</v>
          </cell>
          <cell r="AY11">
            <v>0</v>
          </cell>
          <cell r="AZ11">
            <v>0</v>
          </cell>
          <cell r="BA11">
            <v>0</v>
          </cell>
          <cell r="BB11">
            <v>0</v>
          </cell>
          <cell r="BC11">
            <v>0</v>
          </cell>
          <cell r="BD11">
            <v>0</v>
          </cell>
          <cell r="BE11">
            <v>0</v>
          </cell>
          <cell r="BF11">
            <v>0</v>
          </cell>
          <cell r="BG11">
            <v>0</v>
          </cell>
          <cell r="BH11">
            <v>0</v>
          </cell>
          <cell r="BI11">
            <v>0</v>
          </cell>
          <cell r="BJ11">
            <v>0</v>
          </cell>
          <cell r="BK11">
            <v>0</v>
          </cell>
          <cell r="BL11">
            <v>0</v>
          </cell>
          <cell r="BM11">
            <v>0</v>
          </cell>
          <cell r="BN11">
            <v>0</v>
          </cell>
          <cell r="BO11">
            <v>0</v>
          </cell>
          <cell r="BP11">
            <v>0</v>
          </cell>
          <cell r="BQ11">
            <v>0</v>
          </cell>
          <cell r="BR11">
            <v>0</v>
          </cell>
          <cell r="BS11">
            <v>0</v>
          </cell>
          <cell r="BT11">
            <v>0</v>
          </cell>
          <cell r="BU11">
            <v>0</v>
          </cell>
        </row>
        <row r="12">
          <cell r="A12">
            <v>1</v>
          </cell>
          <cell r="B12">
            <v>0</v>
          </cell>
          <cell r="D12">
            <v>0</v>
          </cell>
          <cell r="E12"/>
          <cell r="F12">
            <v>0</v>
          </cell>
          <cell r="G12">
            <v>0</v>
          </cell>
          <cell r="H12">
            <v>0</v>
          </cell>
          <cell r="I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U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0</v>
          </cell>
          <cell r="AJ12">
            <v>0</v>
          </cell>
          <cell r="AK12">
            <v>0</v>
          </cell>
          <cell r="AL12">
            <v>0</v>
          </cell>
          <cell r="AM12">
            <v>0</v>
          </cell>
          <cell r="AN12">
            <v>0</v>
          </cell>
          <cell r="AO12">
            <v>0</v>
          </cell>
          <cell r="AP12">
            <v>0</v>
          </cell>
          <cell r="AQ12">
            <v>0</v>
          </cell>
          <cell r="AR12">
            <v>0</v>
          </cell>
          <cell r="AS12">
            <v>0</v>
          </cell>
          <cell r="AT12">
            <v>0</v>
          </cell>
          <cell r="AU12">
            <v>0</v>
          </cell>
          <cell r="AV12">
            <v>0</v>
          </cell>
          <cell r="AW12">
            <v>0</v>
          </cell>
          <cell r="AX12">
            <v>0</v>
          </cell>
          <cell r="AY12">
            <v>0</v>
          </cell>
          <cell r="AZ12">
            <v>0</v>
          </cell>
          <cell r="BA12">
            <v>0</v>
          </cell>
          <cell r="BB12">
            <v>0</v>
          </cell>
          <cell r="BC12">
            <v>0</v>
          </cell>
          <cell r="BD12">
            <v>0</v>
          </cell>
          <cell r="BE12">
            <v>0</v>
          </cell>
          <cell r="BF12">
            <v>0</v>
          </cell>
          <cell r="BG12">
            <v>0</v>
          </cell>
          <cell r="BH12">
            <v>0</v>
          </cell>
          <cell r="BI12">
            <v>0</v>
          </cell>
          <cell r="BJ12">
            <v>0</v>
          </cell>
          <cell r="BK12">
            <v>0</v>
          </cell>
          <cell r="BL12">
            <v>0</v>
          </cell>
          <cell r="BM12">
            <v>0</v>
          </cell>
          <cell r="BN12">
            <v>0</v>
          </cell>
          <cell r="BO12">
            <v>0</v>
          </cell>
          <cell r="BP12">
            <v>0</v>
          </cell>
          <cell r="BQ12">
            <v>0</v>
          </cell>
          <cell r="BR12">
            <v>0</v>
          </cell>
          <cell r="BS12">
            <v>0</v>
          </cell>
          <cell r="BT12">
            <v>0</v>
          </cell>
          <cell r="BU12">
            <v>0</v>
          </cell>
        </row>
        <row r="13">
          <cell r="A13">
            <v>1</v>
          </cell>
          <cell r="B13" t="str">
            <v>TS6 Gaslift Metering x1</v>
          </cell>
          <cell r="D13" t="str">
            <v>Offshore facilities, unmanned</v>
          </cell>
          <cell r="E13" t="str">
            <v>PFOFF</v>
          </cell>
          <cell r="F13" t="str">
            <v>Oil</v>
          </cell>
          <cell r="G13" t="str">
            <v>Offshore</v>
          </cell>
          <cell r="H13" t="str">
            <v>Topsides</v>
          </cell>
          <cell r="I13">
            <v>0</v>
          </cell>
          <cell r="K13">
            <v>1774</v>
          </cell>
          <cell r="L13">
            <v>605</v>
          </cell>
          <cell r="M13">
            <v>0</v>
          </cell>
          <cell r="N13">
            <v>284</v>
          </cell>
          <cell r="O13">
            <v>374</v>
          </cell>
          <cell r="P13">
            <v>453</v>
          </cell>
          <cell r="Q13">
            <v>64</v>
          </cell>
          <cell r="R13">
            <v>0</v>
          </cell>
          <cell r="S13">
            <v>3554</v>
          </cell>
          <cell r="U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0.14644660940672627</v>
          </cell>
          <cell r="AD13">
            <v>0.35355339059327373</v>
          </cell>
          <cell r="AE13">
            <v>0.35355339059327373</v>
          </cell>
          <cell r="AF13">
            <v>0.14644660940672627</v>
          </cell>
          <cell r="AG13">
            <v>0</v>
          </cell>
          <cell r="AH13">
            <v>0</v>
          </cell>
          <cell r="AI13">
            <v>0</v>
          </cell>
          <cell r="AJ13">
            <v>0</v>
          </cell>
          <cell r="AK13">
            <v>0</v>
          </cell>
          <cell r="AL13">
            <v>0</v>
          </cell>
          <cell r="AM13">
            <v>0</v>
          </cell>
          <cell r="AN13">
            <v>0</v>
          </cell>
          <cell r="AO13">
            <v>0</v>
          </cell>
          <cell r="AP13">
            <v>0</v>
          </cell>
          <cell r="AQ13">
            <v>0</v>
          </cell>
          <cell r="AR13">
            <v>0</v>
          </cell>
          <cell r="AS13">
            <v>0</v>
          </cell>
          <cell r="AT13">
            <v>0</v>
          </cell>
          <cell r="AU13">
            <v>0</v>
          </cell>
          <cell r="AV13">
            <v>0</v>
          </cell>
          <cell r="AW13">
            <v>0</v>
          </cell>
          <cell r="AX13">
            <v>0</v>
          </cell>
          <cell r="AY13">
            <v>0</v>
          </cell>
          <cell r="AZ13">
            <v>0</v>
          </cell>
          <cell r="BA13">
            <v>0</v>
          </cell>
          <cell r="BB13">
            <v>0</v>
          </cell>
          <cell r="BC13">
            <v>0</v>
          </cell>
          <cell r="BD13">
            <v>0</v>
          </cell>
          <cell r="BE13">
            <v>0</v>
          </cell>
          <cell r="BF13">
            <v>0</v>
          </cell>
          <cell r="BG13">
            <v>0</v>
          </cell>
          <cell r="BH13">
            <v>0</v>
          </cell>
          <cell r="BI13">
            <v>0</v>
          </cell>
          <cell r="BJ13">
            <v>0</v>
          </cell>
          <cell r="BK13">
            <v>0</v>
          </cell>
          <cell r="BL13">
            <v>0</v>
          </cell>
          <cell r="BM13">
            <v>0</v>
          </cell>
          <cell r="BN13">
            <v>0</v>
          </cell>
          <cell r="BO13">
            <v>0</v>
          </cell>
          <cell r="BP13">
            <v>0</v>
          </cell>
          <cell r="BQ13">
            <v>0</v>
          </cell>
          <cell r="BR13">
            <v>0</v>
          </cell>
          <cell r="BS13">
            <v>0</v>
          </cell>
          <cell r="BT13">
            <v>0</v>
          </cell>
          <cell r="BU13">
            <v>0</v>
          </cell>
        </row>
        <row r="14">
          <cell r="A14">
            <v>1</v>
          </cell>
          <cell r="B14">
            <v>0</v>
          </cell>
          <cell r="D14">
            <v>0</v>
          </cell>
          <cell r="E14"/>
          <cell r="F14">
            <v>0</v>
          </cell>
          <cell r="G14">
            <v>0</v>
          </cell>
          <cell r="H14" t="str">
            <v>…</v>
          </cell>
          <cell r="I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U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W14">
            <v>0</v>
          </cell>
          <cell r="AX14">
            <v>0</v>
          </cell>
          <cell r="AY14">
            <v>0</v>
          </cell>
          <cell r="AZ14">
            <v>0</v>
          </cell>
          <cell r="BA14">
            <v>0</v>
          </cell>
          <cell r="BB14">
            <v>0</v>
          </cell>
          <cell r="BC14">
            <v>0</v>
          </cell>
          <cell r="BD14">
            <v>0</v>
          </cell>
          <cell r="BE14">
            <v>0</v>
          </cell>
          <cell r="BF14">
            <v>0</v>
          </cell>
          <cell r="BG14">
            <v>0</v>
          </cell>
          <cell r="BH14">
            <v>0</v>
          </cell>
          <cell r="BI14">
            <v>0</v>
          </cell>
          <cell r="BJ14">
            <v>0</v>
          </cell>
          <cell r="BK14">
            <v>0</v>
          </cell>
          <cell r="BL14">
            <v>0</v>
          </cell>
          <cell r="BM14">
            <v>0</v>
          </cell>
          <cell r="BN14">
            <v>0</v>
          </cell>
          <cell r="BO14">
            <v>0</v>
          </cell>
          <cell r="BP14">
            <v>0</v>
          </cell>
          <cell r="BQ14">
            <v>0</v>
          </cell>
          <cell r="BR14">
            <v>0</v>
          </cell>
          <cell r="BS14">
            <v>0</v>
          </cell>
          <cell r="BT14">
            <v>0</v>
          </cell>
          <cell r="BU14">
            <v>0</v>
          </cell>
        </row>
        <row r="15">
          <cell r="A15">
            <v>1</v>
          </cell>
          <cell r="B15" t="str">
            <v>SS1 JK-Belema SS Cable</v>
          </cell>
          <cell r="D15" t="str">
            <v>Subsea facilities</v>
          </cell>
          <cell r="E15" t="str">
            <v>PFSUB</v>
          </cell>
          <cell r="F15" t="str">
            <v>Oil</v>
          </cell>
          <cell r="G15" t="str">
            <v>Offshore</v>
          </cell>
          <cell r="H15" t="str">
            <v>Subsea Cables/Umbilicals</v>
          </cell>
          <cell r="I15">
            <v>0</v>
          </cell>
          <cell r="K15">
            <v>22000</v>
          </cell>
          <cell r="L15">
            <v>0</v>
          </cell>
          <cell r="M15">
            <v>4408</v>
          </cell>
          <cell r="N15">
            <v>0</v>
          </cell>
          <cell r="O15">
            <v>160</v>
          </cell>
          <cell r="P15">
            <v>479</v>
          </cell>
          <cell r="Q15">
            <v>652</v>
          </cell>
          <cell r="R15">
            <v>0</v>
          </cell>
          <cell r="S15">
            <v>27699</v>
          </cell>
          <cell r="U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0.25</v>
          </cell>
          <cell r="AD15">
            <v>0.5</v>
          </cell>
          <cell r="AE15">
            <v>0.25</v>
          </cell>
          <cell r="AF15">
            <v>0</v>
          </cell>
          <cell r="AG15">
            <v>0</v>
          </cell>
          <cell r="AH15">
            <v>0</v>
          </cell>
          <cell r="AI15">
            <v>0</v>
          </cell>
          <cell r="AJ15">
            <v>0</v>
          </cell>
          <cell r="AK15">
            <v>0</v>
          </cell>
          <cell r="AL15">
            <v>0</v>
          </cell>
          <cell r="AM15">
            <v>0</v>
          </cell>
          <cell r="AN15">
            <v>0</v>
          </cell>
          <cell r="AO15">
            <v>0</v>
          </cell>
          <cell r="AP15">
            <v>0</v>
          </cell>
          <cell r="AQ15">
            <v>0</v>
          </cell>
          <cell r="AR15">
            <v>0</v>
          </cell>
          <cell r="AS15">
            <v>0</v>
          </cell>
          <cell r="AT15">
            <v>0</v>
          </cell>
          <cell r="AU15">
            <v>0</v>
          </cell>
          <cell r="AV15">
            <v>0</v>
          </cell>
          <cell r="AW15">
            <v>0</v>
          </cell>
          <cell r="AX15">
            <v>0</v>
          </cell>
          <cell r="AY15">
            <v>0</v>
          </cell>
          <cell r="AZ15">
            <v>0</v>
          </cell>
          <cell r="BA15">
            <v>0</v>
          </cell>
          <cell r="BB15">
            <v>0</v>
          </cell>
          <cell r="BC15">
            <v>0</v>
          </cell>
          <cell r="BD15">
            <v>0</v>
          </cell>
          <cell r="BE15">
            <v>0</v>
          </cell>
          <cell r="BF15">
            <v>0</v>
          </cell>
          <cell r="BG15">
            <v>0</v>
          </cell>
          <cell r="BH15">
            <v>0</v>
          </cell>
          <cell r="BI15">
            <v>0</v>
          </cell>
          <cell r="BJ15">
            <v>0</v>
          </cell>
          <cell r="BK15">
            <v>0</v>
          </cell>
          <cell r="BL15">
            <v>0</v>
          </cell>
          <cell r="BM15">
            <v>0</v>
          </cell>
          <cell r="BN15">
            <v>0</v>
          </cell>
          <cell r="BO15">
            <v>0</v>
          </cell>
          <cell r="BP15">
            <v>0</v>
          </cell>
          <cell r="BQ15">
            <v>0</v>
          </cell>
          <cell r="BR15">
            <v>0</v>
          </cell>
          <cell r="BS15">
            <v>0</v>
          </cell>
          <cell r="BT15">
            <v>0</v>
          </cell>
          <cell r="BU15">
            <v>0</v>
          </cell>
        </row>
        <row r="16">
          <cell r="A16">
            <v>1</v>
          </cell>
          <cell r="B16" t="str">
            <v>SS2 HD-JK SS Cable</v>
          </cell>
          <cell r="D16" t="str">
            <v>Subsea facilities</v>
          </cell>
          <cell r="E16" t="str">
            <v>PFSUB</v>
          </cell>
          <cell r="F16" t="str">
            <v>Oil</v>
          </cell>
          <cell r="G16" t="str">
            <v>Offshore</v>
          </cell>
          <cell r="H16" t="str">
            <v>Subsea Cables/Umbilicals</v>
          </cell>
          <cell r="I16">
            <v>0</v>
          </cell>
          <cell r="K16">
            <v>8800</v>
          </cell>
          <cell r="L16">
            <v>0</v>
          </cell>
          <cell r="M16">
            <v>2755</v>
          </cell>
          <cell r="N16">
            <v>0</v>
          </cell>
          <cell r="O16">
            <v>160</v>
          </cell>
          <cell r="P16">
            <v>321</v>
          </cell>
          <cell r="Q16">
            <v>295</v>
          </cell>
          <cell r="R16">
            <v>0</v>
          </cell>
          <cell r="S16">
            <v>12331</v>
          </cell>
          <cell r="U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0.25</v>
          </cell>
          <cell r="AD16">
            <v>0.5</v>
          </cell>
          <cell r="AE16">
            <v>0.25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0</v>
          </cell>
          <cell r="AK16">
            <v>0</v>
          </cell>
          <cell r="AL16">
            <v>0</v>
          </cell>
          <cell r="AM16">
            <v>0</v>
          </cell>
          <cell r="AN16">
            <v>0</v>
          </cell>
          <cell r="AO16">
            <v>0</v>
          </cell>
          <cell r="AP16">
            <v>0</v>
          </cell>
          <cell r="AQ16">
            <v>0</v>
          </cell>
          <cell r="AR16">
            <v>0</v>
          </cell>
          <cell r="AS16">
            <v>0</v>
          </cell>
          <cell r="AT16">
            <v>0</v>
          </cell>
          <cell r="AU16">
            <v>0</v>
          </cell>
          <cell r="AV16">
            <v>0</v>
          </cell>
          <cell r="AW16">
            <v>0</v>
          </cell>
          <cell r="AX16">
            <v>0</v>
          </cell>
          <cell r="AY16">
            <v>0</v>
          </cell>
          <cell r="AZ16">
            <v>0</v>
          </cell>
          <cell r="BA16">
            <v>0</v>
          </cell>
          <cell r="BB16">
            <v>0</v>
          </cell>
          <cell r="BC16">
            <v>0</v>
          </cell>
          <cell r="BD16">
            <v>0</v>
          </cell>
          <cell r="BE16">
            <v>0</v>
          </cell>
          <cell r="BF16">
            <v>0</v>
          </cell>
          <cell r="BG16">
            <v>0</v>
          </cell>
          <cell r="BH16">
            <v>0</v>
          </cell>
          <cell r="BI16">
            <v>0</v>
          </cell>
          <cell r="BJ16">
            <v>0</v>
          </cell>
          <cell r="BK16">
            <v>0</v>
          </cell>
          <cell r="BL16">
            <v>0</v>
          </cell>
          <cell r="BM16">
            <v>0</v>
          </cell>
          <cell r="BN16">
            <v>0</v>
          </cell>
          <cell r="BO16">
            <v>0</v>
          </cell>
          <cell r="BP16">
            <v>0</v>
          </cell>
          <cell r="BQ16">
            <v>0</v>
          </cell>
          <cell r="BR16">
            <v>0</v>
          </cell>
          <cell r="BS16">
            <v>0</v>
          </cell>
          <cell r="BT16">
            <v>0</v>
          </cell>
          <cell r="BU16">
            <v>0</v>
          </cell>
        </row>
        <row r="17">
          <cell r="A17">
            <v>1</v>
          </cell>
          <cell r="B17" t="str">
            <v>PS1 CPF Oil Separation</v>
          </cell>
          <cell r="D17" t="str">
            <v>Onshore facilities, production station</v>
          </cell>
          <cell r="E17" t="str">
            <v>PFON</v>
          </cell>
          <cell r="F17" t="str">
            <v>Oil</v>
          </cell>
          <cell r="G17" t="str">
            <v>Onshore</v>
          </cell>
          <cell r="H17" t="str">
            <v>Facilities</v>
          </cell>
          <cell r="I17">
            <v>0</v>
          </cell>
          <cell r="K17">
            <v>12797</v>
          </cell>
          <cell r="L17">
            <v>9134</v>
          </cell>
          <cell r="M17">
            <v>0</v>
          </cell>
          <cell r="N17">
            <v>419</v>
          </cell>
          <cell r="O17">
            <v>2302</v>
          </cell>
          <cell r="P17">
            <v>4695</v>
          </cell>
          <cell r="Q17">
            <v>564</v>
          </cell>
          <cell r="R17">
            <v>0</v>
          </cell>
          <cell r="S17">
            <v>29911</v>
          </cell>
          <cell r="U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0.14644660940672627</v>
          </cell>
          <cell r="AC17">
            <v>0.35355339059327373</v>
          </cell>
          <cell r="AD17">
            <v>0.35355339059327373</v>
          </cell>
          <cell r="AE17">
            <v>0.14644660940672627</v>
          </cell>
          <cell r="AF17">
            <v>0</v>
          </cell>
          <cell r="AG17">
            <v>0</v>
          </cell>
          <cell r="AH17">
            <v>0</v>
          </cell>
          <cell r="AI17">
            <v>0</v>
          </cell>
          <cell r="AJ17">
            <v>0</v>
          </cell>
          <cell r="AK17">
            <v>0</v>
          </cell>
          <cell r="AL17">
            <v>0</v>
          </cell>
          <cell r="AM17">
            <v>0</v>
          </cell>
          <cell r="AN17">
            <v>0</v>
          </cell>
          <cell r="AO17">
            <v>0</v>
          </cell>
          <cell r="AP17">
            <v>0</v>
          </cell>
          <cell r="AQ17">
            <v>0</v>
          </cell>
          <cell r="AR17">
            <v>0</v>
          </cell>
          <cell r="AS17">
            <v>0</v>
          </cell>
          <cell r="AT17">
            <v>0</v>
          </cell>
          <cell r="AU17">
            <v>0</v>
          </cell>
          <cell r="AV17">
            <v>0</v>
          </cell>
          <cell r="AW17">
            <v>0</v>
          </cell>
          <cell r="AX17">
            <v>0</v>
          </cell>
          <cell r="AY17">
            <v>0</v>
          </cell>
          <cell r="AZ17">
            <v>0</v>
          </cell>
          <cell r="BA17">
            <v>0</v>
          </cell>
          <cell r="BB17">
            <v>0</v>
          </cell>
          <cell r="BC17">
            <v>0</v>
          </cell>
          <cell r="BD17">
            <v>0</v>
          </cell>
          <cell r="BE17">
            <v>0</v>
          </cell>
          <cell r="BF17">
            <v>0</v>
          </cell>
          <cell r="BG17">
            <v>0</v>
          </cell>
          <cell r="BH17">
            <v>0</v>
          </cell>
          <cell r="BI17">
            <v>0</v>
          </cell>
          <cell r="BJ17">
            <v>0</v>
          </cell>
          <cell r="BK17">
            <v>0</v>
          </cell>
          <cell r="BL17">
            <v>0</v>
          </cell>
          <cell r="BM17">
            <v>0</v>
          </cell>
          <cell r="BN17">
            <v>0</v>
          </cell>
          <cell r="BO17">
            <v>0</v>
          </cell>
          <cell r="BP17">
            <v>0</v>
          </cell>
          <cell r="BQ17">
            <v>0</v>
          </cell>
          <cell r="BR17">
            <v>0</v>
          </cell>
          <cell r="BS17">
            <v>0</v>
          </cell>
          <cell r="BT17">
            <v>0</v>
          </cell>
          <cell r="BU17">
            <v>0</v>
          </cell>
        </row>
        <row r="18">
          <cell r="A18">
            <v>1</v>
          </cell>
          <cell r="B18" t="str">
            <v>PS2 Offgas Compressor</v>
          </cell>
          <cell r="D18" t="str">
            <v>Onshore facilities, production station</v>
          </cell>
          <cell r="E18" t="str">
            <v>PFON</v>
          </cell>
          <cell r="F18" t="str">
            <v>AG</v>
          </cell>
          <cell r="G18" t="str">
            <v>Onshore</v>
          </cell>
          <cell r="H18" t="str">
            <v>Facilities</v>
          </cell>
          <cell r="I18">
            <v>0</v>
          </cell>
          <cell r="K18">
            <v>2799</v>
          </cell>
          <cell r="L18">
            <v>1192</v>
          </cell>
          <cell r="M18">
            <v>0</v>
          </cell>
          <cell r="N18">
            <v>59</v>
          </cell>
          <cell r="O18">
            <v>1032</v>
          </cell>
          <cell r="P18">
            <v>904</v>
          </cell>
          <cell r="Q18">
            <v>102</v>
          </cell>
          <cell r="R18">
            <v>0</v>
          </cell>
          <cell r="S18">
            <v>6088</v>
          </cell>
          <cell r="U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0.14644660940672627</v>
          </cell>
          <cell r="AC18">
            <v>0.35355339059327373</v>
          </cell>
          <cell r="AD18">
            <v>0.35355339059327373</v>
          </cell>
          <cell r="AE18">
            <v>0.14644660940672627</v>
          </cell>
          <cell r="AF18">
            <v>0</v>
          </cell>
          <cell r="AG18">
            <v>0</v>
          </cell>
          <cell r="AH18">
            <v>0</v>
          </cell>
          <cell r="AI18">
            <v>0</v>
          </cell>
          <cell r="AJ18">
            <v>0</v>
          </cell>
          <cell r="AK18">
            <v>0</v>
          </cell>
          <cell r="AL18">
            <v>0</v>
          </cell>
          <cell r="AM18">
            <v>0</v>
          </cell>
          <cell r="AN18">
            <v>0</v>
          </cell>
          <cell r="AO18">
            <v>0</v>
          </cell>
          <cell r="AP18">
            <v>0</v>
          </cell>
          <cell r="AQ18">
            <v>0</v>
          </cell>
          <cell r="AR18">
            <v>0</v>
          </cell>
          <cell r="AS18">
            <v>0</v>
          </cell>
          <cell r="AT18">
            <v>0</v>
          </cell>
          <cell r="AU18">
            <v>0</v>
          </cell>
          <cell r="AV18">
            <v>0</v>
          </cell>
          <cell r="AW18">
            <v>0</v>
          </cell>
          <cell r="AX18">
            <v>0</v>
          </cell>
          <cell r="AY18">
            <v>0</v>
          </cell>
          <cell r="AZ18">
            <v>0</v>
          </cell>
          <cell r="BA18">
            <v>0</v>
          </cell>
          <cell r="BB18">
            <v>0</v>
          </cell>
          <cell r="BC18">
            <v>0</v>
          </cell>
          <cell r="BD18">
            <v>0</v>
          </cell>
          <cell r="BE18">
            <v>0</v>
          </cell>
          <cell r="BF18">
            <v>0</v>
          </cell>
          <cell r="BG18">
            <v>0</v>
          </cell>
          <cell r="BH18">
            <v>0</v>
          </cell>
          <cell r="BI18">
            <v>0</v>
          </cell>
          <cell r="BJ18">
            <v>0</v>
          </cell>
          <cell r="BK18">
            <v>0</v>
          </cell>
          <cell r="BL18">
            <v>0</v>
          </cell>
          <cell r="BM18">
            <v>0</v>
          </cell>
          <cell r="BN18">
            <v>0</v>
          </cell>
          <cell r="BO18">
            <v>0</v>
          </cell>
          <cell r="BP18">
            <v>0</v>
          </cell>
          <cell r="BQ18">
            <v>0</v>
          </cell>
          <cell r="BR18">
            <v>0</v>
          </cell>
          <cell r="BS18">
            <v>0</v>
          </cell>
          <cell r="BT18">
            <v>0</v>
          </cell>
          <cell r="BU18">
            <v>0</v>
          </cell>
        </row>
        <row r="19">
          <cell r="A19">
            <v>1</v>
          </cell>
          <cell r="B19" t="str">
            <v>PS3 TEG</v>
          </cell>
          <cell r="D19" t="str">
            <v>Onshore facilities, production station</v>
          </cell>
          <cell r="E19" t="str">
            <v>PFON</v>
          </cell>
          <cell r="F19" t="str">
            <v>AG</v>
          </cell>
          <cell r="G19" t="str">
            <v>Onshore</v>
          </cell>
          <cell r="H19" t="str">
            <v>Facilities</v>
          </cell>
          <cell r="I19">
            <v>0</v>
          </cell>
          <cell r="K19">
            <v>2694</v>
          </cell>
          <cell r="L19">
            <v>581</v>
          </cell>
          <cell r="M19">
            <v>0</v>
          </cell>
          <cell r="N19">
            <v>27</v>
          </cell>
          <cell r="O19">
            <v>1440</v>
          </cell>
          <cell r="P19">
            <v>721</v>
          </cell>
          <cell r="Q19">
            <v>84</v>
          </cell>
          <cell r="R19">
            <v>0</v>
          </cell>
          <cell r="S19">
            <v>5547</v>
          </cell>
          <cell r="U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0.14644660940672627</v>
          </cell>
          <cell r="AC19">
            <v>0.35355339059327373</v>
          </cell>
          <cell r="AD19">
            <v>0.35355339059327373</v>
          </cell>
          <cell r="AE19">
            <v>0.14644660940672627</v>
          </cell>
          <cell r="AF19">
            <v>0</v>
          </cell>
          <cell r="AG19">
            <v>0</v>
          </cell>
          <cell r="AH19">
            <v>0</v>
          </cell>
          <cell r="AI19">
            <v>0</v>
          </cell>
          <cell r="AJ19">
            <v>0</v>
          </cell>
          <cell r="AK19">
            <v>0</v>
          </cell>
          <cell r="AL19">
            <v>0</v>
          </cell>
          <cell r="AM19">
            <v>0</v>
          </cell>
          <cell r="AN19">
            <v>0</v>
          </cell>
          <cell r="AO19">
            <v>0</v>
          </cell>
          <cell r="AP19">
            <v>0</v>
          </cell>
          <cell r="AQ19">
            <v>0</v>
          </cell>
          <cell r="AR19">
            <v>0</v>
          </cell>
          <cell r="AS19">
            <v>0</v>
          </cell>
          <cell r="AT19">
            <v>0</v>
          </cell>
          <cell r="AU19">
            <v>0</v>
          </cell>
          <cell r="AV19">
            <v>0</v>
          </cell>
          <cell r="AW19">
            <v>0</v>
          </cell>
          <cell r="AX19">
            <v>0</v>
          </cell>
          <cell r="AY19">
            <v>0</v>
          </cell>
          <cell r="AZ19">
            <v>0</v>
          </cell>
          <cell r="BA19">
            <v>0</v>
          </cell>
          <cell r="BB19">
            <v>0</v>
          </cell>
          <cell r="BC19">
            <v>0</v>
          </cell>
          <cell r="BD19">
            <v>0</v>
          </cell>
          <cell r="BE19">
            <v>0</v>
          </cell>
          <cell r="BF19">
            <v>0</v>
          </cell>
          <cell r="BG19">
            <v>0</v>
          </cell>
          <cell r="BH19">
            <v>0</v>
          </cell>
          <cell r="BI19">
            <v>0</v>
          </cell>
          <cell r="BJ19">
            <v>0</v>
          </cell>
          <cell r="BK19">
            <v>0</v>
          </cell>
          <cell r="BL19">
            <v>0</v>
          </cell>
          <cell r="BM19">
            <v>0</v>
          </cell>
          <cell r="BN19">
            <v>0</v>
          </cell>
          <cell r="BO19">
            <v>0</v>
          </cell>
          <cell r="BP19">
            <v>0</v>
          </cell>
          <cell r="BQ19">
            <v>0</v>
          </cell>
          <cell r="BR19">
            <v>0</v>
          </cell>
          <cell r="BS19">
            <v>0</v>
          </cell>
          <cell r="BT19">
            <v>0</v>
          </cell>
          <cell r="BU19">
            <v>0</v>
          </cell>
        </row>
        <row r="20">
          <cell r="A20">
            <v>1</v>
          </cell>
          <cell r="B20" t="str">
            <v>PS4 Power Generation 7MW</v>
          </cell>
          <cell r="D20" t="str">
            <v>Onshore facilities, production station</v>
          </cell>
          <cell r="E20" t="str">
            <v>PFON</v>
          </cell>
          <cell r="F20" t="str">
            <v>Oil</v>
          </cell>
          <cell r="G20" t="str">
            <v>Onshore</v>
          </cell>
          <cell r="H20" t="str">
            <v>Facilities</v>
          </cell>
          <cell r="I20">
            <v>0</v>
          </cell>
          <cell r="K20">
            <v>23485</v>
          </cell>
          <cell r="L20">
            <v>4309</v>
          </cell>
          <cell r="M20">
            <v>0</v>
          </cell>
          <cell r="N20">
            <v>209</v>
          </cell>
          <cell r="O20">
            <v>6135</v>
          </cell>
          <cell r="P20">
            <v>3432</v>
          </cell>
          <cell r="Q20">
            <v>703</v>
          </cell>
          <cell r="R20">
            <v>0</v>
          </cell>
          <cell r="S20">
            <v>38273</v>
          </cell>
          <cell r="U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0.14644660940672627</v>
          </cell>
          <cell r="AC20">
            <v>0.35355339059327373</v>
          </cell>
          <cell r="AD20">
            <v>0.35355339059327373</v>
          </cell>
          <cell r="AE20">
            <v>0.14644660940672627</v>
          </cell>
          <cell r="AF20">
            <v>0</v>
          </cell>
          <cell r="AG20">
            <v>0</v>
          </cell>
          <cell r="AH20">
            <v>0</v>
          </cell>
          <cell r="AI20">
            <v>0</v>
          </cell>
          <cell r="AJ20">
            <v>0</v>
          </cell>
          <cell r="AK20">
            <v>0</v>
          </cell>
          <cell r="AL20">
            <v>0</v>
          </cell>
          <cell r="AM20">
            <v>0</v>
          </cell>
          <cell r="AN20">
            <v>0</v>
          </cell>
          <cell r="AO20">
            <v>0</v>
          </cell>
          <cell r="AP20">
            <v>0</v>
          </cell>
          <cell r="AQ20">
            <v>0</v>
          </cell>
          <cell r="AR20">
            <v>0</v>
          </cell>
          <cell r="AS20">
            <v>0</v>
          </cell>
          <cell r="AT20">
            <v>0</v>
          </cell>
          <cell r="AU20">
            <v>0</v>
          </cell>
          <cell r="AV20">
            <v>0</v>
          </cell>
          <cell r="AW20">
            <v>0</v>
          </cell>
          <cell r="AX20">
            <v>0</v>
          </cell>
          <cell r="AY20">
            <v>0</v>
          </cell>
          <cell r="AZ20">
            <v>0</v>
          </cell>
          <cell r="BA20">
            <v>0</v>
          </cell>
          <cell r="BB20">
            <v>0</v>
          </cell>
          <cell r="BC20">
            <v>0</v>
          </cell>
          <cell r="BD20">
            <v>0</v>
          </cell>
          <cell r="BE20">
            <v>0</v>
          </cell>
          <cell r="BF20">
            <v>0</v>
          </cell>
          <cell r="BG20">
            <v>0</v>
          </cell>
          <cell r="BH20">
            <v>0</v>
          </cell>
          <cell r="BI20">
            <v>0</v>
          </cell>
          <cell r="BJ20">
            <v>0</v>
          </cell>
          <cell r="BK20">
            <v>0</v>
          </cell>
          <cell r="BL20">
            <v>0</v>
          </cell>
          <cell r="BM20">
            <v>0</v>
          </cell>
          <cell r="BN20">
            <v>0</v>
          </cell>
          <cell r="BO20">
            <v>0</v>
          </cell>
          <cell r="BP20">
            <v>0</v>
          </cell>
          <cell r="BQ20">
            <v>0</v>
          </cell>
          <cell r="BR20">
            <v>0</v>
          </cell>
          <cell r="BS20">
            <v>0</v>
          </cell>
          <cell r="BT20">
            <v>0</v>
          </cell>
          <cell r="BU20">
            <v>0</v>
          </cell>
        </row>
        <row r="21">
          <cell r="A21">
            <v>1</v>
          </cell>
          <cell r="B21">
            <v>0</v>
          </cell>
          <cell r="D21">
            <v>0</v>
          </cell>
          <cell r="E21"/>
          <cell r="F21">
            <v>0</v>
          </cell>
          <cell r="G21">
            <v>0</v>
          </cell>
          <cell r="H21">
            <v>0</v>
          </cell>
          <cell r="I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U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>
            <v>0</v>
          </cell>
          <cell r="AJ21">
            <v>0</v>
          </cell>
          <cell r="AK21">
            <v>0</v>
          </cell>
          <cell r="AL21">
            <v>0</v>
          </cell>
          <cell r="AM21">
            <v>0</v>
          </cell>
          <cell r="AN21">
            <v>0</v>
          </cell>
          <cell r="AO21">
            <v>0</v>
          </cell>
          <cell r="AP21">
            <v>0</v>
          </cell>
          <cell r="AQ21">
            <v>0</v>
          </cell>
          <cell r="AR21">
            <v>0</v>
          </cell>
          <cell r="AS21">
            <v>0</v>
          </cell>
          <cell r="AT21">
            <v>0</v>
          </cell>
          <cell r="AU21">
            <v>0</v>
          </cell>
          <cell r="AV21">
            <v>0</v>
          </cell>
          <cell r="AW21">
            <v>0</v>
          </cell>
          <cell r="AX21">
            <v>0</v>
          </cell>
          <cell r="AY21">
            <v>0</v>
          </cell>
          <cell r="AZ21">
            <v>0</v>
          </cell>
          <cell r="BA21">
            <v>0</v>
          </cell>
          <cell r="BB21">
            <v>0</v>
          </cell>
          <cell r="BC21">
            <v>0</v>
          </cell>
          <cell r="BD21">
            <v>0</v>
          </cell>
          <cell r="BE21">
            <v>0</v>
          </cell>
          <cell r="BF21">
            <v>0</v>
          </cell>
          <cell r="BG21">
            <v>0</v>
          </cell>
          <cell r="BH21">
            <v>0</v>
          </cell>
          <cell r="BI21">
            <v>0</v>
          </cell>
          <cell r="BJ21">
            <v>0</v>
          </cell>
          <cell r="BK21">
            <v>0</v>
          </cell>
          <cell r="BL21">
            <v>0</v>
          </cell>
          <cell r="BM21">
            <v>0</v>
          </cell>
          <cell r="BN21">
            <v>0</v>
          </cell>
          <cell r="BO21">
            <v>0</v>
          </cell>
          <cell r="BP21">
            <v>0</v>
          </cell>
          <cell r="BQ21">
            <v>0</v>
          </cell>
          <cell r="BR21">
            <v>0</v>
          </cell>
          <cell r="BS21">
            <v>0</v>
          </cell>
          <cell r="BT21">
            <v>0</v>
          </cell>
          <cell r="BU21">
            <v>0</v>
          </cell>
        </row>
        <row r="22">
          <cell r="A22">
            <v>1</v>
          </cell>
          <cell r="B22" t="str">
            <v>PS6 Liquid Export Pumps</v>
          </cell>
          <cell r="D22" t="str">
            <v>Onshore facilities, production station</v>
          </cell>
          <cell r="E22" t="str">
            <v>PFON</v>
          </cell>
          <cell r="F22" t="str">
            <v>Oil</v>
          </cell>
          <cell r="G22" t="str">
            <v>Onshore</v>
          </cell>
          <cell r="H22" t="str">
            <v>Facilities</v>
          </cell>
          <cell r="I22">
            <v>0</v>
          </cell>
          <cell r="K22">
            <v>5533</v>
          </cell>
          <cell r="L22">
            <v>2285</v>
          </cell>
          <cell r="M22">
            <v>0</v>
          </cell>
          <cell r="N22">
            <v>112</v>
          </cell>
          <cell r="O22">
            <v>602</v>
          </cell>
          <cell r="P22">
            <v>1226</v>
          </cell>
          <cell r="Q22">
            <v>200</v>
          </cell>
          <cell r="R22">
            <v>0</v>
          </cell>
          <cell r="S22">
            <v>9958</v>
          </cell>
          <cell r="U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0.14644660940672627</v>
          </cell>
          <cell r="AC22">
            <v>0.35355339059327373</v>
          </cell>
          <cell r="AD22">
            <v>0.35355339059327373</v>
          </cell>
          <cell r="AE22">
            <v>0.14644660940672627</v>
          </cell>
          <cell r="AF22">
            <v>0</v>
          </cell>
          <cell r="AG22">
            <v>0</v>
          </cell>
          <cell r="AH22">
            <v>0</v>
          </cell>
          <cell r="AI22">
            <v>0</v>
          </cell>
          <cell r="AJ22">
            <v>0</v>
          </cell>
          <cell r="AK22">
            <v>0</v>
          </cell>
          <cell r="AL22">
            <v>0</v>
          </cell>
          <cell r="AM22">
            <v>0</v>
          </cell>
          <cell r="AN22">
            <v>0</v>
          </cell>
          <cell r="AO22">
            <v>0</v>
          </cell>
          <cell r="AP22">
            <v>0</v>
          </cell>
          <cell r="AQ22">
            <v>0</v>
          </cell>
          <cell r="AR22">
            <v>0</v>
          </cell>
          <cell r="AS22">
            <v>0</v>
          </cell>
          <cell r="AT22">
            <v>0</v>
          </cell>
          <cell r="AU22">
            <v>0</v>
          </cell>
          <cell r="AV22">
            <v>0</v>
          </cell>
          <cell r="AW22">
            <v>0</v>
          </cell>
          <cell r="AX22">
            <v>0</v>
          </cell>
          <cell r="AY22">
            <v>0</v>
          </cell>
          <cell r="AZ22">
            <v>0</v>
          </cell>
          <cell r="BA22">
            <v>0</v>
          </cell>
          <cell r="BB22">
            <v>0</v>
          </cell>
          <cell r="BC22">
            <v>0</v>
          </cell>
          <cell r="BD22">
            <v>0</v>
          </cell>
          <cell r="BE22">
            <v>0</v>
          </cell>
          <cell r="BF22">
            <v>0</v>
          </cell>
          <cell r="BG22">
            <v>0</v>
          </cell>
          <cell r="BH22">
            <v>0</v>
          </cell>
          <cell r="BI22">
            <v>0</v>
          </cell>
          <cell r="BJ22">
            <v>0</v>
          </cell>
          <cell r="BK22">
            <v>0</v>
          </cell>
          <cell r="BL22">
            <v>0</v>
          </cell>
          <cell r="BM22">
            <v>0</v>
          </cell>
          <cell r="BN22">
            <v>0</v>
          </cell>
          <cell r="BO22">
            <v>0</v>
          </cell>
          <cell r="BP22">
            <v>0</v>
          </cell>
          <cell r="BQ22">
            <v>0</v>
          </cell>
          <cell r="BR22">
            <v>0</v>
          </cell>
          <cell r="BS22">
            <v>0</v>
          </cell>
          <cell r="BT22">
            <v>0</v>
          </cell>
          <cell r="BU22">
            <v>0</v>
          </cell>
        </row>
        <row r="23">
          <cell r="A23">
            <v>1</v>
          </cell>
          <cell r="B23" t="str">
            <v>PS7 Brownfield Allowance</v>
          </cell>
          <cell r="D23" t="str">
            <v>Onshore facilities, production station</v>
          </cell>
          <cell r="E23" t="str">
            <v>PFON</v>
          </cell>
          <cell r="F23" t="str">
            <v>Oil</v>
          </cell>
          <cell r="G23" t="str">
            <v>Onshore</v>
          </cell>
          <cell r="H23" t="str">
            <v>Facilities</v>
          </cell>
          <cell r="I23">
            <v>0</v>
          </cell>
          <cell r="K23">
            <v>4138.1173508117499</v>
          </cell>
          <cell r="L23">
            <v>4117.4869952242525</v>
          </cell>
          <cell r="M23">
            <v>0</v>
          </cell>
          <cell r="N23">
            <v>98.757128112397211</v>
          </cell>
          <cell r="O23">
            <v>1267.9986921333552</v>
          </cell>
          <cell r="P23">
            <v>1326.1198327770255</v>
          </cell>
          <cell r="Q23">
            <v>182.87000094121882</v>
          </cell>
          <cell r="R23">
            <v>0</v>
          </cell>
          <cell r="S23">
            <v>11131.349999999997</v>
          </cell>
          <cell r="U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0.14644660940672627</v>
          </cell>
          <cell r="AC23">
            <v>0.35355339059327373</v>
          </cell>
          <cell r="AD23">
            <v>0.35355339059327373</v>
          </cell>
          <cell r="AE23">
            <v>0.14644660940672627</v>
          </cell>
          <cell r="AF23">
            <v>0</v>
          </cell>
          <cell r="AG23">
            <v>0</v>
          </cell>
          <cell r="AH23">
            <v>0</v>
          </cell>
          <cell r="AI23">
            <v>0</v>
          </cell>
          <cell r="AJ23">
            <v>0</v>
          </cell>
          <cell r="AK23">
            <v>0</v>
          </cell>
          <cell r="AL23">
            <v>0</v>
          </cell>
          <cell r="AM23">
            <v>0</v>
          </cell>
          <cell r="AN23">
            <v>0</v>
          </cell>
          <cell r="AO23">
            <v>0</v>
          </cell>
          <cell r="AP23">
            <v>0</v>
          </cell>
          <cell r="AQ23">
            <v>0</v>
          </cell>
          <cell r="AR23">
            <v>0</v>
          </cell>
          <cell r="AS23">
            <v>0</v>
          </cell>
          <cell r="AT23">
            <v>0</v>
          </cell>
          <cell r="AU23">
            <v>0</v>
          </cell>
          <cell r="AV23">
            <v>0</v>
          </cell>
          <cell r="AW23">
            <v>0</v>
          </cell>
          <cell r="AX23">
            <v>0</v>
          </cell>
          <cell r="AY23">
            <v>0</v>
          </cell>
          <cell r="AZ23">
            <v>0</v>
          </cell>
          <cell r="BA23">
            <v>0</v>
          </cell>
          <cell r="BB23">
            <v>0</v>
          </cell>
          <cell r="BC23">
            <v>0</v>
          </cell>
          <cell r="BD23">
            <v>0</v>
          </cell>
          <cell r="BE23">
            <v>0</v>
          </cell>
          <cell r="BF23">
            <v>0</v>
          </cell>
          <cell r="BG23">
            <v>0</v>
          </cell>
          <cell r="BH23">
            <v>0</v>
          </cell>
          <cell r="BI23">
            <v>0</v>
          </cell>
          <cell r="BJ23">
            <v>0</v>
          </cell>
          <cell r="BK23">
            <v>0</v>
          </cell>
          <cell r="BL23">
            <v>0</v>
          </cell>
          <cell r="BM23">
            <v>0</v>
          </cell>
          <cell r="BN23">
            <v>0</v>
          </cell>
          <cell r="BO23">
            <v>0</v>
          </cell>
          <cell r="BP23">
            <v>0</v>
          </cell>
          <cell r="BQ23">
            <v>0</v>
          </cell>
          <cell r="BR23">
            <v>0</v>
          </cell>
          <cell r="BS23">
            <v>0</v>
          </cell>
          <cell r="BT23">
            <v>0</v>
          </cell>
          <cell r="BU23">
            <v>0</v>
          </cell>
        </row>
        <row r="24">
          <cell r="A24">
            <v>1</v>
          </cell>
          <cell r="B24">
            <v>0</v>
          </cell>
          <cell r="D24">
            <v>0</v>
          </cell>
          <cell r="E24"/>
          <cell r="F24">
            <v>0</v>
          </cell>
          <cell r="G24">
            <v>0</v>
          </cell>
          <cell r="H24" t="str">
            <v>…</v>
          </cell>
          <cell r="I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U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  <cell r="AV24">
            <v>0</v>
          </cell>
          <cell r="AW24">
            <v>0</v>
          </cell>
          <cell r="AX24">
            <v>0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0</v>
          </cell>
          <cell r="BF24">
            <v>0</v>
          </cell>
          <cell r="BG24">
            <v>0</v>
          </cell>
          <cell r="BH24">
            <v>0</v>
          </cell>
          <cell r="BI24">
            <v>0</v>
          </cell>
          <cell r="BJ24">
            <v>0</v>
          </cell>
          <cell r="BK24">
            <v>0</v>
          </cell>
          <cell r="BL24">
            <v>0</v>
          </cell>
          <cell r="BM24">
            <v>0</v>
          </cell>
          <cell r="BN24">
            <v>0</v>
          </cell>
          <cell r="BO24">
            <v>0</v>
          </cell>
          <cell r="BP24">
            <v>0</v>
          </cell>
          <cell r="BQ24">
            <v>0</v>
          </cell>
          <cell r="BR24">
            <v>0</v>
          </cell>
          <cell r="BS24">
            <v>0</v>
          </cell>
          <cell r="BT24">
            <v>0</v>
          </cell>
          <cell r="BU24">
            <v>0</v>
          </cell>
        </row>
        <row r="25">
          <cell r="A25">
            <v>1</v>
          </cell>
          <cell r="B25" t="str">
            <v>PL1 HD-JK 16" 16km Multiphase line</v>
          </cell>
          <cell r="D25" t="str">
            <v>Offshore pipeline, riser (Carbon Steel)</v>
          </cell>
          <cell r="E25" t="str">
            <v>PLOFF_CS</v>
          </cell>
          <cell r="F25" t="str">
            <v>Oil</v>
          </cell>
          <cell r="G25" t="str">
            <v>Offshore</v>
          </cell>
          <cell r="H25" t="str">
            <v>Pipelines</v>
          </cell>
          <cell r="I25">
            <v>0</v>
          </cell>
          <cell r="K25">
            <v>11569</v>
          </cell>
          <cell r="L25">
            <v>6415</v>
          </cell>
          <cell r="M25">
            <v>0</v>
          </cell>
          <cell r="N25">
            <v>192</v>
          </cell>
          <cell r="O25">
            <v>782</v>
          </cell>
          <cell r="P25">
            <v>861</v>
          </cell>
          <cell r="Q25">
            <v>400</v>
          </cell>
          <cell r="R25">
            <v>0</v>
          </cell>
          <cell r="S25">
            <v>20219</v>
          </cell>
          <cell r="U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0.25</v>
          </cell>
          <cell r="AE25">
            <v>0.5</v>
          </cell>
          <cell r="AF25">
            <v>0.25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>
            <v>0</v>
          </cell>
          <cell r="AV25">
            <v>0</v>
          </cell>
          <cell r="AW25">
            <v>0</v>
          </cell>
          <cell r="AX25">
            <v>0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0</v>
          </cell>
          <cell r="BF25">
            <v>0</v>
          </cell>
          <cell r="BG25">
            <v>0</v>
          </cell>
          <cell r="BH25">
            <v>0</v>
          </cell>
          <cell r="BI25">
            <v>0</v>
          </cell>
          <cell r="BJ25">
            <v>0</v>
          </cell>
          <cell r="BK25">
            <v>0</v>
          </cell>
          <cell r="BL25">
            <v>0</v>
          </cell>
          <cell r="BM25">
            <v>0</v>
          </cell>
          <cell r="BN25">
            <v>0</v>
          </cell>
          <cell r="BO25">
            <v>0</v>
          </cell>
          <cell r="BP25">
            <v>0</v>
          </cell>
          <cell r="BQ25">
            <v>0</v>
          </cell>
          <cell r="BR25">
            <v>0</v>
          </cell>
          <cell r="BS25">
            <v>0</v>
          </cell>
          <cell r="BT25">
            <v>0</v>
          </cell>
          <cell r="BU25">
            <v>0</v>
          </cell>
        </row>
        <row r="26">
          <cell r="A26">
            <v>1</v>
          </cell>
          <cell r="B26" t="str">
            <v>PL2 JK-Belema 20" 32km Multiphase line Offshore section</v>
          </cell>
          <cell r="D26" t="str">
            <v>Offshore pipeline, riser (Carbon Steel)</v>
          </cell>
          <cell r="E26" t="str">
            <v>PLOFF_CS</v>
          </cell>
          <cell r="F26" t="str">
            <v>Oil</v>
          </cell>
          <cell r="G26" t="str">
            <v>Offshore</v>
          </cell>
          <cell r="H26" t="str">
            <v>Pipelines</v>
          </cell>
          <cell r="I26">
            <v>0</v>
          </cell>
          <cell r="K26">
            <v>22202</v>
          </cell>
          <cell r="L26">
            <v>34111</v>
          </cell>
          <cell r="M26">
            <v>0</v>
          </cell>
          <cell r="N26">
            <v>1023</v>
          </cell>
          <cell r="O26">
            <v>1042</v>
          </cell>
          <cell r="P26">
            <v>1265</v>
          </cell>
          <cell r="Q26">
            <v>1417</v>
          </cell>
          <cell r="R26">
            <v>0</v>
          </cell>
          <cell r="S26">
            <v>61060</v>
          </cell>
          <cell r="U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0.25</v>
          </cell>
          <cell r="AD26">
            <v>0.5</v>
          </cell>
          <cell r="AE26">
            <v>0.25</v>
          </cell>
          <cell r="AF26">
            <v>0</v>
          </cell>
          <cell r="AG26">
            <v>0</v>
          </cell>
          <cell r="AH26">
            <v>0</v>
          </cell>
          <cell r="AI26">
            <v>0</v>
          </cell>
          <cell r="AJ26">
            <v>0</v>
          </cell>
          <cell r="AK26">
            <v>0</v>
          </cell>
          <cell r="AL26">
            <v>0</v>
          </cell>
          <cell r="AM26">
            <v>0</v>
          </cell>
          <cell r="AN26">
            <v>0</v>
          </cell>
          <cell r="AO26">
            <v>0</v>
          </cell>
          <cell r="AP26">
            <v>0</v>
          </cell>
          <cell r="AQ26">
            <v>0</v>
          </cell>
          <cell r="AR26">
            <v>0</v>
          </cell>
          <cell r="AS26">
            <v>0</v>
          </cell>
          <cell r="AT26">
            <v>0</v>
          </cell>
          <cell r="AU26">
            <v>0</v>
          </cell>
          <cell r="AV26">
            <v>0</v>
          </cell>
          <cell r="AW26">
            <v>0</v>
          </cell>
          <cell r="AX26">
            <v>0</v>
          </cell>
          <cell r="AY26">
            <v>0</v>
          </cell>
          <cell r="AZ26">
            <v>0</v>
          </cell>
          <cell r="BA26">
            <v>0</v>
          </cell>
          <cell r="BB26">
            <v>0</v>
          </cell>
          <cell r="BC26">
            <v>0</v>
          </cell>
          <cell r="BD26">
            <v>0</v>
          </cell>
          <cell r="BE26">
            <v>0</v>
          </cell>
          <cell r="BF26">
            <v>0</v>
          </cell>
          <cell r="BG26">
            <v>0</v>
          </cell>
          <cell r="BH26">
            <v>0</v>
          </cell>
          <cell r="BI26">
            <v>0</v>
          </cell>
          <cell r="BJ26">
            <v>0</v>
          </cell>
          <cell r="BK26">
            <v>0</v>
          </cell>
          <cell r="BL26">
            <v>0</v>
          </cell>
          <cell r="BM26">
            <v>0</v>
          </cell>
          <cell r="BN26">
            <v>0</v>
          </cell>
          <cell r="BO26">
            <v>0</v>
          </cell>
          <cell r="BP26">
            <v>0</v>
          </cell>
          <cell r="BQ26">
            <v>0</v>
          </cell>
          <cell r="BR26">
            <v>0</v>
          </cell>
          <cell r="BS26">
            <v>0</v>
          </cell>
          <cell r="BT26">
            <v>0</v>
          </cell>
          <cell r="BU26">
            <v>0</v>
          </cell>
        </row>
        <row r="27">
          <cell r="A27">
            <v>1</v>
          </cell>
          <cell r="B27" t="str">
            <v>PL3 JK-Belema 20" 8km Multiphase line Onshore section</v>
          </cell>
          <cell r="D27" t="str">
            <v>Onshore pipeline, slugcatcher (Carbon Steel)</v>
          </cell>
          <cell r="E27" t="str">
            <v>PLON_CS</v>
          </cell>
          <cell r="F27" t="str">
            <v>Oil</v>
          </cell>
          <cell r="G27" t="str">
            <v>Onshore</v>
          </cell>
          <cell r="H27" t="str">
            <v>Pipelines</v>
          </cell>
          <cell r="I27">
            <v>0</v>
          </cell>
          <cell r="K27">
            <v>6318</v>
          </cell>
          <cell r="L27">
            <v>13955</v>
          </cell>
          <cell r="M27">
            <v>0</v>
          </cell>
          <cell r="N27">
            <v>0</v>
          </cell>
          <cell r="O27">
            <v>549</v>
          </cell>
          <cell r="P27">
            <v>597</v>
          </cell>
          <cell r="Q27">
            <v>295</v>
          </cell>
          <cell r="R27">
            <v>0</v>
          </cell>
          <cell r="S27">
            <v>21714</v>
          </cell>
          <cell r="U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0.25</v>
          </cell>
          <cell r="AD27">
            <v>0.5</v>
          </cell>
          <cell r="AE27">
            <v>0.25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0</v>
          </cell>
          <cell r="BF27">
            <v>0</v>
          </cell>
          <cell r="BG27">
            <v>0</v>
          </cell>
          <cell r="BH27">
            <v>0</v>
          </cell>
          <cell r="BI27">
            <v>0</v>
          </cell>
          <cell r="BJ27">
            <v>0</v>
          </cell>
          <cell r="BK27">
            <v>0</v>
          </cell>
          <cell r="BL27">
            <v>0</v>
          </cell>
          <cell r="BM27">
            <v>0</v>
          </cell>
          <cell r="BN27">
            <v>0</v>
          </cell>
          <cell r="BO27">
            <v>0</v>
          </cell>
          <cell r="BP27">
            <v>0</v>
          </cell>
          <cell r="BQ27">
            <v>0</v>
          </cell>
          <cell r="BR27">
            <v>0</v>
          </cell>
          <cell r="BS27">
            <v>0</v>
          </cell>
          <cell r="BT27">
            <v>0</v>
          </cell>
          <cell r="BU27">
            <v>0</v>
          </cell>
        </row>
        <row r="28">
          <cell r="A28">
            <v>1</v>
          </cell>
          <cell r="B28" t="str">
            <v>PL4 Offshore mob/demob</v>
          </cell>
          <cell r="D28" t="str">
            <v>Offshore pipeline, riser (Carbon Steel)</v>
          </cell>
          <cell r="E28" t="str">
            <v>PLOFF_CS</v>
          </cell>
          <cell r="F28" t="str">
            <v>Oil</v>
          </cell>
          <cell r="G28" t="str">
            <v>Offshore</v>
          </cell>
          <cell r="H28" t="str">
            <v>Pipelines</v>
          </cell>
          <cell r="I28">
            <v>0</v>
          </cell>
          <cell r="K28">
            <v>0</v>
          </cell>
          <cell r="L28">
            <v>13470</v>
          </cell>
          <cell r="M28">
            <v>0</v>
          </cell>
          <cell r="N28">
            <v>405</v>
          </cell>
          <cell r="O28">
            <v>0</v>
          </cell>
          <cell r="P28">
            <v>1727</v>
          </cell>
          <cell r="Q28">
            <v>402</v>
          </cell>
          <cell r="R28">
            <v>0</v>
          </cell>
          <cell r="S28">
            <v>16004</v>
          </cell>
          <cell r="U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1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>
            <v>0</v>
          </cell>
          <cell r="AV28">
            <v>0</v>
          </cell>
          <cell r="AW28">
            <v>0</v>
          </cell>
          <cell r="AX28">
            <v>0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0</v>
          </cell>
          <cell r="BF28">
            <v>0</v>
          </cell>
          <cell r="BG28">
            <v>0</v>
          </cell>
          <cell r="BH28">
            <v>0</v>
          </cell>
          <cell r="BI28">
            <v>0</v>
          </cell>
          <cell r="BJ28">
            <v>0</v>
          </cell>
          <cell r="BK28">
            <v>0</v>
          </cell>
          <cell r="BL28">
            <v>0</v>
          </cell>
          <cell r="BM28">
            <v>0</v>
          </cell>
          <cell r="BN28">
            <v>0</v>
          </cell>
          <cell r="BO28">
            <v>0</v>
          </cell>
          <cell r="BP28">
            <v>0</v>
          </cell>
          <cell r="BQ28">
            <v>0</v>
          </cell>
          <cell r="BR28">
            <v>0</v>
          </cell>
          <cell r="BS28">
            <v>0</v>
          </cell>
          <cell r="BT28">
            <v>0</v>
          </cell>
          <cell r="BU28">
            <v>0</v>
          </cell>
        </row>
        <row r="29">
          <cell r="A29">
            <v>1</v>
          </cell>
          <cell r="B29" t="str">
            <v>PL5 Onshore mob/demob</v>
          </cell>
          <cell r="D29" t="str">
            <v>Onshore pipeline, slugcatcher (Carbon Steel)</v>
          </cell>
          <cell r="E29" t="str">
            <v>PLON_CS</v>
          </cell>
          <cell r="F29" t="str">
            <v>Oil</v>
          </cell>
          <cell r="G29" t="str">
            <v>Onshore</v>
          </cell>
          <cell r="H29" t="str">
            <v>Pipelines</v>
          </cell>
          <cell r="I29">
            <v>0</v>
          </cell>
          <cell r="K29">
            <v>0</v>
          </cell>
          <cell r="L29">
            <v>1901</v>
          </cell>
          <cell r="M29">
            <v>0</v>
          </cell>
          <cell r="N29">
            <v>0</v>
          </cell>
          <cell r="O29">
            <v>0</v>
          </cell>
          <cell r="P29">
            <v>1272</v>
          </cell>
          <cell r="Q29">
            <v>31</v>
          </cell>
          <cell r="R29">
            <v>0</v>
          </cell>
          <cell r="S29">
            <v>3204</v>
          </cell>
          <cell r="U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1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>
            <v>0</v>
          </cell>
          <cell r="AV29">
            <v>0</v>
          </cell>
          <cell r="AW29">
            <v>0</v>
          </cell>
          <cell r="AX29">
            <v>0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0</v>
          </cell>
          <cell r="BF29">
            <v>0</v>
          </cell>
          <cell r="BG29">
            <v>0</v>
          </cell>
          <cell r="BH29">
            <v>0</v>
          </cell>
          <cell r="BI29">
            <v>0</v>
          </cell>
          <cell r="BJ29">
            <v>0</v>
          </cell>
          <cell r="BK29">
            <v>0</v>
          </cell>
          <cell r="BL29">
            <v>0</v>
          </cell>
          <cell r="BM29">
            <v>0</v>
          </cell>
          <cell r="BN29">
            <v>0</v>
          </cell>
          <cell r="BO29">
            <v>0</v>
          </cell>
          <cell r="BP29">
            <v>0</v>
          </cell>
          <cell r="BQ29">
            <v>0</v>
          </cell>
          <cell r="BR29">
            <v>0</v>
          </cell>
          <cell r="BS29">
            <v>0</v>
          </cell>
          <cell r="BT29">
            <v>0</v>
          </cell>
          <cell r="BU29">
            <v>0</v>
          </cell>
        </row>
        <row r="30">
          <cell r="A30">
            <v>1</v>
          </cell>
          <cell r="B30" t="str">
            <v>PL6 OGGS-HD 8" 2km Gaslift line</v>
          </cell>
          <cell r="D30" t="str">
            <v>Offshore pipeline, riser (Carbon Steel)</v>
          </cell>
          <cell r="E30" t="str">
            <v>PLOFF_CS</v>
          </cell>
          <cell r="F30" t="str">
            <v>AG</v>
          </cell>
          <cell r="G30" t="str">
            <v>Offshore</v>
          </cell>
          <cell r="H30" t="str">
            <v>Pipelines</v>
          </cell>
          <cell r="I30">
            <v>0</v>
          </cell>
          <cell r="K30">
            <v>1246</v>
          </cell>
          <cell r="L30">
            <v>4829</v>
          </cell>
          <cell r="M30">
            <v>0</v>
          </cell>
          <cell r="N30">
            <v>241</v>
          </cell>
          <cell r="O30">
            <v>547</v>
          </cell>
          <cell r="P30">
            <v>707</v>
          </cell>
          <cell r="Q30">
            <v>169</v>
          </cell>
          <cell r="R30">
            <v>0</v>
          </cell>
          <cell r="S30">
            <v>7739</v>
          </cell>
          <cell r="U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0.25</v>
          </cell>
          <cell r="AE30">
            <v>0.5</v>
          </cell>
          <cell r="AF30">
            <v>0.25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0</v>
          </cell>
          <cell r="AV30">
            <v>0</v>
          </cell>
          <cell r="AW30">
            <v>0</v>
          </cell>
          <cell r="AX30">
            <v>0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0</v>
          </cell>
          <cell r="BF30">
            <v>0</v>
          </cell>
          <cell r="BG30">
            <v>0</v>
          </cell>
          <cell r="BH30">
            <v>0</v>
          </cell>
          <cell r="BI30">
            <v>0</v>
          </cell>
          <cell r="BJ30">
            <v>0</v>
          </cell>
          <cell r="BK30">
            <v>0</v>
          </cell>
          <cell r="BL30">
            <v>0</v>
          </cell>
          <cell r="BM30">
            <v>0</v>
          </cell>
          <cell r="BN30">
            <v>0</v>
          </cell>
          <cell r="BO30">
            <v>0</v>
          </cell>
          <cell r="BP30">
            <v>0</v>
          </cell>
          <cell r="BQ30">
            <v>0</v>
          </cell>
          <cell r="BR30">
            <v>0</v>
          </cell>
          <cell r="BS30">
            <v>0</v>
          </cell>
          <cell r="BT30">
            <v>0</v>
          </cell>
          <cell r="BU30">
            <v>0</v>
          </cell>
        </row>
        <row r="31">
          <cell r="A31">
            <v>1</v>
          </cell>
          <cell r="B31" t="str">
            <v>PL7 HIPPS x2 for JK-Belema line and HD-JK line</v>
          </cell>
          <cell r="D31" t="str">
            <v>Offshore pipeline, riser (Carbon Steel)</v>
          </cell>
          <cell r="E31" t="str">
            <v>PLOFF_CS</v>
          </cell>
          <cell r="F31" t="str">
            <v>Oil</v>
          </cell>
          <cell r="G31" t="str">
            <v>Offshore</v>
          </cell>
          <cell r="H31" t="str">
            <v>Pipelines</v>
          </cell>
          <cell r="I31">
            <v>0</v>
          </cell>
          <cell r="K31">
            <v>4000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4000</v>
          </cell>
          <cell r="U31">
            <v>0</v>
          </cell>
          <cell r="X31">
            <v>0</v>
          </cell>
          <cell r="Y31">
            <v>0</v>
          </cell>
          <cell r="Z31">
            <v>7.3223304703363135E-2</v>
          </cell>
          <cell r="AA31">
            <v>0.17677669529663687</v>
          </cell>
          <cell r="AB31">
            <v>0.25</v>
          </cell>
          <cell r="AC31">
            <v>0.25</v>
          </cell>
          <cell r="AD31">
            <v>0.17677669529663687</v>
          </cell>
          <cell r="AE31">
            <v>7.3223304703363135E-2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>
            <v>0</v>
          </cell>
          <cell r="AV31">
            <v>0</v>
          </cell>
          <cell r="AW31">
            <v>0</v>
          </cell>
          <cell r="AX31">
            <v>0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0</v>
          </cell>
          <cell r="BF31">
            <v>0</v>
          </cell>
          <cell r="BG31">
            <v>0</v>
          </cell>
          <cell r="BH31">
            <v>0</v>
          </cell>
          <cell r="BI31">
            <v>0</v>
          </cell>
          <cell r="BJ31">
            <v>0</v>
          </cell>
          <cell r="BK31">
            <v>0</v>
          </cell>
          <cell r="BL31">
            <v>0</v>
          </cell>
          <cell r="BM31">
            <v>0</v>
          </cell>
          <cell r="BN31">
            <v>0</v>
          </cell>
          <cell r="BO31">
            <v>0</v>
          </cell>
          <cell r="BP31">
            <v>0</v>
          </cell>
          <cell r="BQ31">
            <v>0</v>
          </cell>
          <cell r="BR31">
            <v>0</v>
          </cell>
          <cell r="BS31">
            <v>0</v>
          </cell>
          <cell r="BT31">
            <v>0</v>
          </cell>
          <cell r="BU31">
            <v>0</v>
          </cell>
        </row>
        <row r="32">
          <cell r="A32">
            <v>1</v>
          </cell>
          <cell r="B32" t="str">
            <v>PL8 Belema-NCTL 10" 15km Oil Export</v>
          </cell>
          <cell r="D32" t="str">
            <v>Onshore pipeline, slugcatcher (Carbon Steel)</v>
          </cell>
          <cell r="E32" t="str">
            <v>PLON_CS</v>
          </cell>
          <cell r="F32" t="str">
            <v>Oil</v>
          </cell>
          <cell r="G32" t="str">
            <v>Onshore</v>
          </cell>
          <cell r="H32" t="str">
            <v>Pipelines</v>
          </cell>
          <cell r="I32">
            <v>0</v>
          </cell>
          <cell r="K32">
            <v>5009</v>
          </cell>
          <cell r="L32">
            <v>12682</v>
          </cell>
          <cell r="M32">
            <v>0</v>
          </cell>
          <cell r="N32">
            <v>0</v>
          </cell>
          <cell r="O32">
            <v>671</v>
          </cell>
          <cell r="P32">
            <v>784</v>
          </cell>
          <cell r="Q32">
            <v>260</v>
          </cell>
          <cell r="R32">
            <v>0</v>
          </cell>
          <cell r="S32">
            <v>19406</v>
          </cell>
          <cell r="U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0.25</v>
          </cell>
          <cell r="AD32">
            <v>0.5</v>
          </cell>
          <cell r="AE32">
            <v>0.25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>
            <v>0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0</v>
          </cell>
          <cell r="BF32">
            <v>0</v>
          </cell>
          <cell r="BG32">
            <v>0</v>
          </cell>
          <cell r="BH32">
            <v>0</v>
          </cell>
          <cell r="BI32">
            <v>0</v>
          </cell>
          <cell r="BJ32">
            <v>0</v>
          </cell>
          <cell r="BK32">
            <v>0</v>
          </cell>
          <cell r="BL32">
            <v>0</v>
          </cell>
          <cell r="BM32">
            <v>0</v>
          </cell>
          <cell r="BN32">
            <v>0</v>
          </cell>
          <cell r="BO32">
            <v>0</v>
          </cell>
          <cell r="BP32">
            <v>0</v>
          </cell>
          <cell r="BQ32">
            <v>0</v>
          </cell>
          <cell r="BR32">
            <v>0</v>
          </cell>
          <cell r="BS32">
            <v>0</v>
          </cell>
          <cell r="BT32">
            <v>0</v>
          </cell>
          <cell r="BU32">
            <v>0</v>
          </cell>
        </row>
        <row r="33">
          <cell r="A33">
            <v>1</v>
          </cell>
          <cell r="B33" t="str">
            <v>PL9 Belema-Soku 10" 38km Gas Export</v>
          </cell>
          <cell r="D33" t="str">
            <v>Onshore pipeline, slugcatcher (Carbon Steel)</v>
          </cell>
          <cell r="E33" t="str">
            <v>PLON_CS</v>
          </cell>
          <cell r="F33" t="str">
            <v>AG</v>
          </cell>
          <cell r="G33" t="str">
            <v>Onshore</v>
          </cell>
          <cell r="H33" t="str">
            <v>Pipelines</v>
          </cell>
          <cell r="I33">
            <v>0</v>
          </cell>
          <cell r="K33">
            <v>11501</v>
          </cell>
          <cell r="L33">
            <v>31374</v>
          </cell>
          <cell r="M33">
            <v>0</v>
          </cell>
          <cell r="N33">
            <v>0</v>
          </cell>
          <cell r="O33">
            <v>1021</v>
          </cell>
          <cell r="P33">
            <v>1369</v>
          </cell>
          <cell r="Q33">
            <v>634</v>
          </cell>
          <cell r="R33">
            <v>0</v>
          </cell>
          <cell r="S33">
            <v>45899</v>
          </cell>
          <cell r="U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0.25</v>
          </cell>
          <cell r="AD33">
            <v>0.5</v>
          </cell>
          <cell r="AE33">
            <v>0.25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  <cell r="AU33">
            <v>0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0</v>
          </cell>
          <cell r="BA33">
            <v>0</v>
          </cell>
          <cell r="BB33">
            <v>0</v>
          </cell>
          <cell r="BC33">
            <v>0</v>
          </cell>
          <cell r="BD33">
            <v>0</v>
          </cell>
          <cell r="BE33">
            <v>0</v>
          </cell>
          <cell r="BF33">
            <v>0</v>
          </cell>
          <cell r="BG33">
            <v>0</v>
          </cell>
          <cell r="BH33">
            <v>0</v>
          </cell>
          <cell r="BI33">
            <v>0</v>
          </cell>
          <cell r="BJ33">
            <v>0</v>
          </cell>
          <cell r="BK33">
            <v>0</v>
          </cell>
          <cell r="BL33">
            <v>0</v>
          </cell>
          <cell r="BM33">
            <v>0</v>
          </cell>
          <cell r="BN33">
            <v>0</v>
          </cell>
          <cell r="BO33">
            <v>0</v>
          </cell>
          <cell r="BP33">
            <v>0</v>
          </cell>
          <cell r="BQ33">
            <v>0</v>
          </cell>
          <cell r="BR33">
            <v>0</v>
          </cell>
          <cell r="BS33">
            <v>0</v>
          </cell>
          <cell r="BT33">
            <v>0</v>
          </cell>
          <cell r="BU33">
            <v>0</v>
          </cell>
        </row>
        <row r="34">
          <cell r="A34">
            <v>1</v>
          </cell>
          <cell r="B34" t="str">
            <v>PL10 HD-JK 8" 16km Gaslift line</v>
          </cell>
          <cell r="D34" t="str">
            <v>Offshore pipeline, riser (Carbon Steel)</v>
          </cell>
          <cell r="E34" t="str">
            <v>PLOFF_CS</v>
          </cell>
          <cell r="F34" t="str">
            <v>AG</v>
          </cell>
          <cell r="G34" t="str">
            <v>Offshore</v>
          </cell>
          <cell r="H34" t="str">
            <v>Pipelines</v>
          </cell>
          <cell r="I34">
            <v>0</v>
          </cell>
          <cell r="K34">
            <v>5664</v>
          </cell>
          <cell r="L34">
            <v>5738</v>
          </cell>
          <cell r="M34">
            <v>0</v>
          </cell>
          <cell r="N34">
            <v>287</v>
          </cell>
          <cell r="O34">
            <v>782</v>
          </cell>
          <cell r="P34">
            <v>861</v>
          </cell>
          <cell r="Q34">
            <v>277</v>
          </cell>
          <cell r="R34">
            <v>0</v>
          </cell>
          <cell r="S34">
            <v>13609</v>
          </cell>
          <cell r="U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0.25</v>
          </cell>
          <cell r="AE34">
            <v>0.5</v>
          </cell>
          <cell r="AF34">
            <v>0.25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0</v>
          </cell>
          <cell r="BF34">
            <v>0</v>
          </cell>
          <cell r="BG34">
            <v>0</v>
          </cell>
          <cell r="BH34">
            <v>0</v>
          </cell>
          <cell r="BI34">
            <v>0</v>
          </cell>
          <cell r="BJ34">
            <v>0</v>
          </cell>
          <cell r="BK34">
            <v>0</v>
          </cell>
          <cell r="BL34">
            <v>0</v>
          </cell>
          <cell r="BM34">
            <v>0</v>
          </cell>
          <cell r="BN34">
            <v>0</v>
          </cell>
          <cell r="BO34">
            <v>0</v>
          </cell>
          <cell r="BP34">
            <v>0</v>
          </cell>
          <cell r="BQ34">
            <v>0</v>
          </cell>
          <cell r="BR34">
            <v>0</v>
          </cell>
          <cell r="BS34">
            <v>0</v>
          </cell>
          <cell r="BT34">
            <v>0</v>
          </cell>
          <cell r="BU34">
            <v>0</v>
          </cell>
        </row>
        <row r="35">
          <cell r="A35">
            <v>1</v>
          </cell>
          <cell r="B35">
            <v>0</v>
          </cell>
          <cell r="D35">
            <v>0</v>
          </cell>
          <cell r="E35"/>
          <cell r="F35">
            <v>0</v>
          </cell>
          <cell r="G35">
            <v>0</v>
          </cell>
          <cell r="H35" t="str">
            <v>…</v>
          </cell>
          <cell r="I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U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0</v>
          </cell>
          <cell r="BF35">
            <v>0</v>
          </cell>
          <cell r="BG35">
            <v>0</v>
          </cell>
          <cell r="BH35">
            <v>0</v>
          </cell>
          <cell r="BI35">
            <v>0</v>
          </cell>
          <cell r="BJ35">
            <v>0</v>
          </cell>
          <cell r="BK35">
            <v>0</v>
          </cell>
          <cell r="BL35">
            <v>0</v>
          </cell>
          <cell r="BM35">
            <v>0</v>
          </cell>
          <cell r="BN35">
            <v>0</v>
          </cell>
          <cell r="BO35">
            <v>0</v>
          </cell>
          <cell r="BP35">
            <v>0</v>
          </cell>
          <cell r="BQ35">
            <v>0</v>
          </cell>
          <cell r="BR35">
            <v>0</v>
          </cell>
          <cell r="BS35">
            <v>0</v>
          </cell>
          <cell r="BT35">
            <v>0</v>
          </cell>
          <cell r="BU35">
            <v>0</v>
          </cell>
        </row>
        <row r="36">
          <cell r="A36">
            <v>1</v>
          </cell>
          <cell r="B36" t="str">
            <v>PS8 Construction Jetty</v>
          </cell>
          <cell r="D36" t="str">
            <v>Onshore facilities, other</v>
          </cell>
          <cell r="E36" t="str">
            <v>PFON</v>
          </cell>
          <cell r="F36" t="str">
            <v>Oil</v>
          </cell>
          <cell r="G36" t="str">
            <v>Onshore</v>
          </cell>
          <cell r="H36" t="str">
            <v>Facilities</v>
          </cell>
          <cell r="I36">
            <v>0</v>
          </cell>
          <cell r="K36">
            <v>0</v>
          </cell>
          <cell r="L36">
            <v>15953</v>
          </cell>
          <cell r="M36">
            <v>0</v>
          </cell>
          <cell r="N36">
            <v>0</v>
          </cell>
          <cell r="O36">
            <v>1195</v>
          </cell>
          <cell r="P36">
            <v>853</v>
          </cell>
          <cell r="Q36">
            <v>163</v>
          </cell>
          <cell r="R36">
            <v>0</v>
          </cell>
          <cell r="S36">
            <v>18164</v>
          </cell>
          <cell r="U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0.14644660940672627</v>
          </cell>
          <cell r="AC36">
            <v>0.35355339059327373</v>
          </cell>
          <cell r="AD36">
            <v>0.35355339059327373</v>
          </cell>
          <cell r="AE36">
            <v>0.14644660940672627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>
            <v>0</v>
          </cell>
          <cell r="AV36">
            <v>0</v>
          </cell>
          <cell r="AW36">
            <v>0</v>
          </cell>
          <cell r="AX36">
            <v>0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0</v>
          </cell>
          <cell r="BF36">
            <v>0</v>
          </cell>
          <cell r="BG36">
            <v>0</v>
          </cell>
          <cell r="BH36">
            <v>0</v>
          </cell>
          <cell r="BI36">
            <v>0</v>
          </cell>
          <cell r="BJ36">
            <v>0</v>
          </cell>
          <cell r="BK36">
            <v>0</v>
          </cell>
          <cell r="BL36">
            <v>0</v>
          </cell>
          <cell r="BM36">
            <v>0</v>
          </cell>
          <cell r="BN36">
            <v>0</v>
          </cell>
          <cell r="BO36">
            <v>0</v>
          </cell>
          <cell r="BP36">
            <v>0</v>
          </cell>
          <cell r="BQ36">
            <v>0</v>
          </cell>
          <cell r="BR36">
            <v>0</v>
          </cell>
          <cell r="BS36">
            <v>0</v>
          </cell>
          <cell r="BT36">
            <v>0</v>
          </cell>
          <cell r="BU36">
            <v>0</v>
          </cell>
        </row>
        <row r="37">
          <cell r="A37">
            <v>1</v>
          </cell>
          <cell r="B37" t="str">
            <v>PS9 Allowance for rewheeling existing compressor</v>
          </cell>
          <cell r="D37" t="str">
            <v>Onshore facilities, production station</v>
          </cell>
          <cell r="E37" t="str">
            <v>PFON</v>
          </cell>
          <cell r="F37" t="str">
            <v>AG</v>
          </cell>
          <cell r="G37" t="str">
            <v>Onshore</v>
          </cell>
          <cell r="H37" t="str">
            <v>Facilities</v>
          </cell>
          <cell r="I37">
            <v>0</v>
          </cell>
          <cell r="K37">
            <v>3464.4490054116645</v>
          </cell>
          <cell r="L37">
            <v>942.91330149502198</v>
          </cell>
          <cell r="M37">
            <v>0</v>
          </cell>
          <cell r="N37">
            <v>45.380854082648121</v>
          </cell>
          <cell r="O37">
            <v>326.32461422236815</v>
          </cell>
          <cell r="P37">
            <v>213.79888518017222</v>
          </cell>
          <cell r="Q37">
            <v>107.13333960812544</v>
          </cell>
          <cell r="R37">
            <v>0</v>
          </cell>
          <cell r="S37">
            <v>5100</v>
          </cell>
          <cell r="U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0.14644660940672627</v>
          </cell>
          <cell r="AC37">
            <v>0.35355339059327373</v>
          </cell>
          <cell r="AD37">
            <v>0.35355339059327373</v>
          </cell>
          <cell r="AE37">
            <v>0.14644660940672627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>
            <v>0</v>
          </cell>
          <cell r="AV37">
            <v>0</v>
          </cell>
          <cell r="AW37">
            <v>0</v>
          </cell>
          <cell r="AX37">
            <v>0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0</v>
          </cell>
          <cell r="BF37">
            <v>0</v>
          </cell>
          <cell r="BG37">
            <v>0</v>
          </cell>
          <cell r="BH37">
            <v>0</v>
          </cell>
          <cell r="BI37">
            <v>0</v>
          </cell>
          <cell r="BJ37">
            <v>0</v>
          </cell>
          <cell r="BK37">
            <v>0</v>
          </cell>
          <cell r="BL37">
            <v>0</v>
          </cell>
          <cell r="BM37">
            <v>0</v>
          </cell>
          <cell r="BN37">
            <v>0</v>
          </cell>
          <cell r="BO37">
            <v>0</v>
          </cell>
          <cell r="BP37">
            <v>0</v>
          </cell>
          <cell r="BQ37">
            <v>0</v>
          </cell>
          <cell r="BR37">
            <v>0</v>
          </cell>
          <cell r="BS37">
            <v>0</v>
          </cell>
          <cell r="BT37">
            <v>0</v>
          </cell>
          <cell r="BU37">
            <v>0</v>
          </cell>
        </row>
        <row r="38">
          <cell r="A38">
            <v>1</v>
          </cell>
          <cell r="B38" t="str">
            <v>PS10 Liquid Metering</v>
          </cell>
          <cell r="D38" t="str">
            <v>Onshore facilities, production station</v>
          </cell>
          <cell r="E38" t="str">
            <v>PFON</v>
          </cell>
          <cell r="F38" t="str">
            <v>Oil</v>
          </cell>
          <cell r="G38" t="str">
            <v>Onshore</v>
          </cell>
          <cell r="H38" t="str">
            <v>Facilities</v>
          </cell>
          <cell r="I38">
            <v>0</v>
          </cell>
          <cell r="K38">
            <v>2417</v>
          </cell>
          <cell r="L38">
            <v>1560</v>
          </cell>
          <cell r="M38">
            <v>0</v>
          </cell>
          <cell r="N38">
            <v>75</v>
          </cell>
          <cell r="O38">
            <v>315</v>
          </cell>
          <cell r="P38">
            <v>843</v>
          </cell>
          <cell r="Q38">
            <v>104</v>
          </cell>
          <cell r="R38">
            <v>0</v>
          </cell>
          <cell r="S38">
            <v>5314</v>
          </cell>
          <cell r="U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0.14644660940672627</v>
          </cell>
          <cell r="AC38">
            <v>0.35355339059327373</v>
          </cell>
          <cell r="AD38">
            <v>0.35355339059327373</v>
          </cell>
          <cell r="AE38">
            <v>0.14644660940672627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0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  <cell r="AP38">
            <v>0</v>
          </cell>
          <cell r="AQ38">
            <v>0</v>
          </cell>
          <cell r="AR38">
            <v>0</v>
          </cell>
          <cell r="AS38">
            <v>0</v>
          </cell>
          <cell r="AT38">
            <v>0</v>
          </cell>
          <cell r="AU38">
            <v>0</v>
          </cell>
          <cell r="AV38">
            <v>0</v>
          </cell>
          <cell r="AW38">
            <v>0</v>
          </cell>
          <cell r="AX38">
            <v>0</v>
          </cell>
          <cell r="AY38">
            <v>0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0</v>
          </cell>
          <cell r="BF38">
            <v>0</v>
          </cell>
          <cell r="BG38">
            <v>0</v>
          </cell>
          <cell r="BH38">
            <v>0</v>
          </cell>
          <cell r="BI38">
            <v>0</v>
          </cell>
          <cell r="BJ38">
            <v>0</v>
          </cell>
          <cell r="BK38">
            <v>0</v>
          </cell>
          <cell r="BL38">
            <v>0</v>
          </cell>
          <cell r="BM38">
            <v>0</v>
          </cell>
          <cell r="BN38">
            <v>0</v>
          </cell>
          <cell r="BO38">
            <v>0</v>
          </cell>
          <cell r="BP38">
            <v>0</v>
          </cell>
          <cell r="BQ38">
            <v>0</v>
          </cell>
          <cell r="BR38">
            <v>0</v>
          </cell>
          <cell r="BS38">
            <v>0</v>
          </cell>
          <cell r="BT38">
            <v>0</v>
          </cell>
          <cell r="BU38">
            <v>0</v>
          </cell>
        </row>
        <row r="39">
          <cell r="A39">
            <v>1</v>
          </cell>
          <cell r="B39" t="str">
            <v>PS11 Gas Metering</v>
          </cell>
          <cell r="D39" t="str">
            <v>Onshore facilities, production station</v>
          </cell>
          <cell r="E39" t="str">
            <v>PFON</v>
          </cell>
          <cell r="F39" t="str">
            <v>AG</v>
          </cell>
          <cell r="G39" t="str">
            <v>Onshore</v>
          </cell>
          <cell r="H39" t="str">
            <v>Facilities</v>
          </cell>
          <cell r="I39">
            <v>0</v>
          </cell>
          <cell r="K39">
            <v>1533</v>
          </cell>
          <cell r="L39">
            <v>433</v>
          </cell>
          <cell r="M39">
            <v>0</v>
          </cell>
          <cell r="N39">
            <v>19</v>
          </cell>
          <cell r="O39">
            <v>505</v>
          </cell>
          <cell r="P39">
            <v>358</v>
          </cell>
          <cell r="Q39">
            <v>50</v>
          </cell>
          <cell r="R39">
            <v>0</v>
          </cell>
          <cell r="S39">
            <v>2898</v>
          </cell>
          <cell r="U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0.14644660940672627</v>
          </cell>
          <cell r="AC39">
            <v>0.35355339059327373</v>
          </cell>
          <cell r="AD39">
            <v>0.35355339059327373</v>
          </cell>
          <cell r="AE39">
            <v>0.14644660940672627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  <cell r="AJ39">
            <v>0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  <cell r="AU39">
            <v>0</v>
          </cell>
          <cell r="AV39">
            <v>0</v>
          </cell>
          <cell r="AW39">
            <v>0</v>
          </cell>
          <cell r="AX39">
            <v>0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0</v>
          </cell>
          <cell r="BF39">
            <v>0</v>
          </cell>
          <cell r="BG39">
            <v>0</v>
          </cell>
          <cell r="BH39">
            <v>0</v>
          </cell>
          <cell r="BI39">
            <v>0</v>
          </cell>
          <cell r="BJ39">
            <v>0</v>
          </cell>
          <cell r="BK39">
            <v>0</v>
          </cell>
          <cell r="BL39">
            <v>0</v>
          </cell>
          <cell r="BM39">
            <v>0</v>
          </cell>
          <cell r="BN39">
            <v>0</v>
          </cell>
          <cell r="BO39">
            <v>0</v>
          </cell>
          <cell r="BP39">
            <v>0</v>
          </cell>
          <cell r="BQ39">
            <v>0</v>
          </cell>
          <cell r="BR39">
            <v>0</v>
          </cell>
          <cell r="BS39">
            <v>0</v>
          </cell>
          <cell r="BT39">
            <v>0</v>
          </cell>
          <cell r="BU39">
            <v>0</v>
          </cell>
        </row>
        <row r="40">
          <cell r="A40">
            <v>1</v>
          </cell>
          <cell r="B40" t="str">
            <v>PS12 AG Compressor</v>
          </cell>
          <cell r="D40" t="str">
            <v>Onshore facilities, production station</v>
          </cell>
          <cell r="E40" t="str">
            <v>PFON</v>
          </cell>
          <cell r="F40" t="str">
            <v>AG</v>
          </cell>
          <cell r="G40" t="str">
            <v>Onshore</v>
          </cell>
          <cell r="H40" t="str">
            <v>Facilities</v>
          </cell>
          <cell r="I40">
            <v>0</v>
          </cell>
          <cell r="K40">
            <v>15034</v>
          </cell>
          <cell r="L40">
            <v>8138</v>
          </cell>
          <cell r="M40">
            <v>0</v>
          </cell>
          <cell r="N40">
            <v>403</v>
          </cell>
          <cell r="O40">
            <v>5662</v>
          </cell>
          <cell r="P40">
            <v>4978</v>
          </cell>
          <cell r="Q40">
            <v>595</v>
          </cell>
          <cell r="R40">
            <v>0</v>
          </cell>
          <cell r="S40">
            <v>34810</v>
          </cell>
          <cell r="U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0.14644660940672627</v>
          </cell>
          <cell r="AC40">
            <v>0.35355339059327373</v>
          </cell>
          <cell r="AD40">
            <v>0.35355339059327373</v>
          </cell>
          <cell r="AE40">
            <v>0.14644660940672627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0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T40">
            <v>0</v>
          </cell>
          <cell r="AU40">
            <v>0</v>
          </cell>
          <cell r="AV40">
            <v>0</v>
          </cell>
          <cell r="AW40">
            <v>0</v>
          </cell>
          <cell r="AX40">
            <v>0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0</v>
          </cell>
          <cell r="BF40">
            <v>0</v>
          </cell>
          <cell r="BG40">
            <v>0</v>
          </cell>
          <cell r="BH40">
            <v>0</v>
          </cell>
          <cell r="BI40">
            <v>0</v>
          </cell>
          <cell r="BJ40">
            <v>0</v>
          </cell>
          <cell r="BK40">
            <v>0</v>
          </cell>
          <cell r="BL40">
            <v>0</v>
          </cell>
          <cell r="BM40">
            <v>0</v>
          </cell>
          <cell r="BN40">
            <v>0</v>
          </cell>
          <cell r="BO40">
            <v>0</v>
          </cell>
          <cell r="BP40">
            <v>0</v>
          </cell>
          <cell r="BQ40">
            <v>0</v>
          </cell>
          <cell r="BR40">
            <v>0</v>
          </cell>
          <cell r="BS40">
            <v>0</v>
          </cell>
          <cell r="BT40">
            <v>0</v>
          </cell>
          <cell r="BU40">
            <v>0</v>
          </cell>
        </row>
        <row r="41">
          <cell r="A41">
            <v>1</v>
          </cell>
          <cell r="B41" t="str">
            <v>PS13 Booster Compressor</v>
          </cell>
          <cell r="D41" t="str">
            <v>Onshore facilities, production station</v>
          </cell>
          <cell r="E41" t="str">
            <v>PFON</v>
          </cell>
          <cell r="F41" t="str">
            <v>AG</v>
          </cell>
          <cell r="G41" t="str">
            <v>Onshore</v>
          </cell>
          <cell r="H41" t="str">
            <v>Facilities</v>
          </cell>
          <cell r="I41">
            <v>0</v>
          </cell>
          <cell r="K41">
            <v>6805</v>
          </cell>
          <cell r="L41">
            <v>3124</v>
          </cell>
          <cell r="M41">
            <v>0</v>
          </cell>
          <cell r="N41">
            <v>155</v>
          </cell>
          <cell r="O41">
            <v>1032</v>
          </cell>
          <cell r="P41">
            <v>1755</v>
          </cell>
          <cell r="Q41">
            <v>254</v>
          </cell>
          <cell r="R41">
            <v>0</v>
          </cell>
          <cell r="S41">
            <v>13125</v>
          </cell>
          <cell r="U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0.14644660940672627</v>
          </cell>
          <cell r="AC41">
            <v>0.35355339059327373</v>
          </cell>
          <cell r="AD41">
            <v>0.35355339059327373</v>
          </cell>
          <cell r="AE41">
            <v>0.14644660940672627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0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0</v>
          </cell>
          <cell r="BF41">
            <v>0</v>
          </cell>
          <cell r="BG41">
            <v>0</v>
          </cell>
          <cell r="BH41">
            <v>0</v>
          </cell>
          <cell r="BI41">
            <v>0</v>
          </cell>
          <cell r="BJ41">
            <v>0</v>
          </cell>
          <cell r="BK41">
            <v>0</v>
          </cell>
          <cell r="BL41">
            <v>0</v>
          </cell>
          <cell r="BM41">
            <v>0</v>
          </cell>
          <cell r="BN41">
            <v>0</v>
          </cell>
          <cell r="BO41">
            <v>0</v>
          </cell>
          <cell r="BP41">
            <v>0</v>
          </cell>
          <cell r="BQ41">
            <v>0</v>
          </cell>
          <cell r="BR41">
            <v>0</v>
          </cell>
          <cell r="BS41">
            <v>0</v>
          </cell>
          <cell r="BT41">
            <v>0</v>
          </cell>
          <cell r="BU41">
            <v>0</v>
          </cell>
        </row>
        <row r="42">
          <cell r="A42">
            <v>1</v>
          </cell>
          <cell r="B42" t="str">
            <v>PS14 Flare</v>
          </cell>
          <cell r="D42" t="str">
            <v>Onshore facilities, production station</v>
          </cell>
          <cell r="E42" t="str">
            <v>PFON</v>
          </cell>
          <cell r="F42" t="str">
            <v>AG</v>
          </cell>
          <cell r="G42" t="str">
            <v>Onshore</v>
          </cell>
          <cell r="H42" t="str">
            <v>Facilities</v>
          </cell>
          <cell r="I42">
            <v>0</v>
          </cell>
          <cell r="K42">
            <v>352</v>
          </cell>
          <cell r="L42">
            <v>1271</v>
          </cell>
          <cell r="M42">
            <v>0</v>
          </cell>
          <cell r="N42">
            <v>44</v>
          </cell>
          <cell r="O42">
            <v>115</v>
          </cell>
          <cell r="P42">
            <v>548</v>
          </cell>
          <cell r="Q42">
            <v>43</v>
          </cell>
          <cell r="R42">
            <v>0</v>
          </cell>
          <cell r="S42">
            <v>2373</v>
          </cell>
          <cell r="U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0.14644660940672627</v>
          </cell>
          <cell r="AC42">
            <v>0.35355339059327373</v>
          </cell>
          <cell r="AD42">
            <v>0.35355339059327373</v>
          </cell>
          <cell r="AE42">
            <v>0.14644660940672627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0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T42">
            <v>0</v>
          </cell>
          <cell r="AU42">
            <v>0</v>
          </cell>
          <cell r="AV42">
            <v>0</v>
          </cell>
          <cell r="AW42">
            <v>0</v>
          </cell>
          <cell r="AX42">
            <v>0</v>
          </cell>
          <cell r="AY42">
            <v>0</v>
          </cell>
          <cell r="AZ42">
            <v>0</v>
          </cell>
          <cell r="BA42">
            <v>0</v>
          </cell>
          <cell r="BB42">
            <v>0</v>
          </cell>
          <cell r="BC42">
            <v>0</v>
          </cell>
          <cell r="BD42">
            <v>0</v>
          </cell>
          <cell r="BE42">
            <v>0</v>
          </cell>
          <cell r="BF42">
            <v>0</v>
          </cell>
          <cell r="BG42">
            <v>0</v>
          </cell>
          <cell r="BH42">
            <v>0</v>
          </cell>
          <cell r="BI42">
            <v>0</v>
          </cell>
          <cell r="BJ42">
            <v>0</v>
          </cell>
          <cell r="BK42">
            <v>0</v>
          </cell>
          <cell r="BL42">
            <v>0</v>
          </cell>
          <cell r="BM42">
            <v>0</v>
          </cell>
          <cell r="BN42">
            <v>0</v>
          </cell>
          <cell r="BO42">
            <v>0</v>
          </cell>
          <cell r="BP42">
            <v>0</v>
          </cell>
          <cell r="BQ42">
            <v>0</v>
          </cell>
          <cell r="BR42">
            <v>0</v>
          </cell>
          <cell r="BS42">
            <v>0</v>
          </cell>
          <cell r="BT42">
            <v>0</v>
          </cell>
          <cell r="BU42">
            <v>0</v>
          </cell>
        </row>
        <row r="43">
          <cell r="A43">
            <v>1</v>
          </cell>
          <cell r="B43" t="str">
            <v>PS15 Field Logistic Base</v>
          </cell>
          <cell r="D43" t="str">
            <v>Onshore facilities, other</v>
          </cell>
          <cell r="E43" t="str">
            <v>PFON</v>
          </cell>
          <cell r="F43" t="str">
            <v>Oil</v>
          </cell>
          <cell r="G43" t="str">
            <v>Onshore</v>
          </cell>
          <cell r="H43" t="str">
            <v>Facilities</v>
          </cell>
          <cell r="I43">
            <v>0</v>
          </cell>
          <cell r="K43">
            <v>0</v>
          </cell>
          <cell r="L43">
            <v>19399</v>
          </cell>
          <cell r="M43">
            <v>0</v>
          </cell>
          <cell r="N43">
            <v>0</v>
          </cell>
          <cell r="O43">
            <v>1453</v>
          </cell>
          <cell r="P43">
            <v>1038</v>
          </cell>
          <cell r="Q43">
            <v>199</v>
          </cell>
          <cell r="R43">
            <v>0</v>
          </cell>
          <cell r="S43">
            <v>22089</v>
          </cell>
          <cell r="U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0.14644660940672627</v>
          </cell>
          <cell r="AC43">
            <v>0.35355339059327373</v>
          </cell>
          <cell r="AD43">
            <v>0.35355339059327373</v>
          </cell>
          <cell r="AE43">
            <v>0.14644660940672627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T43">
            <v>0</v>
          </cell>
          <cell r="AU43">
            <v>0</v>
          </cell>
          <cell r="AV43">
            <v>0</v>
          </cell>
          <cell r="AW43">
            <v>0</v>
          </cell>
          <cell r="AX43">
            <v>0</v>
          </cell>
          <cell r="AY43">
            <v>0</v>
          </cell>
          <cell r="AZ43">
            <v>0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0</v>
          </cell>
          <cell r="BF43">
            <v>0</v>
          </cell>
          <cell r="BG43">
            <v>0</v>
          </cell>
          <cell r="BH43">
            <v>0</v>
          </cell>
          <cell r="BI43">
            <v>0</v>
          </cell>
          <cell r="BJ43">
            <v>0</v>
          </cell>
          <cell r="BK43">
            <v>0</v>
          </cell>
          <cell r="BL43">
            <v>0</v>
          </cell>
          <cell r="BM43">
            <v>0</v>
          </cell>
          <cell r="BN43">
            <v>0</v>
          </cell>
          <cell r="BO43">
            <v>0</v>
          </cell>
          <cell r="BP43">
            <v>0</v>
          </cell>
          <cell r="BQ43">
            <v>0</v>
          </cell>
          <cell r="BR43">
            <v>0</v>
          </cell>
          <cell r="BS43">
            <v>0</v>
          </cell>
          <cell r="BT43">
            <v>0</v>
          </cell>
          <cell r="BU43">
            <v>0</v>
          </cell>
        </row>
        <row r="44">
          <cell r="A44">
            <v>1</v>
          </cell>
          <cell r="B44" t="str">
            <v>PS16 Additional Booster Compressor (provisional future)</v>
          </cell>
          <cell r="D44" t="str">
            <v>Onshore facilities, production station</v>
          </cell>
          <cell r="E44" t="str">
            <v>PFON</v>
          </cell>
          <cell r="F44" t="str">
            <v>AG</v>
          </cell>
          <cell r="G44" t="str">
            <v>Onshore</v>
          </cell>
          <cell r="H44" t="str">
            <v>Facilities</v>
          </cell>
          <cell r="I44">
            <v>0</v>
          </cell>
          <cell r="K44">
            <v>6186</v>
          </cell>
          <cell r="L44">
            <v>2689</v>
          </cell>
          <cell r="M44">
            <v>0</v>
          </cell>
          <cell r="N44">
            <v>134</v>
          </cell>
          <cell r="O44">
            <v>942</v>
          </cell>
          <cell r="P44">
            <v>1602</v>
          </cell>
          <cell r="Q44">
            <v>231</v>
          </cell>
          <cell r="R44">
            <v>0</v>
          </cell>
          <cell r="S44">
            <v>11784</v>
          </cell>
          <cell r="U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0.25</v>
          </cell>
          <cell r="AL44">
            <v>0.5</v>
          </cell>
          <cell r="AM44">
            <v>0.25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  <cell r="AU44">
            <v>0</v>
          </cell>
          <cell r="AV44">
            <v>0</v>
          </cell>
          <cell r="AW44">
            <v>0</v>
          </cell>
          <cell r="AX44">
            <v>0</v>
          </cell>
          <cell r="AY44">
            <v>0</v>
          </cell>
          <cell r="AZ44">
            <v>0</v>
          </cell>
          <cell r="BA44">
            <v>0</v>
          </cell>
          <cell r="BB44">
            <v>0</v>
          </cell>
          <cell r="BC44">
            <v>0</v>
          </cell>
          <cell r="BD44">
            <v>0</v>
          </cell>
          <cell r="BE44">
            <v>0</v>
          </cell>
          <cell r="BF44">
            <v>0</v>
          </cell>
          <cell r="BG44">
            <v>0</v>
          </cell>
          <cell r="BH44">
            <v>0</v>
          </cell>
          <cell r="BI44">
            <v>0</v>
          </cell>
          <cell r="BJ44">
            <v>0</v>
          </cell>
          <cell r="BK44">
            <v>0</v>
          </cell>
          <cell r="BL44">
            <v>0</v>
          </cell>
          <cell r="BM44">
            <v>0</v>
          </cell>
          <cell r="BN44">
            <v>0</v>
          </cell>
          <cell r="BO44">
            <v>0</v>
          </cell>
          <cell r="BP44">
            <v>0</v>
          </cell>
          <cell r="BQ44">
            <v>0</v>
          </cell>
          <cell r="BR44">
            <v>0</v>
          </cell>
          <cell r="BS44">
            <v>0</v>
          </cell>
          <cell r="BT44">
            <v>0</v>
          </cell>
          <cell r="BU44">
            <v>0</v>
          </cell>
        </row>
        <row r="45">
          <cell r="A45">
            <v>1</v>
          </cell>
          <cell r="B45">
            <v>0</v>
          </cell>
          <cell r="D45">
            <v>0</v>
          </cell>
          <cell r="E45"/>
          <cell r="F45">
            <v>0</v>
          </cell>
          <cell r="G45">
            <v>0</v>
          </cell>
          <cell r="H45">
            <v>0</v>
          </cell>
          <cell r="I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U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0</v>
          </cell>
          <cell r="AJ45">
            <v>0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T45">
            <v>0</v>
          </cell>
          <cell r="AU45">
            <v>0</v>
          </cell>
          <cell r="AV45">
            <v>0</v>
          </cell>
          <cell r="AW45">
            <v>0</v>
          </cell>
          <cell r="AX45">
            <v>0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0</v>
          </cell>
          <cell r="BF45">
            <v>0</v>
          </cell>
          <cell r="BG45">
            <v>0</v>
          </cell>
          <cell r="BH45">
            <v>0</v>
          </cell>
          <cell r="BI45">
            <v>0</v>
          </cell>
          <cell r="BJ45">
            <v>0</v>
          </cell>
          <cell r="BK45">
            <v>0</v>
          </cell>
          <cell r="BL45">
            <v>0</v>
          </cell>
          <cell r="BM45">
            <v>0</v>
          </cell>
          <cell r="BN45">
            <v>0</v>
          </cell>
          <cell r="BO45">
            <v>0</v>
          </cell>
          <cell r="BP45">
            <v>0</v>
          </cell>
          <cell r="BQ45">
            <v>0</v>
          </cell>
          <cell r="BR45">
            <v>0</v>
          </cell>
          <cell r="BS45">
            <v>0</v>
          </cell>
          <cell r="BT45">
            <v>0</v>
          </cell>
          <cell r="BU45">
            <v>0</v>
          </cell>
        </row>
        <row r="46">
          <cell r="A46">
            <v>1</v>
          </cell>
          <cell r="B46">
            <v>0</v>
          </cell>
          <cell r="D46">
            <v>0</v>
          </cell>
          <cell r="E46"/>
          <cell r="F46">
            <v>0</v>
          </cell>
          <cell r="G46">
            <v>0</v>
          </cell>
          <cell r="H46">
            <v>0</v>
          </cell>
          <cell r="I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U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  <cell r="AP46">
            <v>0</v>
          </cell>
          <cell r="AQ46">
            <v>0</v>
          </cell>
          <cell r="AR46">
            <v>0</v>
          </cell>
          <cell r="AS46">
            <v>0</v>
          </cell>
          <cell r="AT46">
            <v>0</v>
          </cell>
          <cell r="AU46">
            <v>0</v>
          </cell>
          <cell r="AV46">
            <v>0</v>
          </cell>
          <cell r="AW46">
            <v>0</v>
          </cell>
          <cell r="AX46">
            <v>0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E46">
            <v>0</v>
          </cell>
          <cell r="BF46">
            <v>0</v>
          </cell>
          <cell r="BG46">
            <v>0</v>
          </cell>
          <cell r="BH46">
            <v>0</v>
          </cell>
          <cell r="BI46">
            <v>0</v>
          </cell>
          <cell r="BJ46">
            <v>0</v>
          </cell>
          <cell r="BK46">
            <v>0</v>
          </cell>
          <cell r="BL46">
            <v>0</v>
          </cell>
          <cell r="BM46">
            <v>0</v>
          </cell>
          <cell r="BN46">
            <v>0</v>
          </cell>
          <cell r="BO46">
            <v>0</v>
          </cell>
          <cell r="BP46">
            <v>0</v>
          </cell>
          <cell r="BQ46">
            <v>0</v>
          </cell>
          <cell r="BR46">
            <v>0</v>
          </cell>
          <cell r="BS46">
            <v>0</v>
          </cell>
          <cell r="BT46">
            <v>0</v>
          </cell>
          <cell r="BU46">
            <v>0</v>
          </cell>
        </row>
        <row r="47">
          <cell r="A47">
            <v>1</v>
          </cell>
          <cell r="B47">
            <v>0</v>
          </cell>
          <cell r="D47">
            <v>0</v>
          </cell>
          <cell r="E47"/>
          <cell r="F47">
            <v>0</v>
          </cell>
          <cell r="G47">
            <v>0</v>
          </cell>
          <cell r="H47">
            <v>0</v>
          </cell>
          <cell r="I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U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0</v>
          </cell>
          <cell r="AQ47">
            <v>0</v>
          </cell>
          <cell r="AR47">
            <v>0</v>
          </cell>
          <cell r="AS47">
            <v>0</v>
          </cell>
          <cell r="AT47">
            <v>0</v>
          </cell>
          <cell r="AU47">
            <v>0</v>
          </cell>
          <cell r="AV47">
            <v>0</v>
          </cell>
          <cell r="AW47">
            <v>0</v>
          </cell>
          <cell r="AX47">
            <v>0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E47">
            <v>0</v>
          </cell>
          <cell r="BF47">
            <v>0</v>
          </cell>
          <cell r="BG47">
            <v>0</v>
          </cell>
          <cell r="BH47">
            <v>0</v>
          </cell>
          <cell r="BI47">
            <v>0</v>
          </cell>
          <cell r="BJ47">
            <v>0</v>
          </cell>
          <cell r="BK47">
            <v>0</v>
          </cell>
          <cell r="BL47">
            <v>0</v>
          </cell>
          <cell r="BM47">
            <v>0</v>
          </cell>
          <cell r="BN47">
            <v>0</v>
          </cell>
          <cell r="BO47">
            <v>0</v>
          </cell>
          <cell r="BP47">
            <v>0</v>
          </cell>
          <cell r="BQ47">
            <v>0</v>
          </cell>
          <cell r="BR47">
            <v>0</v>
          </cell>
          <cell r="BS47">
            <v>0</v>
          </cell>
          <cell r="BT47">
            <v>0</v>
          </cell>
          <cell r="BU47">
            <v>0</v>
          </cell>
        </row>
        <row r="48">
          <cell r="A48">
            <v>1</v>
          </cell>
          <cell r="B48">
            <v>0</v>
          </cell>
          <cell r="D48">
            <v>0</v>
          </cell>
          <cell r="E48"/>
          <cell r="F48">
            <v>0</v>
          </cell>
          <cell r="G48">
            <v>0</v>
          </cell>
          <cell r="H48">
            <v>0</v>
          </cell>
          <cell r="I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U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0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  <cell r="AT48">
            <v>0</v>
          </cell>
          <cell r="AU48">
            <v>0</v>
          </cell>
          <cell r="AV48">
            <v>0</v>
          </cell>
          <cell r="AW48">
            <v>0</v>
          </cell>
          <cell r="AX48">
            <v>0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0</v>
          </cell>
          <cell r="BF48">
            <v>0</v>
          </cell>
          <cell r="BG48">
            <v>0</v>
          </cell>
          <cell r="BH48">
            <v>0</v>
          </cell>
          <cell r="BI48">
            <v>0</v>
          </cell>
          <cell r="BJ48">
            <v>0</v>
          </cell>
          <cell r="BK48">
            <v>0</v>
          </cell>
          <cell r="BL48">
            <v>0</v>
          </cell>
          <cell r="BM48">
            <v>0</v>
          </cell>
          <cell r="BN48">
            <v>0</v>
          </cell>
          <cell r="BO48">
            <v>0</v>
          </cell>
          <cell r="BP48">
            <v>0</v>
          </cell>
          <cell r="BQ48">
            <v>0</v>
          </cell>
          <cell r="BR48">
            <v>0</v>
          </cell>
          <cell r="BS48">
            <v>0</v>
          </cell>
          <cell r="BT48">
            <v>0</v>
          </cell>
          <cell r="BU48">
            <v>0</v>
          </cell>
        </row>
        <row r="49">
          <cell r="A49">
            <v>1</v>
          </cell>
          <cell r="B49">
            <v>0</v>
          </cell>
          <cell r="D49">
            <v>0</v>
          </cell>
          <cell r="E49"/>
          <cell r="F49">
            <v>0</v>
          </cell>
          <cell r="G49">
            <v>0</v>
          </cell>
          <cell r="H49">
            <v>0</v>
          </cell>
          <cell r="I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U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0</v>
          </cell>
          <cell r="AP49">
            <v>0</v>
          </cell>
          <cell r="AQ49">
            <v>0</v>
          </cell>
          <cell r="AR49">
            <v>0</v>
          </cell>
          <cell r="AS49">
            <v>0</v>
          </cell>
          <cell r="AT49">
            <v>0</v>
          </cell>
          <cell r="AU49">
            <v>0</v>
          </cell>
          <cell r="AV49">
            <v>0</v>
          </cell>
          <cell r="AW49">
            <v>0</v>
          </cell>
          <cell r="AX49">
            <v>0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0</v>
          </cell>
          <cell r="BF49">
            <v>0</v>
          </cell>
          <cell r="BG49">
            <v>0</v>
          </cell>
          <cell r="BH49">
            <v>0</v>
          </cell>
          <cell r="BI49">
            <v>0</v>
          </cell>
          <cell r="BJ49">
            <v>0</v>
          </cell>
          <cell r="BK49">
            <v>0</v>
          </cell>
          <cell r="BL49">
            <v>0</v>
          </cell>
          <cell r="BM49">
            <v>0</v>
          </cell>
          <cell r="BN49">
            <v>0</v>
          </cell>
          <cell r="BO49">
            <v>0</v>
          </cell>
          <cell r="BP49">
            <v>0</v>
          </cell>
          <cell r="BQ49">
            <v>0</v>
          </cell>
          <cell r="BR49">
            <v>0</v>
          </cell>
          <cell r="BS49">
            <v>0</v>
          </cell>
          <cell r="BT49">
            <v>0</v>
          </cell>
          <cell r="BU49">
            <v>0</v>
          </cell>
        </row>
        <row r="50">
          <cell r="A50">
            <v>1</v>
          </cell>
          <cell r="B50">
            <v>0</v>
          </cell>
          <cell r="D50">
            <v>0</v>
          </cell>
          <cell r="E50"/>
          <cell r="F50">
            <v>0</v>
          </cell>
          <cell r="G50">
            <v>0</v>
          </cell>
          <cell r="H50">
            <v>0</v>
          </cell>
          <cell r="I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U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0</v>
          </cell>
          <cell r="AP50">
            <v>0</v>
          </cell>
          <cell r="AQ50">
            <v>0</v>
          </cell>
          <cell r="AR50">
            <v>0</v>
          </cell>
          <cell r="AS50">
            <v>0</v>
          </cell>
          <cell r="AT50">
            <v>0</v>
          </cell>
          <cell r="AU50">
            <v>0</v>
          </cell>
          <cell r="AV50">
            <v>0</v>
          </cell>
          <cell r="AW50">
            <v>0</v>
          </cell>
          <cell r="AX50">
            <v>0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0</v>
          </cell>
          <cell r="BF50">
            <v>0</v>
          </cell>
          <cell r="BG50">
            <v>0</v>
          </cell>
          <cell r="BH50">
            <v>0</v>
          </cell>
          <cell r="BI50">
            <v>0</v>
          </cell>
          <cell r="BJ50">
            <v>0</v>
          </cell>
          <cell r="BK50">
            <v>0</v>
          </cell>
          <cell r="BL50">
            <v>0</v>
          </cell>
          <cell r="BM50">
            <v>0</v>
          </cell>
          <cell r="BN50">
            <v>0</v>
          </cell>
          <cell r="BO50">
            <v>0</v>
          </cell>
          <cell r="BP50">
            <v>0</v>
          </cell>
          <cell r="BQ50">
            <v>0</v>
          </cell>
          <cell r="BR50">
            <v>0</v>
          </cell>
          <cell r="BS50">
            <v>0</v>
          </cell>
          <cell r="BT50">
            <v>0</v>
          </cell>
          <cell r="BU50">
            <v>0</v>
          </cell>
        </row>
        <row r="51">
          <cell r="A51">
            <v>1</v>
          </cell>
          <cell r="B51">
            <v>0</v>
          </cell>
          <cell r="D51">
            <v>0</v>
          </cell>
          <cell r="E51"/>
          <cell r="F51">
            <v>0</v>
          </cell>
          <cell r="G51">
            <v>0</v>
          </cell>
          <cell r="H51">
            <v>0</v>
          </cell>
          <cell r="I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U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0</v>
          </cell>
          <cell r="AQ51">
            <v>0</v>
          </cell>
          <cell r="AR51">
            <v>0</v>
          </cell>
          <cell r="AS51">
            <v>0</v>
          </cell>
          <cell r="AT51">
            <v>0</v>
          </cell>
          <cell r="AU51">
            <v>0</v>
          </cell>
          <cell r="AV51">
            <v>0</v>
          </cell>
          <cell r="AW51">
            <v>0</v>
          </cell>
          <cell r="AX51">
            <v>0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0</v>
          </cell>
          <cell r="BF51">
            <v>0</v>
          </cell>
          <cell r="BG51">
            <v>0</v>
          </cell>
          <cell r="BH51">
            <v>0</v>
          </cell>
          <cell r="BI51">
            <v>0</v>
          </cell>
          <cell r="BJ51">
            <v>0</v>
          </cell>
          <cell r="BK51">
            <v>0</v>
          </cell>
          <cell r="BL51">
            <v>0</v>
          </cell>
          <cell r="BM51">
            <v>0</v>
          </cell>
          <cell r="BN51">
            <v>0</v>
          </cell>
          <cell r="BO51">
            <v>0</v>
          </cell>
          <cell r="BP51">
            <v>0</v>
          </cell>
          <cell r="BQ51">
            <v>0</v>
          </cell>
          <cell r="BR51">
            <v>0</v>
          </cell>
          <cell r="BS51">
            <v>0</v>
          </cell>
          <cell r="BT51">
            <v>0</v>
          </cell>
          <cell r="BU51">
            <v>0</v>
          </cell>
        </row>
        <row r="52">
          <cell r="A52">
            <v>1</v>
          </cell>
          <cell r="B52">
            <v>0</v>
          </cell>
          <cell r="D52">
            <v>0</v>
          </cell>
          <cell r="E52"/>
          <cell r="F52">
            <v>0</v>
          </cell>
          <cell r="G52">
            <v>0</v>
          </cell>
          <cell r="H52">
            <v>0</v>
          </cell>
          <cell r="I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U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0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P52">
            <v>0</v>
          </cell>
          <cell r="AQ52">
            <v>0</v>
          </cell>
          <cell r="AR52">
            <v>0</v>
          </cell>
          <cell r="AS52">
            <v>0</v>
          </cell>
          <cell r="AT52">
            <v>0</v>
          </cell>
          <cell r="AU52">
            <v>0</v>
          </cell>
          <cell r="AV52">
            <v>0</v>
          </cell>
          <cell r="AW52">
            <v>0</v>
          </cell>
          <cell r="AX52">
            <v>0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0</v>
          </cell>
          <cell r="BF52">
            <v>0</v>
          </cell>
          <cell r="BG52">
            <v>0</v>
          </cell>
          <cell r="BH52">
            <v>0</v>
          </cell>
          <cell r="BI52">
            <v>0</v>
          </cell>
          <cell r="BJ52">
            <v>0</v>
          </cell>
          <cell r="BK52">
            <v>0</v>
          </cell>
          <cell r="BL52">
            <v>0</v>
          </cell>
          <cell r="BM52">
            <v>0</v>
          </cell>
          <cell r="BN52">
            <v>0</v>
          </cell>
          <cell r="BO52">
            <v>0</v>
          </cell>
          <cell r="BP52">
            <v>0</v>
          </cell>
          <cell r="BQ52">
            <v>0</v>
          </cell>
          <cell r="BR52">
            <v>0</v>
          </cell>
          <cell r="BS52">
            <v>0</v>
          </cell>
          <cell r="BT52">
            <v>0</v>
          </cell>
          <cell r="BU52">
            <v>0</v>
          </cell>
        </row>
        <row r="53">
          <cell r="A53">
            <v>1</v>
          </cell>
          <cell r="B53">
            <v>0</v>
          </cell>
          <cell r="D53">
            <v>0</v>
          </cell>
          <cell r="E53"/>
          <cell r="F53">
            <v>0</v>
          </cell>
          <cell r="G53">
            <v>0</v>
          </cell>
          <cell r="H53">
            <v>0</v>
          </cell>
          <cell r="I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U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0</v>
          </cell>
          <cell r="AJ53">
            <v>0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P53">
            <v>0</v>
          </cell>
          <cell r="AQ53">
            <v>0</v>
          </cell>
          <cell r="AR53">
            <v>0</v>
          </cell>
          <cell r="AS53">
            <v>0</v>
          </cell>
          <cell r="AT53">
            <v>0</v>
          </cell>
          <cell r="AU53">
            <v>0</v>
          </cell>
          <cell r="AV53">
            <v>0</v>
          </cell>
          <cell r="AW53">
            <v>0</v>
          </cell>
          <cell r="AX53">
            <v>0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0</v>
          </cell>
          <cell r="BF53">
            <v>0</v>
          </cell>
          <cell r="BG53">
            <v>0</v>
          </cell>
          <cell r="BH53">
            <v>0</v>
          </cell>
          <cell r="BI53">
            <v>0</v>
          </cell>
          <cell r="BJ53">
            <v>0</v>
          </cell>
          <cell r="BK53">
            <v>0</v>
          </cell>
          <cell r="BL53">
            <v>0</v>
          </cell>
          <cell r="BM53">
            <v>0</v>
          </cell>
          <cell r="BN53">
            <v>0</v>
          </cell>
          <cell r="BO53">
            <v>0</v>
          </cell>
          <cell r="BP53">
            <v>0</v>
          </cell>
          <cell r="BQ53">
            <v>0</v>
          </cell>
          <cell r="BR53">
            <v>0</v>
          </cell>
          <cell r="BS53">
            <v>0</v>
          </cell>
          <cell r="BT53">
            <v>0</v>
          </cell>
          <cell r="BU53">
            <v>0</v>
          </cell>
        </row>
        <row r="54">
          <cell r="A54">
            <v>1</v>
          </cell>
          <cell r="B54">
            <v>0</v>
          </cell>
          <cell r="D54">
            <v>0</v>
          </cell>
          <cell r="E54"/>
          <cell r="F54">
            <v>0</v>
          </cell>
          <cell r="G54">
            <v>0</v>
          </cell>
          <cell r="H54">
            <v>0</v>
          </cell>
          <cell r="I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U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0</v>
          </cell>
          <cell r="AJ54">
            <v>0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0</v>
          </cell>
          <cell r="AP54">
            <v>0</v>
          </cell>
          <cell r="AQ54">
            <v>0</v>
          </cell>
          <cell r="AR54">
            <v>0</v>
          </cell>
          <cell r="AS54">
            <v>0</v>
          </cell>
          <cell r="AT54">
            <v>0</v>
          </cell>
          <cell r="AU54">
            <v>0</v>
          </cell>
          <cell r="AV54">
            <v>0</v>
          </cell>
          <cell r="AW54">
            <v>0</v>
          </cell>
          <cell r="AX54">
            <v>0</v>
          </cell>
          <cell r="AY54">
            <v>0</v>
          </cell>
          <cell r="AZ54">
            <v>0</v>
          </cell>
          <cell r="BA54">
            <v>0</v>
          </cell>
          <cell r="BB54">
            <v>0</v>
          </cell>
          <cell r="BC54">
            <v>0</v>
          </cell>
          <cell r="BD54">
            <v>0</v>
          </cell>
          <cell r="BE54">
            <v>0</v>
          </cell>
          <cell r="BF54">
            <v>0</v>
          </cell>
          <cell r="BG54">
            <v>0</v>
          </cell>
          <cell r="BH54">
            <v>0</v>
          </cell>
          <cell r="BI54">
            <v>0</v>
          </cell>
          <cell r="BJ54">
            <v>0</v>
          </cell>
          <cell r="BK54">
            <v>0</v>
          </cell>
          <cell r="BL54">
            <v>0</v>
          </cell>
          <cell r="BM54">
            <v>0</v>
          </cell>
          <cell r="BN54">
            <v>0</v>
          </cell>
          <cell r="BO54">
            <v>0</v>
          </cell>
          <cell r="BP54">
            <v>0</v>
          </cell>
          <cell r="BQ54">
            <v>0</v>
          </cell>
          <cell r="BR54">
            <v>0</v>
          </cell>
          <cell r="BS54">
            <v>0</v>
          </cell>
          <cell r="BT54">
            <v>0</v>
          </cell>
          <cell r="BU54">
            <v>0</v>
          </cell>
        </row>
        <row r="55">
          <cell r="A55">
            <v>1</v>
          </cell>
          <cell r="B55">
            <v>0</v>
          </cell>
          <cell r="D55">
            <v>0</v>
          </cell>
          <cell r="E55"/>
          <cell r="F55">
            <v>0</v>
          </cell>
          <cell r="G55">
            <v>0</v>
          </cell>
          <cell r="H55">
            <v>0</v>
          </cell>
          <cell r="I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U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0</v>
          </cell>
          <cell r="BF55">
            <v>0</v>
          </cell>
          <cell r="BG55">
            <v>0</v>
          </cell>
          <cell r="BH55">
            <v>0</v>
          </cell>
          <cell r="BI55">
            <v>0</v>
          </cell>
          <cell r="BJ55">
            <v>0</v>
          </cell>
          <cell r="BK55">
            <v>0</v>
          </cell>
          <cell r="BL55">
            <v>0</v>
          </cell>
          <cell r="BM55">
            <v>0</v>
          </cell>
          <cell r="BN55">
            <v>0</v>
          </cell>
          <cell r="BO55">
            <v>0</v>
          </cell>
          <cell r="BP55">
            <v>0</v>
          </cell>
          <cell r="BQ55">
            <v>0</v>
          </cell>
          <cell r="BR55">
            <v>0</v>
          </cell>
          <cell r="BS55">
            <v>0</v>
          </cell>
          <cell r="BT55">
            <v>0</v>
          </cell>
          <cell r="BU55">
            <v>0</v>
          </cell>
        </row>
        <row r="56">
          <cell r="A56">
            <v>1</v>
          </cell>
          <cell r="B56">
            <v>0</v>
          </cell>
          <cell r="D56">
            <v>0</v>
          </cell>
          <cell r="E56"/>
          <cell r="F56">
            <v>0</v>
          </cell>
          <cell r="G56">
            <v>0</v>
          </cell>
          <cell r="H56">
            <v>0</v>
          </cell>
          <cell r="I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U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  <cell r="AP56">
            <v>0</v>
          </cell>
          <cell r="AQ56">
            <v>0</v>
          </cell>
          <cell r="AR56">
            <v>0</v>
          </cell>
          <cell r="AS56">
            <v>0</v>
          </cell>
          <cell r="AT56">
            <v>0</v>
          </cell>
          <cell r="AU56">
            <v>0</v>
          </cell>
          <cell r="AV56">
            <v>0</v>
          </cell>
          <cell r="AW56">
            <v>0</v>
          </cell>
          <cell r="AX56">
            <v>0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  <cell r="BE56">
            <v>0</v>
          </cell>
          <cell r="BF56">
            <v>0</v>
          </cell>
          <cell r="BG56">
            <v>0</v>
          </cell>
          <cell r="BH56">
            <v>0</v>
          </cell>
          <cell r="BI56">
            <v>0</v>
          </cell>
          <cell r="BJ56">
            <v>0</v>
          </cell>
          <cell r="BK56">
            <v>0</v>
          </cell>
          <cell r="BL56">
            <v>0</v>
          </cell>
          <cell r="BM56">
            <v>0</v>
          </cell>
          <cell r="BN56">
            <v>0</v>
          </cell>
          <cell r="BO56">
            <v>0</v>
          </cell>
          <cell r="BP56">
            <v>0</v>
          </cell>
          <cell r="BQ56">
            <v>0</v>
          </cell>
          <cell r="BR56">
            <v>0</v>
          </cell>
          <cell r="BS56">
            <v>0</v>
          </cell>
          <cell r="BT56">
            <v>0</v>
          </cell>
          <cell r="BU56">
            <v>0</v>
          </cell>
        </row>
        <row r="57">
          <cell r="A57">
            <v>1</v>
          </cell>
          <cell r="B57">
            <v>0</v>
          </cell>
          <cell r="D57">
            <v>0</v>
          </cell>
          <cell r="E57"/>
          <cell r="F57">
            <v>0</v>
          </cell>
          <cell r="G57">
            <v>0</v>
          </cell>
          <cell r="H57">
            <v>0</v>
          </cell>
          <cell r="I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U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  <cell r="AJ57">
            <v>0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0</v>
          </cell>
          <cell r="AQ57">
            <v>0</v>
          </cell>
          <cell r="AR57">
            <v>0</v>
          </cell>
          <cell r="AS57">
            <v>0</v>
          </cell>
          <cell r="AT57">
            <v>0</v>
          </cell>
          <cell r="AU57">
            <v>0</v>
          </cell>
          <cell r="AV57">
            <v>0</v>
          </cell>
          <cell r="AW57">
            <v>0</v>
          </cell>
          <cell r="AX57">
            <v>0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0</v>
          </cell>
          <cell r="BF57">
            <v>0</v>
          </cell>
          <cell r="BG57">
            <v>0</v>
          </cell>
          <cell r="BH57">
            <v>0</v>
          </cell>
          <cell r="BI57">
            <v>0</v>
          </cell>
          <cell r="BJ57">
            <v>0</v>
          </cell>
          <cell r="BK57">
            <v>0</v>
          </cell>
          <cell r="BL57">
            <v>0</v>
          </cell>
          <cell r="BM57">
            <v>0</v>
          </cell>
          <cell r="BN57">
            <v>0</v>
          </cell>
          <cell r="BO57">
            <v>0</v>
          </cell>
          <cell r="BP57">
            <v>0</v>
          </cell>
          <cell r="BQ57">
            <v>0</v>
          </cell>
          <cell r="BR57">
            <v>0</v>
          </cell>
          <cell r="BS57">
            <v>0</v>
          </cell>
          <cell r="BT57">
            <v>0</v>
          </cell>
          <cell r="BU57">
            <v>0</v>
          </cell>
        </row>
        <row r="58">
          <cell r="A58">
            <v>1</v>
          </cell>
          <cell r="B58">
            <v>0</v>
          </cell>
          <cell r="D58">
            <v>0</v>
          </cell>
          <cell r="E58"/>
          <cell r="F58">
            <v>0</v>
          </cell>
          <cell r="G58">
            <v>0</v>
          </cell>
          <cell r="H58">
            <v>0</v>
          </cell>
          <cell r="I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U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  <cell r="AP58">
            <v>0</v>
          </cell>
          <cell r="AQ58">
            <v>0</v>
          </cell>
          <cell r="AR58">
            <v>0</v>
          </cell>
          <cell r="AS58">
            <v>0</v>
          </cell>
          <cell r="AT58">
            <v>0</v>
          </cell>
          <cell r="AU58">
            <v>0</v>
          </cell>
          <cell r="AV58">
            <v>0</v>
          </cell>
          <cell r="AW58">
            <v>0</v>
          </cell>
          <cell r="AX58">
            <v>0</v>
          </cell>
          <cell r="AY58">
            <v>0</v>
          </cell>
          <cell r="AZ58">
            <v>0</v>
          </cell>
          <cell r="BA58">
            <v>0</v>
          </cell>
          <cell r="BB58">
            <v>0</v>
          </cell>
          <cell r="BC58">
            <v>0</v>
          </cell>
          <cell r="BD58">
            <v>0</v>
          </cell>
          <cell r="BE58">
            <v>0</v>
          </cell>
          <cell r="BF58">
            <v>0</v>
          </cell>
          <cell r="BG58">
            <v>0</v>
          </cell>
          <cell r="BH58">
            <v>0</v>
          </cell>
          <cell r="BI58">
            <v>0</v>
          </cell>
          <cell r="BJ58">
            <v>0</v>
          </cell>
          <cell r="BK58">
            <v>0</v>
          </cell>
          <cell r="BL58">
            <v>0</v>
          </cell>
          <cell r="BM58">
            <v>0</v>
          </cell>
          <cell r="BN58">
            <v>0</v>
          </cell>
          <cell r="BO58">
            <v>0</v>
          </cell>
          <cell r="BP58">
            <v>0</v>
          </cell>
          <cell r="BQ58">
            <v>0</v>
          </cell>
          <cell r="BR58">
            <v>0</v>
          </cell>
          <cell r="BS58">
            <v>0</v>
          </cell>
          <cell r="BT58">
            <v>0</v>
          </cell>
          <cell r="BU58">
            <v>0</v>
          </cell>
        </row>
        <row r="59">
          <cell r="A59">
            <v>1</v>
          </cell>
          <cell r="B59">
            <v>0</v>
          </cell>
          <cell r="D59">
            <v>0</v>
          </cell>
          <cell r="E59"/>
          <cell r="F59">
            <v>0</v>
          </cell>
          <cell r="G59">
            <v>0</v>
          </cell>
          <cell r="H59">
            <v>0</v>
          </cell>
          <cell r="I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U59">
            <v>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0</v>
          </cell>
          <cell r="AP59">
            <v>0</v>
          </cell>
          <cell r="AQ59">
            <v>0</v>
          </cell>
          <cell r="AR59">
            <v>0</v>
          </cell>
          <cell r="AS59">
            <v>0</v>
          </cell>
          <cell r="AT59">
            <v>0</v>
          </cell>
          <cell r="AU59">
            <v>0</v>
          </cell>
          <cell r="AV59">
            <v>0</v>
          </cell>
          <cell r="AW59">
            <v>0</v>
          </cell>
          <cell r="AX59">
            <v>0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0</v>
          </cell>
          <cell r="BF59">
            <v>0</v>
          </cell>
          <cell r="BG59">
            <v>0</v>
          </cell>
          <cell r="BH59">
            <v>0</v>
          </cell>
          <cell r="BI59">
            <v>0</v>
          </cell>
          <cell r="BJ59">
            <v>0</v>
          </cell>
          <cell r="BK59">
            <v>0</v>
          </cell>
          <cell r="BL59">
            <v>0</v>
          </cell>
          <cell r="BM59">
            <v>0</v>
          </cell>
          <cell r="BN59">
            <v>0</v>
          </cell>
          <cell r="BO59">
            <v>0</v>
          </cell>
          <cell r="BP59">
            <v>0</v>
          </cell>
          <cell r="BQ59">
            <v>0</v>
          </cell>
          <cell r="BR59">
            <v>0</v>
          </cell>
          <cell r="BS59">
            <v>0</v>
          </cell>
          <cell r="BT59">
            <v>0</v>
          </cell>
          <cell r="BU59">
            <v>0</v>
          </cell>
        </row>
        <row r="60">
          <cell r="A60">
            <v>1</v>
          </cell>
          <cell r="B60">
            <v>0</v>
          </cell>
          <cell r="D60">
            <v>0</v>
          </cell>
          <cell r="E60"/>
          <cell r="F60">
            <v>0</v>
          </cell>
          <cell r="G60">
            <v>0</v>
          </cell>
          <cell r="H60">
            <v>0</v>
          </cell>
          <cell r="I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U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0</v>
          </cell>
          <cell r="AJ60">
            <v>0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  <cell r="AO60">
            <v>0</v>
          </cell>
          <cell r="AP60">
            <v>0</v>
          </cell>
          <cell r="AQ60">
            <v>0</v>
          </cell>
          <cell r="AR60">
            <v>0</v>
          </cell>
          <cell r="AS60">
            <v>0</v>
          </cell>
          <cell r="AT60">
            <v>0</v>
          </cell>
          <cell r="AU60">
            <v>0</v>
          </cell>
          <cell r="AV60">
            <v>0</v>
          </cell>
          <cell r="AW60">
            <v>0</v>
          </cell>
          <cell r="AX60">
            <v>0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0</v>
          </cell>
          <cell r="BF60">
            <v>0</v>
          </cell>
          <cell r="BG60">
            <v>0</v>
          </cell>
          <cell r="BH60">
            <v>0</v>
          </cell>
          <cell r="BI60">
            <v>0</v>
          </cell>
          <cell r="BJ60">
            <v>0</v>
          </cell>
          <cell r="BK60">
            <v>0</v>
          </cell>
          <cell r="BL60">
            <v>0</v>
          </cell>
          <cell r="BM60">
            <v>0</v>
          </cell>
          <cell r="BN60">
            <v>0</v>
          </cell>
          <cell r="BO60">
            <v>0</v>
          </cell>
          <cell r="BP60">
            <v>0</v>
          </cell>
          <cell r="BQ60">
            <v>0</v>
          </cell>
          <cell r="BR60">
            <v>0</v>
          </cell>
          <cell r="BS60">
            <v>0</v>
          </cell>
          <cell r="BT60">
            <v>0</v>
          </cell>
          <cell r="BU60">
            <v>0</v>
          </cell>
        </row>
        <row r="61">
          <cell r="A61">
            <v>1</v>
          </cell>
          <cell r="B61">
            <v>0</v>
          </cell>
          <cell r="D61">
            <v>0</v>
          </cell>
          <cell r="E61"/>
          <cell r="F61">
            <v>0</v>
          </cell>
          <cell r="G61">
            <v>0</v>
          </cell>
          <cell r="H61">
            <v>0</v>
          </cell>
          <cell r="I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U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  <cell r="AO61">
            <v>0</v>
          </cell>
          <cell r="AP61">
            <v>0</v>
          </cell>
          <cell r="AQ61">
            <v>0</v>
          </cell>
          <cell r="AR61">
            <v>0</v>
          </cell>
          <cell r="AS61">
            <v>0</v>
          </cell>
          <cell r="AT61">
            <v>0</v>
          </cell>
          <cell r="AU61">
            <v>0</v>
          </cell>
          <cell r="AV61">
            <v>0</v>
          </cell>
          <cell r="AW61">
            <v>0</v>
          </cell>
          <cell r="AX61">
            <v>0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0</v>
          </cell>
          <cell r="BF61">
            <v>0</v>
          </cell>
          <cell r="BG61">
            <v>0</v>
          </cell>
          <cell r="BH61">
            <v>0</v>
          </cell>
          <cell r="BI61">
            <v>0</v>
          </cell>
          <cell r="BJ61">
            <v>0</v>
          </cell>
          <cell r="BK61">
            <v>0</v>
          </cell>
          <cell r="BL61">
            <v>0</v>
          </cell>
          <cell r="BM61">
            <v>0</v>
          </cell>
          <cell r="BN61">
            <v>0</v>
          </cell>
          <cell r="BO61">
            <v>0</v>
          </cell>
          <cell r="BP61">
            <v>0</v>
          </cell>
          <cell r="BQ61">
            <v>0</v>
          </cell>
          <cell r="BR61">
            <v>0</v>
          </cell>
          <cell r="BS61">
            <v>0</v>
          </cell>
          <cell r="BT61">
            <v>0</v>
          </cell>
          <cell r="BU61">
            <v>0</v>
          </cell>
        </row>
        <row r="62">
          <cell r="A62">
            <v>1</v>
          </cell>
          <cell r="B62">
            <v>0</v>
          </cell>
          <cell r="D62">
            <v>0</v>
          </cell>
          <cell r="E62"/>
          <cell r="F62">
            <v>0</v>
          </cell>
          <cell r="G62">
            <v>0</v>
          </cell>
          <cell r="H62">
            <v>0</v>
          </cell>
          <cell r="I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U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0</v>
          </cell>
          <cell r="BF62">
            <v>0</v>
          </cell>
          <cell r="BG62">
            <v>0</v>
          </cell>
          <cell r="BH62">
            <v>0</v>
          </cell>
          <cell r="BI62">
            <v>0</v>
          </cell>
          <cell r="BJ62">
            <v>0</v>
          </cell>
          <cell r="BK62">
            <v>0</v>
          </cell>
          <cell r="BL62">
            <v>0</v>
          </cell>
          <cell r="BM62">
            <v>0</v>
          </cell>
          <cell r="BN62">
            <v>0</v>
          </cell>
          <cell r="BO62">
            <v>0</v>
          </cell>
          <cell r="BP62">
            <v>0</v>
          </cell>
          <cell r="BQ62">
            <v>0</v>
          </cell>
          <cell r="BR62">
            <v>0</v>
          </cell>
          <cell r="BS62">
            <v>0</v>
          </cell>
          <cell r="BT62">
            <v>0</v>
          </cell>
          <cell r="BU62">
            <v>0</v>
          </cell>
        </row>
        <row r="63">
          <cell r="A63">
            <v>1</v>
          </cell>
          <cell r="B63">
            <v>0</v>
          </cell>
          <cell r="D63">
            <v>0</v>
          </cell>
          <cell r="E63"/>
          <cell r="F63">
            <v>0</v>
          </cell>
          <cell r="G63">
            <v>0</v>
          </cell>
          <cell r="H63">
            <v>0</v>
          </cell>
          <cell r="I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  <cell r="U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  <cell r="AP63">
            <v>0</v>
          </cell>
          <cell r="AQ63">
            <v>0</v>
          </cell>
          <cell r="AR63">
            <v>0</v>
          </cell>
          <cell r="AS63">
            <v>0</v>
          </cell>
          <cell r="AT63">
            <v>0</v>
          </cell>
          <cell r="AU63">
            <v>0</v>
          </cell>
          <cell r="AV63">
            <v>0</v>
          </cell>
          <cell r="AW63">
            <v>0</v>
          </cell>
          <cell r="AX63">
            <v>0</v>
          </cell>
          <cell r="AY63">
            <v>0</v>
          </cell>
          <cell r="AZ63">
            <v>0</v>
          </cell>
          <cell r="BA63">
            <v>0</v>
          </cell>
          <cell r="BB63">
            <v>0</v>
          </cell>
          <cell r="BC63">
            <v>0</v>
          </cell>
          <cell r="BD63">
            <v>0</v>
          </cell>
          <cell r="BE63">
            <v>0</v>
          </cell>
          <cell r="BF63">
            <v>0</v>
          </cell>
          <cell r="BG63">
            <v>0</v>
          </cell>
          <cell r="BH63">
            <v>0</v>
          </cell>
          <cell r="BI63">
            <v>0</v>
          </cell>
          <cell r="BJ63">
            <v>0</v>
          </cell>
          <cell r="BK63">
            <v>0</v>
          </cell>
          <cell r="BL63">
            <v>0</v>
          </cell>
          <cell r="BM63">
            <v>0</v>
          </cell>
          <cell r="BN63">
            <v>0</v>
          </cell>
          <cell r="BO63">
            <v>0</v>
          </cell>
          <cell r="BP63">
            <v>0</v>
          </cell>
          <cell r="BQ63">
            <v>0</v>
          </cell>
          <cell r="BR63">
            <v>0</v>
          </cell>
          <cell r="BS63">
            <v>0</v>
          </cell>
          <cell r="BT63">
            <v>0</v>
          </cell>
          <cell r="BU63">
            <v>0</v>
          </cell>
        </row>
        <row r="64">
          <cell r="A64">
            <v>1</v>
          </cell>
          <cell r="B64">
            <v>0</v>
          </cell>
          <cell r="D64">
            <v>0</v>
          </cell>
          <cell r="E64"/>
          <cell r="F64">
            <v>0</v>
          </cell>
          <cell r="G64">
            <v>0</v>
          </cell>
          <cell r="H64">
            <v>0</v>
          </cell>
          <cell r="I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U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0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O64">
            <v>0</v>
          </cell>
          <cell r="AP64">
            <v>0</v>
          </cell>
          <cell r="AQ64">
            <v>0</v>
          </cell>
          <cell r="AR64">
            <v>0</v>
          </cell>
          <cell r="AS64">
            <v>0</v>
          </cell>
          <cell r="AT64">
            <v>0</v>
          </cell>
          <cell r="AU64">
            <v>0</v>
          </cell>
          <cell r="AV64">
            <v>0</v>
          </cell>
          <cell r="AW64">
            <v>0</v>
          </cell>
          <cell r="AX64">
            <v>0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  <cell r="BE64">
            <v>0</v>
          </cell>
          <cell r="BF64">
            <v>0</v>
          </cell>
          <cell r="BG64">
            <v>0</v>
          </cell>
          <cell r="BH64">
            <v>0</v>
          </cell>
          <cell r="BI64">
            <v>0</v>
          </cell>
          <cell r="BJ64">
            <v>0</v>
          </cell>
          <cell r="BK64">
            <v>0</v>
          </cell>
          <cell r="BL64">
            <v>0</v>
          </cell>
          <cell r="BM64">
            <v>0</v>
          </cell>
          <cell r="BN64">
            <v>0</v>
          </cell>
          <cell r="BO64">
            <v>0</v>
          </cell>
          <cell r="BP64">
            <v>0</v>
          </cell>
          <cell r="BQ64">
            <v>0</v>
          </cell>
          <cell r="BR64">
            <v>0</v>
          </cell>
          <cell r="BS64">
            <v>0</v>
          </cell>
          <cell r="BT64">
            <v>0</v>
          </cell>
          <cell r="BU64">
            <v>0</v>
          </cell>
        </row>
        <row r="65">
          <cell r="A65">
            <v>1</v>
          </cell>
          <cell r="B65">
            <v>0</v>
          </cell>
          <cell r="D65">
            <v>0</v>
          </cell>
          <cell r="E65"/>
          <cell r="F65">
            <v>0</v>
          </cell>
          <cell r="G65">
            <v>0</v>
          </cell>
          <cell r="H65">
            <v>0</v>
          </cell>
          <cell r="I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U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0</v>
          </cell>
          <cell r="BF65">
            <v>0</v>
          </cell>
          <cell r="BG65">
            <v>0</v>
          </cell>
          <cell r="BH65">
            <v>0</v>
          </cell>
          <cell r="BI65">
            <v>0</v>
          </cell>
          <cell r="BJ65">
            <v>0</v>
          </cell>
          <cell r="BK65">
            <v>0</v>
          </cell>
          <cell r="BL65">
            <v>0</v>
          </cell>
          <cell r="BM65">
            <v>0</v>
          </cell>
          <cell r="BN65">
            <v>0</v>
          </cell>
          <cell r="BO65">
            <v>0</v>
          </cell>
          <cell r="BP65">
            <v>0</v>
          </cell>
          <cell r="BQ65">
            <v>0</v>
          </cell>
          <cell r="BR65">
            <v>0</v>
          </cell>
          <cell r="BS65">
            <v>0</v>
          </cell>
          <cell r="BT65">
            <v>0</v>
          </cell>
          <cell r="BU65">
            <v>0</v>
          </cell>
        </row>
        <row r="66">
          <cell r="A66">
            <v>1</v>
          </cell>
          <cell r="B66">
            <v>0</v>
          </cell>
          <cell r="D66">
            <v>0</v>
          </cell>
          <cell r="E66"/>
          <cell r="F66">
            <v>0</v>
          </cell>
          <cell r="G66">
            <v>0</v>
          </cell>
          <cell r="H66">
            <v>0</v>
          </cell>
          <cell r="I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U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0</v>
          </cell>
          <cell r="BF66">
            <v>0</v>
          </cell>
          <cell r="BG66">
            <v>0</v>
          </cell>
          <cell r="BH66">
            <v>0</v>
          </cell>
          <cell r="BI66">
            <v>0</v>
          </cell>
          <cell r="BJ66">
            <v>0</v>
          </cell>
          <cell r="BK66">
            <v>0</v>
          </cell>
          <cell r="BL66">
            <v>0</v>
          </cell>
          <cell r="BM66">
            <v>0</v>
          </cell>
          <cell r="BN66">
            <v>0</v>
          </cell>
          <cell r="BO66">
            <v>0</v>
          </cell>
          <cell r="BP66">
            <v>0</v>
          </cell>
          <cell r="BQ66">
            <v>0</v>
          </cell>
          <cell r="BR66">
            <v>0</v>
          </cell>
          <cell r="BS66">
            <v>0</v>
          </cell>
          <cell r="BT66">
            <v>0</v>
          </cell>
          <cell r="BU66">
            <v>0</v>
          </cell>
        </row>
        <row r="67">
          <cell r="A67">
            <v>1</v>
          </cell>
          <cell r="B67">
            <v>0</v>
          </cell>
          <cell r="D67">
            <v>0</v>
          </cell>
          <cell r="E67"/>
          <cell r="F67">
            <v>0</v>
          </cell>
          <cell r="G67">
            <v>0</v>
          </cell>
          <cell r="H67">
            <v>0</v>
          </cell>
          <cell r="I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U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  <cell r="AJ67">
            <v>0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P67">
            <v>0</v>
          </cell>
          <cell r="AQ67">
            <v>0</v>
          </cell>
          <cell r="AR67">
            <v>0</v>
          </cell>
          <cell r="AS67">
            <v>0</v>
          </cell>
          <cell r="AT67">
            <v>0</v>
          </cell>
          <cell r="AU67">
            <v>0</v>
          </cell>
          <cell r="AV67">
            <v>0</v>
          </cell>
          <cell r="AW67">
            <v>0</v>
          </cell>
          <cell r="AX67">
            <v>0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0</v>
          </cell>
          <cell r="BF67">
            <v>0</v>
          </cell>
          <cell r="BG67">
            <v>0</v>
          </cell>
          <cell r="BH67">
            <v>0</v>
          </cell>
          <cell r="BI67">
            <v>0</v>
          </cell>
          <cell r="BJ67">
            <v>0</v>
          </cell>
          <cell r="BK67">
            <v>0</v>
          </cell>
          <cell r="BL67">
            <v>0</v>
          </cell>
          <cell r="BM67">
            <v>0</v>
          </cell>
          <cell r="BN67">
            <v>0</v>
          </cell>
          <cell r="BO67">
            <v>0</v>
          </cell>
          <cell r="BP67">
            <v>0</v>
          </cell>
          <cell r="BQ67">
            <v>0</v>
          </cell>
          <cell r="BR67">
            <v>0</v>
          </cell>
          <cell r="BS67">
            <v>0</v>
          </cell>
          <cell r="BT67">
            <v>0</v>
          </cell>
          <cell r="BU67">
            <v>0</v>
          </cell>
        </row>
        <row r="68">
          <cell r="A68">
            <v>1</v>
          </cell>
          <cell r="B68">
            <v>0</v>
          </cell>
          <cell r="D68">
            <v>0</v>
          </cell>
          <cell r="E68"/>
          <cell r="F68">
            <v>0</v>
          </cell>
          <cell r="G68">
            <v>0</v>
          </cell>
          <cell r="H68">
            <v>0</v>
          </cell>
          <cell r="I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U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0</v>
          </cell>
          <cell r="AJ68">
            <v>0</v>
          </cell>
          <cell r="AK68">
            <v>0</v>
          </cell>
          <cell r="AL68">
            <v>0</v>
          </cell>
          <cell r="AM68">
            <v>0</v>
          </cell>
          <cell r="AN68">
            <v>0</v>
          </cell>
          <cell r="AO68">
            <v>0</v>
          </cell>
          <cell r="AP68">
            <v>0</v>
          </cell>
          <cell r="AQ68">
            <v>0</v>
          </cell>
          <cell r="AR68">
            <v>0</v>
          </cell>
          <cell r="AS68">
            <v>0</v>
          </cell>
          <cell r="AT68">
            <v>0</v>
          </cell>
          <cell r="AU68">
            <v>0</v>
          </cell>
          <cell r="AV68">
            <v>0</v>
          </cell>
          <cell r="AW68">
            <v>0</v>
          </cell>
          <cell r="AX68">
            <v>0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0</v>
          </cell>
          <cell r="BF68">
            <v>0</v>
          </cell>
          <cell r="BG68">
            <v>0</v>
          </cell>
          <cell r="BH68">
            <v>0</v>
          </cell>
          <cell r="BI68">
            <v>0</v>
          </cell>
          <cell r="BJ68">
            <v>0</v>
          </cell>
          <cell r="BK68">
            <v>0</v>
          </cell>
          <cell r="BL68">
            <v>0</v>
          </cell>
          <cell r="BM68">
            <v>0</v>
          </cell>
          <cell r="BN68">
            <v>0</v>
          </cell>
          <cell r="BO68">
            <v>0</v>
          </cell>
          <cell r="BP68">
            <v>0</v>
          </cell>
          <cell r="BQ68">
            <v>0</v>
          </cell>
          <cell r="BR68">
            <v>0</v>
          </cell>
          <cell r="BS68">
            <v>0</v>
          </cell>
          <cell r="BT68">
            <v>0</v>
          </cell>
          <cell r="BU68">
            <v>0</v>
          </cell>
        </row>
        <row r="69">
          <cell r="A69">
            <v>1</v>
          </cell>
          <cell r="B69">
            <v>0</v>
          </cell>
          <cell r="D69">
            <v>0</v>
          </cell>
          <cell r="E69"/>
          <cell r="F69">
            <v>0</v>
          </cell>
          <cell r="G69">
            <v>0</v>
          </cell>
          <cell r="H69">
            <v>0</v>
          </cell>
          <cell r="I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U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  <cell r="AJ69">
            <v>0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O69">
            <v>0</v>
          </cell>
          <cell r="AP69">
            <v>0</v>
          </cell>
          <cell r="AQ69">
            <v>0</v>
          </cell>
          <cell r="AR69">
            <v>0</v>
          </cell>
          <cell r="AS69">
            <v>0</v>
          </cell>
          <cell r="AT69">
            <v>0</v>
          </cell>
          <cell r="AU69">
            <v>0</v>
          </cell>
          <cell r="AV69">
            <v>0</v>
          </cell>
          <cell r="AW69">
            <v>0</v>
          </cell>
          <cell r="AX69">
            <v>0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0</v>
          </cell>
          <cell r="BF69">
            <v>0</v>
          </cell>
          <cell r="BG69">
            <v>0</v>
          </cell>
          <cell r="BH69">
            <v>0</v>
          </cell>
          <cell r="BI69">
            <v>0</v>
          </cell>
          <cell r="BJ69">
            <v>0</v>
          </cell>
          <cell r="BK69">
            <v>0</v>
          </cell>
          <cell r="BL69">
            <v>0</v>
          </cell>
          <cell r="BM69">
            <v>0</v>
          </cell>
          <cell r="BN69">
            <v>0</v>
          </cell>
          <cell r="BO69">
            <v>0</v>
          </cell>
          <cell r="BP69">
            <v>0</v>
          </cell>
          <cell r="BQ69">
            <v>0</v>
          </cell>
          <cell r="BR69">
            <v>0</v>
          </cell>
          <cell r="BS69">
            <v>0</v>
          </cell>
          <cell r="BT69">
            <v>0</v>
          </cell>
          <cell r="BU69">
            <v>0</v>
          </cell>
        </row>
        <row r="70">
          <cell r="A70">
            <v>1</v>
          </cell>
          <cell r="B70">
            <v>0</v>
          </cell>
          <cell r="D70">
            <v>0</v>
          </cell>
          <cell r="E70"/>
          <cell r="F70">
            <v>0</v>
          </cell>
          <cell r="G70">
            <v>0</v>
          </cell>
          <cell r="H70">
            <v>0</v>
          </cell>
          <cell r="I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U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0</v>
          </cell>
          <cell r="BF70">
            <v>0</v>
          </cell>
          <cell r="BG70">
            <v>0</v>
          </cell>
          <cell r="BH70">
            <v>0</v>
          </cell>
          <cell r="BI70">
            <v>0</v>
          </cell>
          <cell r="BJ70">
            <v>0</v>
          </cell>
          <cell r="BK70">
            <v>0</v>
          </cell>
          <cell r="BL70">
            <v>0</v>
          </cell>
          <cell r="BM70">
            <v>0</v>
          </cell>
          <cell r="BN70">
            <v>0</v>
          </cell>
          <cell r="BO70">
            <v>0</v>
          </cell>
          <cell r="BP70">
            <v>0</v>
          </cell>
          <cell r="BQ70">
            <v>0</v>
          </cell>
          <cell r="BR70">
            <v>0</v>
          </cell>
          <cell r="BS70">
            <v>0</v>
          </cell>
          <cell r="BT70">
            <v>0</v>
          </cell>
          <cell r="BU70">
            <v>0</v>
          </cell>
        </row>
        <row r="71">
          <cell r="A71">
            <v>1</v>
          </cell>
          <cell r="B71">
            <v>0</v>
          </cell>
          <cell r="D71">
            <v>0</v>
          </cell>
          <cell r="E71"/>
          <cell r="F71">
            <v>0</v>
          </cell>
          <cell r="G71">
            <v>0</v>
          </cell>
          <cell r="H71">
            <v>0</v>
          </cell>
          <cell r="I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U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0</v>
          </cell>
          <cell r="AU71">
            <v>0</v>
          </cell>
          <cell r="AV71">
            <v>0</v>
          </cell>
          <cell r="AW71">
            <v>0</v>
          </cell>
          <cell r="AX71">
            <v>0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0</v>
          </cell>
          <cell r="BF71">
            <v>0</v>
          </cell>
          <cell r="BG71">
            <v>0</v>
          </cell>
          <cell r="BH71">
            <v>0</v>
          </cell>
          <cell r="BI71">
            <v>0</v>
          </cell>
          <cell r="BJ71">
            <v>0</v>
          </cell>
          <cell r="BK71">
            <v>0</v>
          </cell>
          <cell r="BL71">
            <v>0</v>
          </cell>
          <cell r="BM71">
            <v>0</v>
          </cell>
          <cell r="BN71">
            <v>0</v>
          </cell>
          <cell r="BO71">
            <v>0</v>
          </cell>
          <cell r="BP71">
            <v>0</v>
          </cell>
          <cell r="BQ71">
            <v>0</v>
          </cell>
          <cell r="BR71">
            <v>0</v>
          </cell>
          <cell r="BS71">
            <v>0</v>
          </cell>
          <cell r="BT71">
            <v>0</v>
          </cell>
          <cell r="BU71">
            <v>0</v>
          </cell>
        </row>
        <row r="72">
          <cell r="A72">
            <v>1</v>
          </cell>
          <cell r="B72">
            <v>0</v>
          </cell>
          <cell r="D72">
            <v>0</v>
          </cell>
          <cell r="E72"/>
          <cell r="F72">
            <v>0</v>
          </cell>
          <cell r="G72">
            <v>0</v>
          </cell>
          <cell r="H72">
            <v>0</v>
          </cell>
          <cell r="I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U72">
            <v>0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0</v>
          </cell>
          <cell r="AJ72">
            <v>0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O72">
            <v>0</v>
          </cell>
          <cell r="AP72">
            <v>0</v>
          </cell>
          <cell r="AQ72">
            <v>0</v>
          </cell>
          <cell r="AR72">
            <v>0</v>
          </cell>
          <cell r="AS72">
            <v>0</v>
          </cell>
          <cell r="AT72">
            <v>0</v>
          </cell>
          <cell r="AU72">
            <v>0</v>
          </cell>
          <cell r="AV72">
            <v>0</v>
          </cell>
          <cell r="AW72">
            <v>0</v>
          </cell>
          <cell r="AX72">
            <v>0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0</v>
          </cell>
          <cell r="BF72">
            <v>0</v>
          </cell>
          <cell r="BG72">
            <v>0</v>
          </cell>
          <cell r="BH72">
            <v>0</v>
          </cell>
          <cell r="BI72">
            <v>0</v>
          </cell>
          <cell r="BJ72">
            <v>0</v>
          </cell>
          <cell r="BK72">
            <v>0</v>
          </cell>
          <cell r="BL72">
            <v>0</v>
          </cell>
          <cell r="BM72">
            <v>0</v>
          </cell>
          <cell r="BN72">
            <v>0</v>
          </cell>
          <cell r="BO72">
            <v>0</v>
          </cell>
          <cell r="BP72">
            <v>0</v>
          </cell>
          <cell r="BQ72">
            <v>0</v>
          </cell>
          <cell r="BR72">
            <v>0</v>
          </cell>
          <cell r="BS72">
            <v>0</v>
          </cell>
          <cell r="BT72">
            <v>0</v>
          </cell>
          <cell r="BU72">
            <v>0</v>
          </cell>
        </row>
        <row r="73">
          <cell r="A73">
            <v>1</v>
          </cell>
          <cell r="B73">
            <v>0</v>
          </cell>
          <cell r="D73">
            <v>0</v>
          </cell>
          <cell r="E73"/>
          <cell r="F73">
            <v>0</v>
          </cell>
          <cell r="G73">
            <v>0</v>
          </cell>
          <cell r="H73">
            <v>0</v>
          </cell>
          <cell r="I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U73">
            <v>0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  <cell r="AK73">
            <v>0</v>
          </cell>
          <cell r="AL73">
            <v>0</v>
          </cell>
          <cell r="AM73">
            <v>0</v>
          </cell>
          <cell r="AN73">
            <v>0</v>
          </cell>
          <cell r="AO73">
            <v>0</v>
          </cell>
          <cell r="AP73">
            <v>0</v>
          </cell>
          <cell r="AQ73">
            <v>0</v>
          </cell>
          <cell r="AR73">
            <v>0</v>
          </cell>
          <cell r="AS73">
            <v>0</v>
          </cell>
          <cell r="AT73">
            <v>0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0</v>
          </cell>
          <cell r="BF73">
            <v>0</v>
          </cell>
          <cell r="BG73">
            <v>0</v>
          </cell>
          <cell r="BH73">
            <v>0</v>
          </cell>
          <cell r="BI73">
            <v>0</v>
          </cell>
          <cell r="BJ73">
            <v>0</v>
          </cell>
          <cell r="BK73">
            <v>0</v>
          </cell>
          <cell r="BL73">
            <v>0</v>
          </cell>
          <cell r="BM73">
            <v>0</v>
          </cell>
          <cell r="BN73">
            <v>0</v>
          </cell>
          <cell r="BO73">
            <v>0</v>
          </cell>
          <cell r="BP73">
            <v>0</v>
          </cell>
          <cell r="BQ73">
            <v>0</v>
          </cell>
          <cell r="BR73">
            <v>0</v>
          </cell>
          <cell r="BS73">
            <v>0</v>
          </cell>
          <cell r="BT73">
            <v>0</v>
          </cell>
          <cell r="BU73">
            <v>0</v>
          </cell>
        </row>
        <row r="74">
          <cell r="A74">
            <v>1</v>
          </cell>
          <cell r="B74">
            <v>0</v>
          </cell>
          <cell r="D74">
            <v>0</v>
          </cell>
          <cell r="E74"/>
          <cell r="F74">
            <v>0</v>
          </cell>
          <cell r="G74">
            <v>0</v>
          </cell>
          <cell r="H74">
            <v>0</v>
          </cell>
          <cell r="I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U74">
            <v>0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0</v>
          </cell>
          <cell r="AJ74">
            <v>0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O74">
            <v>0</v>
          </cell>
          <cell r="AP74">
            <v>0</v>
          </cell>
          <cell r="AQ74">
            <v>0</v>
          </cell>
          <cell r="AR74">
            <v>0</v>
          </cell>
          <cell r="AS74">
            <v>0</v>
          </cell>
          <cell r="AT74">
            <v>0</v>
          </cell>
          <cell r="AU74">
            <v>0</v>
          </cell>
          <cell r="AV74">
            <v>0</v>
          </cell>
          <cell r="AW74">
            <v>0</v>
          </cell>
          <cell r="AX74">
            <v>0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0</v>
          </cell>
          <cell r="BF74">
            <v>0</v>
          </cell>
          <cell r="BG74">
            <v>0</v>
          </cell>
          <cell r="BH74">
            <v>0</v>
          </cell>
          <cell r="BI74">
            <v>0</v>
          </cell>
          <cell r="BJ74">
            <v>0</v>
          </cell>
          <cell r="BK74">
            <v>0</v>
          </cell>
          <cell r="BL74">
            <v>0</v>
          </cell>
          <cell r="BM74">
            <v>0</v>
          </cell>
          <cell r="BN74">
            <v>0</v>
          </cell>
          <cell r="BO74">
            <v>0</v>
          </cell>
          <cell r="BP74">
            <v>0</v>
          </cell>
          <cell r="BQ74">
            <v>0</v>
          </cell>
          <cell r="BR74">
            <v>0</v>
          </cell>
          <cell r="BS74">
            <v>0</v>
          </cell>
          <cell r="BT74">
            <v>0</v>
          </cell>
          <cell r="BU74">
            <v>0</v>
          </cell>
        </row>
        <row r="75">
          <cell r="A75">
            <v>1</v>
          </cell>
          <cell r="B75">
            <v>0</v>
          </cell>
          <cell r="D75">
            <v>0</v>
          </cell>
          <cell r="E75"/>
          <cell r="F75">
            <v>0</v>
          </cell>
          <cell r="G75">
            <v>0</v>
          </cell>
          <cell r="H75">
            <v>0</v>
          </cell>
          <cell r="I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  <cell r="U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I75">
            <v>0</v>
          </cell>
          <cell r="AJ75">
            <v>0</v>
          </cell>
          <cell r="AK75">
            <v>0</v>
          </cell>
          <cell r="AL75">
            <v>0</v>
          </cell>
          <cell r="AM75">
            <v>0</v>
          </cell>
          <cell r="AN75">
            <v>0</v>
          </cell>
          <cell r="AO75">
            <v>0</v>
          </cell>
          <cell r="AP75">
            <v>0</v>
          </cell>
          <cell r="AQ75">
            <v>0</v>
          </cell>
          <cell r="AR75">
            <v>0</v>
          </cell>
          <cell r="AS75">
            <v>0</v>
          </cell>
          <cell r="AT75">
            <v>0</v>
          </cell>
          <cell r="AU75">
            <v>0</v>
          </cell>
          <cell r="AV75">
            <v>0</v>
          </cell>
          <cell r="AW75">
            <v>0</v>
          </cell>
          <cell r="AX75">
            <v>0</v>
          </cell>
          <cell r="AY75">
            <v>0</v>
          </cell>
          <cell r="AZ75">
            <v>0</v>
          </cell>
          <cell r="BA75">
            <v>0</v>
          </cell>
          <cell r="BB75">
            <v>0</v>
          </cell>
          <cell r="BC75">
            <v>0</v>
          </cell>
          <cell r="BD75">
            <v>0</v>
          </cell>
          <cell r="BE75">
            <v>0</v>
          </cell>
          <cell r="BF75">
            <v>0</v>
          </cell>
          <cell r="BG75">
            <v>0</v>
          </cell>
          <cell r="BH75">
            <v>0</v>
          </cell>
          <cell r="BI75">
            <v>0</v>
          </cell>
          <cell r="BJ75">
            <v>0</v>
          </cell>
          <cell r="BK75">
            <v>0</v>
          </cell>
          <cell r="BL75">
            <v>0</v>
          </cell>
          <cell r="BM75">
            <v>0</v>
          </cell>
          <cell r="BN75">
            <v>0</v>
          </cell>
          <cell r="BO75">
            <v>0</v>
          </cell>
          <cell r="BP75">
            <v>0</v>
          </cell>
          <cell r="BQ75">
            <v>0</v>
          </cell>
          <cell r="BR75">
            <v>0</v>
          </cell>
          <cell r="BS75">
            <v>0</v>
          </cell>
          <cell r="BT75">
            <v>0</v>
          </cell>
          <cell r="BU75">
            <v>0</v>
          </cell>
        </row>
        <row r="76">
          <cell r="A76">
            <v>1</v>
          </cell>
          <cell r="B76">
            <v>0</v>
          </cell>
          <cell r="D76">
            <v>0</v>
          </cell>
          <cell r="E76"/>
          <cell r="F76">
            <v>0</v>
          </cell>
          <cell r="G76">
            <v>0</v>
          </cell>
          <cell r="H76">
            <v>0</v>
          </cell>
          <cell r="I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U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0</v>
          </cell>
          <cell r="AJ76">
            <v>0</v>
          </cell>
          <cell r="AK76">
            <v>0</v>
          </cell>
          <cell r="AL76">
            <v>0</v>
          </cell>
          <cell r="AM76">
            <v>0</v>
          </cell>
          <cell r="AN76">
            <v>0</v>
          </cell>
          <cell r="AO76">
            <v>0</v>
          </cell>
          <cell r="AP76">
            <v>0</v>
          </cell>
          <cell r="AQ76">
            <v>0</v>
          </cell>
          <cell r="AR76">
            <v>0</v>
          </cell>
          <cell r="AS76">
            <v>0</v>
          </cell>
          <cell r="AT76">
            <v>0</v>
          </cell>
          <cell r="AU76">
            <v>0</v>
          </cell>
          <cell r="AV76">
            <v>0</v>
          </cell>
          <cell r="AW76">
            <v>0</v>
          </cell>
          <cell r="AX76">
            <v>0</v>
          </cell>
          <cell r="AY76">
            <v>0</v>
          </cell>
          <cell r="AZ76">
            <v>0</v>
          </cell>
          <cell r="BA76">
            <v>0</v>
          </cell>
          <cell r="BB76">
            <v>0</v>
          </cell>
          <cell r="BC76">
            <v>0</v>
          </cell>
          <cell r="BD76">
            <v>0</v>
          </cell>
          <cell r="BE76">
            <v>0</v>
          </cell>
          <cell r="BF76">
            <v>0</v>
          </cell>
          <cell r="BG76">
            <v>0</v>
          </cell>
          <cell r="BH76">
            <v>0</v>
          </cell>
          <cell r="BI76">
            <v>0</v>
          </cell>
          <cell r="BJ76">
            <v>0</v>
          </cell>
          <cell r="BK76">
            <v>0</v>
          </cell>
          <cell r="BL76">
            <v>0</v>
          </cell>
          <cell r="BM76">
            <v>0</v>
          </cell>
          <cell r="BN76">
            <v>0</v>
          </cell>
          <cell r="BO76">
            <v>0</v>
          </cell>
          <cell r="BP76">
            <v>0</v>
          </cell>
          <cell r="BQ76">
            <v>0</v>
          </cell>
          <cell r="BR76">
            <v>0</v>
          </cell>
          <cell r="BS76">
            <v>0</v>
          </cell>
          <cell r="BT76">
            <v>0</v>
          </cell>
          <cell r="BU76">
            <v>0</v>
          </cell>
        </row>
        <row r="77">
          <cell r="A77">
            <v>1</v>
          </cell>
          <cell r="B77">
            <v>0</v>
          </cell>
          <cell r="D77">
            <v>0</v>
          </cell>
          <cell r="E77"/>
          <cell r="F77">
            <v>0</v>
          </cell>
          <cell r="G77">
            <v>0</v>
          </cell>
          <cell r="H77">
            <v>0</v>
          </cell>
          <cell r="I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U77">
            <v>0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  <cell r="AC77">
            <v>0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  <cell r="AI77">
            <v>0</v>
          </cell>
          <cell r="AJ77">
            <v>0</v>
          </cell>
          <cell r="AK77">
            <v>0</v>
          </cell>
          <cell r="AL77">
            <v>0</v>
          </cell>
          <cell r="AM77">
            <v>0</v>
          </cell>
          <cell r="AN77">
            <v>0</v>
          </cell>
          <cell r="AO77">
            <v>0</v>
          </cell>
          <cell r="AP77">
            <v>0</v>
          </cell>
          <cell r="AQ77">
            <v>0</v>
          </cell>
          <cell r="AR77">
            <v>0</v>
          </cell>
          <cell r="AS77">
            <v>0</v>
          </cell>
          <cell r="AT77">
            <v>0</v>
          </cell>
          <cell r="AU77">
            <v>0</v>
          </cell>
          <cell r="AV77">
            <v>0</v>
          </cell>
          <cell r="AW77">
            <v>0</v>
          </cell>
          <cell r="AX77">
            <v>0</v>
          </cell>
          <cell r="AY77">
            <v>0</v>
          </cell>
          <cell r="AZ77">
            <v>0</v>
          </cell>
          <cell r="BA77">
            <v>0</v>
          </cell>
          <cell r="BB77">
            <v>0</v>
          </cell>
          <cell r="BC77">
            <v>0</v>
          </cell>
          <cell r="BD77">
            <v>0</v>
          </cell>
          <cell r="BE77">
            <v>0</v>
          </cell>
          <cell r="BF77">
            <v>0</v>
          </cell>
          <cell r="BG77">
            <v>0</v>
          </cell>
          <cell r="BH77">
            <v>0</v>
          </cell>
          <cell r="BI77">
            <v>0</v>
          </cell>
          <cell r="BJ77">
            <v>0</v>
          </cell>
          <cell r="BK77">
            <v>0</v>
          </cell>
          <cell r="BL77">
            <v>0</v>
          </cell>
          <cell r="BM77">
            <v>0</v>
          </cell>
          <cell r="BN77">
            <v>0</v>
          </cell>
          <cell r="BO77">
            <v>0</v>
          </cell>
          <cell r="BP77">
            <v>0</v>
          </cell>
          <cell r="BQ77">
            <v>0</v>
          </cell>
          <cell r="BR77">
            <v>0</v>
          </cell>
          <cell r="BS77">
            <v>0</v>
          </cell>
          <cell r="BT77">
            <v>0</v>
          </cell>
          <cell r="BU77">
            <v>0</v>
          </cell>
        </row>
        <row r="78">
          <cell r="A78">
            <v>1</v>
          </cell>
          <cell r="B78">
            <v>0</v>
          </cell>
          <cell r="D78">
            <v>0</v>
          </cell>
          <cell r="E78"/>
          <cell r="F78">
            <v>0</v>
          </cell>
          <cell r="G78">
            <v>0</v>
          </cell>
          <cell r="H78">
            <v>0</v>
          </cell>
          <cell r="I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U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0</v>
          </cell>
          <cell r="AJ78">
            <v>0</v>
          </cell>
          <cell r="AK78">
            <v>0</v>
          </cell>
          <cell r="AL78">
            <v>0</v>
          </cell>
          <cell r="AM78">
            <v>0</v>
          </cell>
          <cell r="AN78">
            <v>0</v>
          </cell>
          <cell r="AO78">
            <v>0</v>
          </cell>
          <cell r="AP78">
            <v>0</v>
          </cell>
          <cell r="AQ78">
            <v>0</v>
          </cell>
          <cell r="AR78">
            <v>0</v>
          </cell>
          <cell r="AS78">
            <v>0</v>
          </cell>
          <cell r="AT78">
            <v>0</v>
          </cell>
          <cell r="AU78">
            <v>0</v>
          </cell>
          <cell r="AV78">
            <v>0</v>
          </cell>
          <cell r="AW78">
            <v>0</v>
          </cell>
          <cell r="AX78">
            <v>0</v>
          </cell>
          <cell r="AY78">
            <v>0</v>
          </cell>
          <cell r="AZ78">
            <v>0</v>
          </cell>
          <cell r="BA78">
            <v>0</v>
          </cell>
          <cell r="BB78">
            <v>0</v>
          </cell>
          <cell r="BC78">
            <v>0</v>
          </cell>
          <cell r="BD78">
            <v>0</v>
          </cell>
          <cell r="BE78">
            <v>0</v>
          </cell>
          <cell r="BF78">
            <v>0</v>
          </cell>
          <cell r="BG78">
            <v>0</v>
          </cell>
          <cell r="BH78">
            <v>0</v>
          </cell>
          <cell r="BI78">
            <v>0</v>
          </cell>
          <cell r="BJ78">
            <v>0</v>
          </cell>
          <cell r="BK78">
            <v>0</v>
          </cell>
          <cell r="BL78">
            <v>0</v>
          </cell>
          <cell r="BM78">
            <v>0</v>
          </cell>
          <cell r="BN78">
            <v>0</v>
          </cell>
          <cell r="BO78">
            <v>0</v>
          </cell>
          <cell r="BP78">
            <v>0</v>
          </cell>
          <cell r="BQ78">
            <v>0</v>
          </cell>
          <cell r="BR78">
            <v>0</v>
          </cell>
          <cell r="BS78">
            <v>0</v>
          </cell>
          <cell r="BT78">
            <v>0</v>
          </cell>
          <cell r="BU78">
            <v>0</v>
          </cell>
        </row>
        <row r="79">
          <cell r="A79">
            <v>1</v>
          </cell>
          <cell r="B79">
            <v>0</v>
          </cell>
          <cell r="D79">
            <v>0</v>
          </cell>
          <cell r="E79"/>
          <cell r="F79">
            <v>0</v>
          </cell>
          <cell r="G79">
            <v>0</v>
          </cell>
          <cell r="H79">
            <v>0</v>
          </cell>
          <cell r="I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U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  <cell r="AG79">
            <v>0</v>
          </cell>
          <cell r="AH79">
            <v>0</v>
          </cell>
          <cell r="AI79">
            <v>0</v>
          </cell>
          <cell r="AJ79">
            <v>0</v>
          </cell>
          <cell r="AK79">
            <v>0</v>
          </cell>
          <cell r="AL79">
            <v>0</v>
          </cell>
          <cell r="AM79">
            <v>0</v>
          </cell>
          <cell r="AN79">
            <v>0</v>
          </cell>
          <cell r="AO79">
            <v>0</v>
          </cell>
          <cell r="AP79">
            <v>0</v>
          </cell>
          <cell r="AQ79">
            <v>0</v>
          </cell>
          <cell r="AR79">
            <v>0</v>
          </cell>
          <cell r="AS79">
            <v>0</v>
          </cell>
          <cell r="AT79">
            <v>0</v>
          </cell>
          <cell r="AU79">
            <v>0</v>
          </cell>
          <cell r="AV79">
            <v>0</v>
          </cell>
          <cell r="AW79">
            <v>0</v>
          </cell>
          <cell r="AX79">
            <v>0</v>
          </cell>
          <cell r="AY79">
            <v>0</v>
          </cell>
          <cell r="AZ79">
            <v>0</v>
          </cell>
          <cell r="BA79">
            <v>0</v>
          </cell>
          <cell r="BB79">
            <v>0</v>
          </cell>
          <cell r="BC79">
            <v>0</v>
          </cell>
          <cell r="BD79">
            <v>0</v>
          </cell>
          <cell r="BE79">
            <v>0</v>
          </cell>
          <cell r="BF79">
            <v>0</v>
          </cell>
          <cell r="BG79">
            <v>0</v>
          </cell>
          <cell r="BH79">
            <v>0</v>
          </cell>
          <cell r="BI79">
            <v>0</v>
          </cell>
          <cell r="BJ79">
            <v>0</v>
          </cell>
          <cell r="BK79">
            <v>0</v>
          </cell>
          <cell r="BL79">
            <v>0</v>
          </cell>
          <cell r="BM79">
            <v>0</v>
          </cell>
          <cell r="BN79">
            <v>0</v>
          </cell>
          <cell r="BO79">
            <v>0</v>
          </cell>
          <cell r="BP79">
            <v>0</v>
          </cell>
          <cell r="BQ79">
            <v>0</v>
          </cell>
          <cell r="BR79">
            <v>0</v>
          </cell>
          <cell r="BS79">
            <v>0</v>
          </cell>
          <cell r="BT79">
            <v>0</v>
          </cell>
          <cell r="BU79">
            <v>0</v>
          </cell>
        </row>
        <row r="80">
          <cell r="A80">
            <v>1</v>
          </cell>
          <cell r="B80">
            <v>0</v>
          </cell>
          <cell r="D80">
            <v>0</v>
          </cell>
          <cell r="E80"/>
          <cell r="F80">
            <v>0</v>
          </cell>
          <cell r="G80">
            <v>0</v>
          </cell>
          <cell r="H80">
            <v>0</v>
          </cell>
          <cell r="I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  <cell r="U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  <cell r="AI80">
            <v>0</v>
          </cell>
          <cell r="AJ80">
            <v>0</v>
          </cell>
          <cell r="AK80">
            <v>0</v>
          </cell>
          <cell r="AL80">
            <v>0</v>
          </cell>
          <cell r="AM80">
            <v>0</v>
          </cell>
          <cell r="AN80">
            <v>0</v>
          </cell>
          <cell r="AO80">
            <v>0</v>
          </cell>
          <cell r="AP80">
            <v>0</v>
          </cell>
          <cell r="AQ80">
            <v>0</v>
          </cell>
          <cell r="AR80">
            <v>0</v>
          </cell>
          <cell r="AS80">
            <v>0</v>
          </cell>
          <cell r="AT80">
            <v>0</v>
          </cell>
          <cell r="AU80">
            <v>0</v>
          </cell>
          <cell r="AV80">
            <v>0</v>
          </cell>
          <cell r="AW80">
            <v>0</v>
          </cell>
          <cell r="AX80">
            <v>0</v>
          </cell>
          <cell r="AY80">
            <v>0</v>
          </cell>
          <cell r="AZ80">
            <v>0</v>
          </cell>
          <cell r="BA80">
            <v>0</v>
          </cell>
          <cell r="BB80">
            <v>0</v>
          </cell>
          <cell r="BC80">
            <v>0</v>
          </cell>
          <cell r="BD80">
            <v>0</v>
          </cell>
          <cell r="BE80">
            <v>0</v>
          </cell>
          <cell r="BF80">
            <v>0</v>
          </cell>
          <cell r="BG80">
            <v>0</v>
          </cell>
          <cell r="BH80">
            <v>0</v>
          </cell>
          <cell r="BI80">
            <v>0</v>
          </cell>
          <cell r="BJ80">
            <v>0</v>
          </cell>
          <cell r="BK80">
            <v>0</v>
          </cell>
          <cell r="BL80">
            <v>0</v>
          </cell>
          <cell r="BM80">
            <v>0</v>
          </cell>
          <cell r="BN80">
            <v>0</v>
          </cell>
          <cell r="BO80">
            <v>0</v>
          </cell>
          <cell r="BP80">
            <v>0</v>
          </cell>
          <cell r="BQ80">
            <v>0</v>
          </cell>
          <cell r="BR80">
            <v>0</v>
          </cell>
          <cell r="BS80">
            <v>0</v>
          </cell>
          <cell r="BT80">
            <v>0</v>
          </cell>
          <cell r="BU80">
            <v>0</v>
          </cell>
        </row>
        <row r="81">
          <cell r="A81">
            <v>1</v>
          </cell>
          <cell r="B81">
            <v>0</v>
          </cell>
          <cell r="D81">
            <v>0</v>
          </cell>
          <cell r="E81"/>
          <cell r="F81">
            <v>0</v>
          </cell>
          <cell r="G81">
            <v>0</v>
          </cell>
          <cell r="H81">
            <v>0</v>
          </cell>
          <cell r="I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  <cell r="U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  <cell r="AG81">
            <v>0</v>
          </cell>
          <cell r="AH81">
            <v>0</v>
          </cell>
          <cell r="AI81">
            <v>0</v>
          </cell>
          <cell r="AJ81">
            <v>0</v>
          </cell>
          <cell r="AK81">
            <v>0</v>
          </cell>
          <cell r="AL81">
            <v>0</v>
          </cell>
          <cell r="AM81">
            <v>0</v>
          </cell>
          <cell r="AN81">
            <v>0</v>
          </cell>
          <cell r="AO81">
            <v>0</v>
          </cell>
          <cell r="AP81">
            <v>0</v>
          </cell>
          <cell r="AQ81">
            <v>0</v>
          </cell>
          <cell r="AR81">
            <v>0</v>
          </cell>
          <cell r="AS81">
            <v>0</v>
          </cell>
          <cell r="AT81">
            <v>0</v>
          </cell>
          <cell r="AU81">
            <v>0</v>
          </cell>
          <cell r="AV81">
            <v>0</v>
          </cell>
          <cell r="AW81">
            <v>0</v>
          </cell>
          <cell r="AX81">
            <v>0</v>
          </cell>
          <cell r="AY81">
            <v>0</v>
          </cell>
          <cell r="AZ81">
            <v>0</v>
          </cell>
          <cell r="BA81">
            <v>0</v>
          </cell>
          <cell r="BB81">
            <v>0</v>
          </cell>
          <cell r="BC81">
            <v>0</v>
          </cell>
          <cell r="BD81">
            <v>0</v>
          </cell>
          <cell r="BE81">
            <v>0</v>
          </cell>
          <cell r="BF81">
            <v>0</v>
          </cell>
          <cell r="BG81">
            <v>0</v>
          </cell>
          <cell r="BH81">
            <v>0</v>
          </cell>
          <cell r="BI81">
            <v>0</v>
          </cell>
          <cell r="BJ81">
            <v>0</v>
          </cell>
          <cell r="BK81">
            <v>0</v>
          </cell>
          <cell r="BL81">
            <v>0</v>
          </cell>
          <cell r="BM81">
            <v>0</v>
          </cell>
          <cell r="BN81">
            <v>0</v>
          </cell>
          <cell r="BO81">
            <v>0</v>
          </cell>
          <cell r="BP81">
            <v>0</v>
          </cell>
          <cell r="BQ81">
            <v>0</v>
          </cell>
          <cell r="BR81">
            <v>0</v>
          </cell>
          <cell r="BS81">
            <v>0</v>
          </cell>
          <cell r="BT81">
            <v>0</v>
          </cell>
          <cell r="BU81">
            <v>0</v>
          </cell>
        </row>
        <row r="82">
          <cell r="A82">
            <v>1</v>
          </cell>
          <cell r="B82">
            <v>0</v>
          </cell>
          <cell r="D82">
            <v>0</v>
          </cell>
          <cell r="E82"/>
          <cell r="F82">
            <v>0</v>
          </cell>
          <cell r="G82">
            <v>0</v>
          </cell>
          <cell r="H82">
            <v>0</v>
          </cell>
          <cell r="I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U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>
            <v>0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0</v>
          </cell>
          <cell r="AU82">
            <v>0</v>
          </cell>
          <cell r="AV82">
            <v>0</v>
          </cell>
          <cell r="AW82">
            <v>0</v>
          </cell>
          <cell r="AX82">
            <v>0</v>
          </cell>
          <cell r="AY82">
            <v>0</v>
          </cell>
          <cell r="AZ82">
            <v>0</v>
          </cell>
          <cell r="BA82">
            <v>0</v>
          </cell>
          <cell r="BB82">
            <v>0</v>
          </cell>
          <cell r="BC82">
            <v>0</v>
          </cell>
          <cell r="BD82">
            <v>0</v>
          </cell>
          <cell r="BE82">
            <v>0</v>
          </cell>
          <cell r="BF82">
            <v>0</v>
          </cell>
          <cell r="BG82">
            <v>0</v>
          </cell>
          <cell r="BH82">
            <v>0</v>
          </cell>
          <cell r="BI82">
            <v>0</v>
          </cell>
          <cell r="BJ82">
            <v>0</v>
          </cell>
          <cell r="BK82">
            <v>0</v>
          </cell>
          <cell r="BL82">
            <v>0</v>
          </cell>
          <cell r="BM82">
            <v>0</v>
          </cell>
          <cell r="BN82">
            <v>0</v>
          </cell>
          <cell r="BO82">
            <v>0</v>
          </cell>
          <cell r="BP82">
            <v>0</v>
          </cell>
          <cell r="BQ82">
            <v>0</v>
          </cell>
          <cell r="BR82">
            <v>0</v>
          </cell>
          <cell r="BS82">
            <v>0</v>
          </cell>
          <cell r="BT82">
            <v>0</v>
          </cell>
          <cell r="BU82">
            <v>0</v>
          </cell>
        </row>
        <row r="83">
          <cell r="A83">
            <v>1</v>
          </cell>
          <cell r="B83">
            <v>0</v>
          </cell>
          <cell r="D83">
            <v>0</v>
          </cell>
          <cell r="E83"/>
          <cell r="F83">
            <v>0</v>
          </cell>
          <cell r="G83">
            <v>0</v>
          </cell>
          <cell r="H83">
            <v>0</v>
          </cell>
          <cell r="I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  <cell r="U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  <cell r="AG83">
            <v>0</v>
          </cell>
          <cell r="AH83">
            <v>0</v>
          </cell>
          <cell r="AI83">
            <v>0</v>
          </cell>
          <cell r="AJ83">
            <v>0</v>
          </cell>
          <cell r="AK83">
            <v>0</v>
          </cell>
          <cell r="AL83">
            <v>0</v>
          </cell>
          <cell r="AM83">
            <v>0</v>
          </cell>
          <cell r="AN83">
            <v>0</v>
          </cell>
          <cell r="AO83">
            <v>0</v>
          </cell>
          <cell r="AP83">
            <v>0</v>
          </cell>
          <cell r="AQ83">
            <v>0</v>
          </cell>
          <cell r="AR83">
            <v>0</v>
          </cell>
          <cell r="AS83">
            <v>0</v>
          </cell>
          <cell r="AT83">
            <v>0</v>
          </cell>
          <cell r="AU83">
            <v>0</v>
          </cell>
          <cell r="AV83">
            <v>0</v>
          </cell>
          <cell r="AW83">
            <v>0</v>
          </cell>
          <cell r="AX83">
            <v>0</v>
          </cell>
          <cell r="AY83">
            <v>0</v>
          </cell>
          <cell r="AZ83">
            <v>0</v>
          </cell>
          <cell r="BA83">
            <v>0</v>
          </cell>
          <cell r="BB83">
            <v>0</v>
          </cell>
          <cell r="BC83">
            <v>0</v>
          </cell>
          <cell r="BD83">
            <v>0</v>
          </cell>
          <cell r="BE83">
            <v>0</v>
          </cell>
          <cell r="BF83">
            <v>0</v>
          </cell>
          <cell r="BG83">
            <v>0</v>
          </cell>
          <cell r="BH83">
            <v>0</v>
          </cell>
          <cell r="BI83">
            <v>0</v>
          </cell>
          <cell r="BJ83">
            <v>0</v>
          </cell>
          <cell r="BK83">
            <v>0</v>
          </cell>
          <cell r="BL83">
            <v>0</v>
          </cell>
          <cell r="BM83">
            <v>0</v>
          </cell>
          <cell r="BN83">
            <v>0</v>
          </cell>
          <cell r="BO83">
            <v>0</v>
          </cell>
          <cell r="BP83">
            <v>0</v>
          </cell>
          <cell r="BQ83">
            <v>0</v>
          </cell>
          <cell r="BR83">
            <v>0</v>
          </cell>
          <cell r="BS83">
            <v>0</v>
          </cell>
          <cell r="BT83">
            <v>0</v>
          </cell>
          <cell r="BU83">
            <v>0</v>
          </cell>
        </row>
        <row r="84">
          <cell r="A84">
            <v>1</v>
          </cell>
          <cell r="B84">
            <v>0</v>
          </cell>
          <cell r="D84">
            <v>0</v>
          </cell>
          <cell r="E84"/>
          <cell r="F84">
            <v>0</v>
          </cell>
          <cell r="G84">
            <v>0</v>
          </cell>
          <cell r="H84">
            <v>0</v>
          </cell>
          <cell r="I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U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  <cell r="AG84">
            <v>0</v>
          </cell>
          <cell r="AH84">
            <v>0</v>
          </cell>
          <cell r="AI84">
            <v>0</v>
          </cell>
          <cell r="AJ84">
            <v>0</v>
          </cell>
          <cell r="AK84">
            <v>0</v>
          </cell>
          <cell r="AL84">
            <v>0</v>
          </cell>
          <cell r="AM84">
            <v>0</v>
          </cell>
          <cell r="AN84">
            <v>0</v>
          </cell>
          <cell r="AO84">
            <v>0</v>
          </cell>
          <cell r="AP84">
            <v>0</v>
          </cell>
          <cell r="AQ84">
            <v>0</v>
          </cell>
          <cell r="AR84">
            <v>0</v>
          </cell>
          <cell r="AS84">
            <v>0</v>
          </cell>
          <cell r="AT84">
            <v>0</v>
          </cell>
          <cell r="AU84">
            <v>0</v>
          </cell>
          <cell r="AV84">
            <v>0</v>
          </cell>
          <cell r="AW84">
            <v>0</v>
          </cell>
          <cell r="AX84">
            <v>0</v>
          </cell>
          <cell r="AY84">
            <v>0</v>
          </cell>
          <cell r="AZ84">
            <v>0</v>
          </cell>
          <cell r="BA84">
            <v>0</v>
          </cell>
          <cell r="BB84">
            <v>0</v>
          </cell>
          <cell r="BC84">
            <v>0</v>
          </cell>
          <cell r="BD84">
            <v>0</v>
          </cell>
          <cell r="BE84">
            <v>0</v>
          </cell>
          <cell r="BF84">
            <v>0</v>
          </cell>
          <cell r="BG84">
            <v>0</v>
          </cell>
          <cell r="BH84">
            <v>0</v>
          </cell>
          <cell r="BI84">
            <v>0</v>
          </cell>
          <cell r="BJ84">
            <v>0</v>
          </cell>
          <cell r="BK84">
            <v>0</v>
          </cell>
          <cell r="BL84">
            <v>0</v>
          </cell>
          <cell r="BM84">
            <v>0</v>
          </cell>
          <cell r="BN84">
            <v>0</v>
          </cell>
          <cell r="BO84">
            <v>0</v>
          </cell>
          <cell r="BP84">
            <v>0</v>
          </cell>
          <cell r="BQ84">
            <v>0</v>
          </cell>
          <cell r="BR84">
            <v>0</v>
          </cell>
          <cell r="BS84">
            <v>0</v>
          </cell>
          <cell r="BT84">
            <v>0</v>
          </cell>
          <cell r="BU84">
            <v>0</v>
          </cell>
        </row>
        <row r="85">
          <cell r="A85">
            <v>1</v>
          </cell>
          <cell r="B85">
            <v>0</v>
          </cell>
          <cell r="D85">
            <v>0</v>
          </cell>
          <cell r="E85"/>
          <cell r="F85">
            <v>0</v>
          </cell>
          <cell r="G85">
            <v>0</v>
          </cell>
          <cell r="H85">
            <v>0</v>
          </cell>
          <cell r="I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  <cell r="U85">
            <v>0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  <cell r="AB85">
            <v>0</v>
          </cell>
          <cell r="AC85">
            <v>0</v>
          </cell>
          <cell r="AD85">
            <v>0</v>
          </cell>
          <cell r="AE85">
            <v>0</v>
          </cell>
          <cell r="AF85">
            <v>0</v>
          </cell>
          <cell r="AG85">
            <v>0</v>
          </cell>
          <cell r="AH85">
            <v>0</v>
          </cell>
          <cell r="AI85">
            <v>0</v>
          </cell>
          <cell r="AJ85">
            <v>0</v>
          </cell>
          <cell r="AK85">
            <v>0</v>
          </cell>
          <cell r="AL85">
            <v>0</v>
          </cell>
          <cell r="AM85">
            <v>0</v>
          </cell>
          <cell r="AN85">
            <v>0</v>
          </cell>
          <cell r="AO85">
            <v>0</v>
          </cell>
          <cell r="AP85">
            <v>0</v>
          </cell>
          <cell r="AQ85">
            <v>0</v>
          </cell>
          <cell r="AR85">
            <v>0</v>
          </cell>
          <cell r="AS85">
            <v>0</v>
          </cell>
          <cell r="AT85">
            <v>0</v>
          </cell>
          <cell r="AU85">
            <v>0</v>
          </cell>
          <cell r="AV85">
            <v>0</v>
          </cell>
          <cell r="AW85">
            <v>0</v>
          </cell>
          <cell r="AX85">
            <v>0</v>
          </cell>
          <cell r="AY85">
            <v>0</v>
          </cell>
          <cell r="AZ85">
            <v>0</v>
          </cell>
          <cell r="BA85">
            <v>0</v>
          </cell>
          <cell r="BB85">
            <v>0</v>
          </cell>
          <cell r="BC85">
            <v>0</v>
          </cell>
          <cell r="BD85">
            <v>0</v>
          </cell>
          <cell r="BE85">
            <v>0</v>
          </cell>
          <cell r="BF85">
            <v>0</v>
          </cell>
          <cell r="BG85">
            <v>0</v>
          </cell>
          <cell r="BH85">
            <v>0</v>
          </cell>
          <cell r="BI85">
            <v>0</v>
          </cell>
          <cell r="BJ85">
            <v>0</v>
          </cell>
          <cell r="BK85">
            <v>0</v>
          </cell>
          <cell r="BL85">
            <v>0</v>
          </cell>
          <cell r="BM85">
            <v>0</v>
          </cell>
          <cell r="BN85">
            <v>0</v>
          </cell>
          <cell r="BO85">
            <v>0</v>
          </cell>
          <cell r="BP85">
            <v>0</v>
          </cell>
          <cell r="BQ85">
            <v>0</v>
          </cell>
          <cell r="BR85">
            <v>0</v>
          </cell>
          <cell r="BS85">
            <v>0</v>
          </cell>
          <cell r="BT85">
            <v>0</v>
          </cell>
          <cell r="BU85">
            <v>0</v>
          </cell>
        </row>
        <row r="86">
          <cell r="A86">
            <v>1</v>
          </cell>
          <cell r="B86">
            <v>0</v>
          </cell>
          <cell r="D86">
            <v>0</v>
          </cell>
          <cell r="E86"/>
          <cell r="F86">
            <v>0</v>
          </cell>
          <cell r="G86">
            <v>0</v>
          </cell>
          <cell r="H86">
            <v>0</v>
          </cell>
          <cell r="I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U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  <cell r="AG86">
            <v>0</v>
          </cell>
          <cell r="AH86">
            <v>0</v>
          </cell>
          <cell r="AI86">
            <v>0</v>
          </cell>
          <cell r="AJ86">
            <v>0</v>
          </cell>
          <cell r="AK86">
            <v>0</v>
          </cell>
          <cell r="AL86">
            <v>0</v>
          </cell>
          <cell r="AM86">
            <v>0</v>
          </cell>
          <cell r="AN86">
            <v>0</v>
          </cell>
          <cell r="AO86">
            <v>0</v>
          </cell>
          <cell r="AP86">
            <v>0</v>
          </cell>
          <cell r="AQ86">
            <v>0</v>
          </cell>
          <cell r="AR86">
            <v>0</v>
          </cell>
          <cell r="AS86">
            <v>0</v>
          </cell>
          <cell r="AT86">
            <v>0</v>
          </cell>
          <cell r="AU86">
            <v>0</v>
          </cell>
          <cell r="AV86">
            <v>0</v>
          </cell>
          <cell r="AW86">
            <v>0</v>
          </cell>
          <cell r="AX86">
            <v>0</v>
          </cell>
          <cell r="AY86">
            <v>0</v>
          </cell>
          <cell r="AZ86">
            <v>0</v>
          </cell>
          <cell r="BA86">
            <v>0</v>
          </cell>
          <cell r="BB86">
            <v>0</v>
          </cell>
          <cell r="BC86">
            <v>0</v>
          </cell>
          <cell r="BD86">
            <v>0</v>
          </cell>
          <cell r="BE86">
            <v>0</v>
          </cell>
          <cell r="BF86">
            <v>0</v>
          </cell>
          <cell r="BG86">
            <v>0</v>
          </cell>
          <cell r="BH86">
            <v>0</v>
          </cell>
          <cell r="BI86">
            <v>0</v>
          </cell>
          <cell r="BJ86">
            <v>0</v>
          </cell>
          <cell r="BK86">
            <v>0</v>
          </cell>
          <cell r="BL86">
            <v>0</v>
          </cell>
          <cell r="BM86">
            <v>0</v>
          </cell>
          <cell r="BN86">
            <v>0</v>
          </cell>
          <cell r="BO86">
            <v>0</v>
          </cell>
          <cell r="BP86">
            <v>0</v>
          </cell>
          <cell r="BQ86">
            <v>0</v>
          </cell>
          <cell r="BR86">
            <v>0</v>
          </cell>
          <cell r="BS86">
            <v>0</v>
          </cell>
          <cell r="BT86">
            <v>0</v>
          </cell>
          <cell r="BU86">
            <v>0</v>
          </cell>
        </row>
        <row r="87">
          <cell r="A87">
            <v>1</v>
          </cell>
          <cell r="B87">
            <v>0</v>
          </cell>
          <cell r="D87">
            <v>0</v>
          </cell>
          <cell r="E87"/>
          <cell r="F87">
            <v>0</v>
          </cell>
          <cell r="G87">
            <v>0</v>
          </cell>
          <cell r="H87">
            <v>0</v>
          </cell>
          <cell r="I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  <cell r="U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  <cell r="AG87">
            <v>0</v>
          </cell>
          <cell r="AH87">
            <v>0</v>
          </cell>
          <cell r="AI87">
            <v>0</v>
          </cell>
          <cell r="AJ87">
            <v>0</v>
          </cell>
          <cell r="AK87">
            <v>0</v>
          </cell>
          <cell r="AL87">
            <v>0</v>
          </cell>
          <cell r="AM87">
            <v>0</v>
          </cell>
          <cell r="AN87">
            <v>0</v>
          </cell>
          <cell r="AO87">
            <v>0</v>
          </cell>
          <cell r="AP87">
            <v>0</v>
          </cell>
          <cell r="AQ87">
            <v>0</v>
          </cell>
          <cell r="AR87">
            <v>0</v>
          </cell>
          <cell r="AS87">
            <v>0</v>
          </cell>
          <cell r="AT87">
            <v>0</v>
          </cell>
          <cell r="AU87">
            <v>0</v>
          </cell>
          <cell r="AV87">
            <v>0</v>
          </cell>
          <cell r="AW87">
            <v>0</v>
          </cell>
          <cell r="AX87">
            <v>0</v>
          </cell>
          <cell r="AY87">
            <v>0</v>
          </cell>
          <cell r="AZ87">
            <v>0</v>
          </cell>
          <cell r="BA87">
            <v>0</v>
          </cell>
          <cell r="BB87">
            <v>0</v>
          </cell>
          <cell r="BC87">
            <v>0</v>
          </cell>
          <cell r="BD87">
            <v>0</v>
          </cell>
          <cell r="BE87">
            <v>0</v>
          </cell>
          <cell r="BF87">
            <v>0</v>
          </cell>
          <cell r="BG87">
            <v>0</v>
          </cell>
          <cell r="BH87">
            <v>0</v>
          </cell>
          <cell r="BI87">
            <v>0</v>
          </cell>
          <cell r="BJ87">
            <v>0</v>
          </cell>
          <cell r="BK87">
            <v>0</v>
          </cell>
          <cell r="BL87">
            <v>0</v>
          </cell>
          <cell r="BM87">
            <v>0</v>
          </cell>
          <cell r="BN87">
            <v>0</v>
          </cell>
          <cell r="BO87">
            <v>0</v>
          </cell>
          <cell r="BP87">
            <v>0</v>
          </cell>
          <cell r="BQ87">
            <v>0</v>
          </cell>
          <cell r="BR87">
            <v>0</v>
          </cell>
          <cell r="BS87">
            <v>0</v>
          </cell>
          <cell r="BT87">
            <v>0</v>
          </cell>
          <cell r="BU87">
            <v>0</v>
          </cell>
        </row>
        <row r="88">
          <cell r="A88">
            <v>1</v>
          </cell>
          <cell r="B88">
            <v>0</v>
          </cell>
          <cell r="D88">
            <v>0</v>
          </cell>
          <cell r="E88"/>
          <cell r="F88">
            <v>0</v>
          </cell>
          <cell r="G88">
            <v>0</v>
          </cell>
          <cell r="H88">
            <v>0</v>
          </cell>
          <cell r="I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  <cell r="U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  <cell r="AG88">
            <v>0</v>
          </cell>
          <cell r="AH88">
            <v>0</v>
          </cell>
          <cell r="AI88">
            <v>0</v>
          </cell>
          <cell r="AJ88">
            <v>0</v>
          </cell>
          <cell r="AK88">
            <v>0</v>
          </cell>
          <cell r="AL88">
            <v>0</v>
          </cell>
          <cell r="AM88">
            <v>0</v>
          </cell>
          <cell r="AN88">
            <v>0</v>
          </cell>
          <cell r="AO88">
            <v>0</v>
          </cell>
          <cell r="AP88">
            <v>0</v>
          </cell>
          <cell r="AQ88">
            <v>0</v>
          </cell>
          <cell r="AR88">
            <v>0</v>
          </cell>
          <cell r="AS88">
            <v>0</v>
          </cell>
          <cell r="AT88">
            <v>0</v>
          </cell>
          <cell r="AU88">
            <v>0</v>
          </cell>
          <cell r="AV88">
            <v>0</v>
          </cell>
          <cell r="AW88">
            <v>0</v>
          </cell>
          <cell r="AX88">
            <v>0</v>
          </cell>
          <cell r="AY88">
            <v>0</v>
          </cell>
          <cell r="AZ88">
            <v>0</v>
          </cell>
          <cell r="BA88">
            <v>0</v>
          </cell>
          <cell r="BB88">
            <v>0</v>
          </cell>
          <cell r="BC88">
            <v>0</v>
          </cell>
          <cell r="BD88">
            <v>0</v>
          </cell>
          <cell r="BE88">
            <v>0</v>
          </cell>
          <cell r="BF88">
            <v>0</v>
          </cell>
          <cell r="BG88">
            <v>0</v>
          </cell>
          <cell r="BH88">
            <v>0</v>
          </cell>
          <cell r="BI88">
            <v>0</v>
          </cell>
          <cell r="BJ88">
            <v>0</v>
          </cell>
          <cell r="BK88">
            <v>0</v>
          </cell>
          <cell r="BL88">
            <v>0</v>
          </cell>
          <cell r="BM88">
            <v>0</v>
          </cell>
          <cell r="BN88">
            <v>0</v>
          </cell>
          <cell r="BO88">
            <v>0</v>
          </cell>
          <cell r="BP88">
            <v>0</v>
          </cell>
          <cell r="BQ88">
            <v>0</v>
          </cell>
          <cell r="BR88">
            <v>0</v>
          </cell>
          <cell r="BS88">
            <v>0</v>
          </cell>
          <cell r="BT88">
            <v>0</v>
          </cell>
          <cell r="BU88">
            <v>0</v>
          </cell>
        </row>
        <row r="89">
          <cell r="A89">
            <v>1</v>
          </cell>
          <cell r="B89">
            <v>0</v>
          </cell>
          <cell r="D89">
            <v>0</v>
          </cell>
          <cell r="E89"/>
          <cell r="F89">
            <v>0</v>
          </cell>
          <cell r="G89">
            <v>0</v>
          </cell>
          <cell r="H89">
            <v>0</v>
          </cell>
          <cell r="I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U89">
            <v>0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B89">
            <v>0</v>
          </cell>
          <cell r="AC89">
            <v>0</v>
          </cell>
          <cell r="AD89">
            <v>0</v>
          </cell>
          <cell r="AE89">
            <v>0</v>
          </cell>
          <cell r="AF89">
            <v>0</v>
          </cell>
          <cell r="AG89">
            <v>0</v>
          </cell>
          <cell r="AH89">
            <v>0</v>
          </cell>
          <cell r="AI89">
            <v>0</v>
          </cell>
          <cell r="AJ89">
            <v>0</v>
          </cell>
          <cell r="AK89">
            <v>0</v>
          </cell>
          <cell r="AL89">
            <v>0</v>
          </cell>
          <cell r="AM89">
            <v>0</v>
          </cell>
          <cell r="AN89">
            <v>0</v>
          </cell>
          <cell r="AO89">
            <v>0</v>
          </cell>
          <cell r="AP89">
            <v>0</v>
          </cell>
          <cell r="AQ89">
            <v>0</v>
          </cell>
          <cell r="AR89">
            <v>0</v>
          </cell>
          <cell r="AS89">
            <v>0</v>
          </cell>
          <cell r="AT89">
            <v>0</v>
          </cell>
          <cell r="AU89">
            <v>0</v>
          </cell>
          <cell r="AV89">
            <v>0</v>
          </cell>
          <cell r="AW89">
            <v>0</v>
          </cell>
          <cell r="AX89">
            <v>0</v>
          </cell>
          <cell r="AY89">
            <v>0</v>
          </cell>
          <cell r="AZ89">
            <v>0</v>
          </cell>
          <cell r="BA89">
            <v>0</v>
          </cell>
          <cell r="BB89">
            <v>0</v>
          </cell>
          <cell r="BC89">
            <v>0</v>
          </cell>
          <cell r="BD89">
            <v>0</v>
          </cell>
          <cell r="BE89">
            <v>0</v>
          </cell>
          <cell r="BF89">
            <v>0</v>
          </cell>
          <cell r="BG89">
            <v>0</v>
          </cell>
          <cell r="BH89">
            <v>0</v>
          </cell>
          <cell r="BI89">
            <v>0</v>
          </cell>
          <cell r="BJ89">
            <v>0</v>
          </cell>
          <cell r="BK89">
            <v>0</v>
          </cell>
          <cell r="BL89">
            <v>0</v>
          </cell>
          <cell r="BM89">
            <v>0</v>
          </cell>
          <cell r="BN89">
            <v>0</v>
          </cell>
          <cell r="BO89">
            <v>0</v>
          </cell>
          <cell r="BP89">
            <v>0</v>
          </cell>
          <cell r="BQ89">
            <v>0</v>
          </cell>
          <cell r="BR89">
            <v>0</v>
          </cell>
          <cell r="BS89">
            <v>0</v>
          </cell>
          <cell r="BT89">
            <v>0</v>
          </cell>
          <cell r="BU89">
            <v>0</v>
          </cell>
        </row>
        <row r="90">
          <cell r="A90">
            <v>1</v>
          </cell>
          <cell r="B90">
            <v>0</v>
          </cell>
          <cell r="D90">
            <v>0</v>
          </cell>
          <cell r="E90"/>
          <cell r="F90">
            <v>0</v>
          </cell>
          <cell r="G90">
            <v>0</v>
          </cell>
          <cell r="H90">
            <v>0</v>
          </cell>
          <cell r="I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U90">
            <v>0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  <cell r="AB90">
            <v>0</v>
          </cell>
          <cell r="AC90">
            <v>0</v>
          </cell>
          <cell r="AD90">
            <v>0</v>
          </cell>
          <cell r="AE90">
            <v>0</v>
          </cell>
          <cell r="AF90">
            <v>0</v>
          </cell>
          <cell r="AG90">
            <v>0</v>
          </cell>
          <cell r="AH90">
            <v>0</v>
          </cell>
          <cell r="AI90">
            <v>0</v>
          </cell>
          <cell r="AJ90">
            <v>0</v>
          </cell>
          <cell r="AK90">
            <v>0</v>
          </cell>
          <cell r="AL90">
            <v>0</v>
          </cell>
          <cell r="AM90">
            <v>0</v>
          </cell>
          <cell r="AN90">
            <v>0</v>
          </cell>
          <cell r="AO90">
            <v>0</v>
          </cell>
          <cell r="AP90">
            <v>0</v>
          </cell>
          <cell r="AQ90">
            <v>0</v>
          </cell>
          <cell r="AR90">
            <v>0</v>
          </cell>
          <cell r="AS90">
            <v>0</v>
          </cell>
          <cell r="AT90">
            <v>0</v>
          </cell>
          <cell r="AU90">
            <v>0</v>
          </cell>
          <cell r="AV90">
            <v>0</v>
          </cell>
          <cell r="AW90">
            <v>0</v>
          </cell>
          <cell r="AX90">
            <v>0</v>
          </cell>
          <cell r="AY90">
            <v>0</v>
          </cell>
          <cell r="AZ90">
            <v>0</v>
          </cell>
          <cell r="BA90">
            <v>0</v>
          </cell>
          <cell r="BB90">
            <v>0</v>
          </cell>
          <cell r="BC90">
            <v>0</v>
          </cell>
          <cell r="BD90">
            <v>0</v>
          </cell>
          <cell r="BE90">
            <v>0</v>
          </cell>
          <cell r="BF90">
            <v>0</v>
          </cell>
          <cell r="BG90">
            <v>0</v>
          </cell>
          <cell r="BH90">
            <v>0</v>
          </cell>
          <cell r="BI90">
            <v>0</v>
          </cell>
          <cell r="BJ90">
            <v>0</v>
          </cell>
          <cell r="BK90">
            <v>0</v>
          </cell>
          <cell r="BL90">
            <v>0</v>
          </cell>
          <cell r="BM90">
            <v>0</v>
          </cell>
          <cell r="BN90">
            <v>0</v>
          </cell>
          <cell r="BO90">
            <v>0</v>
          </cell>
          <cell r="BP90">
            <v>0</v>
          </cell>
          <cell r="BQ90">
            <v>0</v>
          </cell>
          <cell r="BR90">
            <v>0</v>
          </cell>
          <cell r="BS90">
            <v>0</v>
          </cell>
          <cell r="BT90">
            <v>0</v>
          </cell>
          <cell r="BU90">
            <v>0</v>
          </cell>
        </row>
        <row r="91">
          <cell r="A91">
            <v>1</v>
          </cell>
          <cell r="B91">
            <v>0</v>
          </cell>
          <cell r="D91">
            <v>0</v>
          </cell>
          <cell r="E91"/>
          <cell r="F91">
            <v>0</v>
          </cell>
          <cell r="G91">
            <v>0</v>
          </cell>
          <cell r="H91">
            <v>0</v>
          </cell>
          <cell r="I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  <cell r="U91">
            <v>0</v>
          </cell>
          <cell r="X91">
            <v>0</v>
          </cell>
          <cell r="Y91">
            <v>0</v>
          </cell>
          <cell r="Z91">
            <v>0</v>
          </cell>
          <cell r="AA91">
            <v>0</v>
          </cell>
          <cell r="AB91">
            <v>0</v>
          </cell>
          <cell r="AC91">
            <v>0</v>
          </cell>
          <cell r="AD91">
            <v>0</v>
          </cell>
          <cell r="AE91">
            <v>0</v>
          </cell>
          <cell r="AF91">
            <v>0</v>
          </cell>
          <cell r="AG91">
            <v>0</v>
          </cell>
          <cell r="AH91">
            <v>0</v>
          </cell>
          <cell r="AI91">
            <v>0</v>
          </cell>
          <cell r="AJ91">
            <v>0</v>
          </cell>
          <cell r="AK91">
            <v>0</v>
          </cell>
          <cell r="AL91">
            <v>0</v>
          </cell>
          <cell r="AM91">
            <v>0</v>
          </cell>
          <cell r="AN91">
            <v>0</v>
          </cell>
          <cell r="AO91">
            <v>0</v>
          </cell>
          <cell r="AP91">
            <v>0</v>
          </cell>
          <cell r="AQ91">
            <v>0</v>
          </cell>
          <cell r="AR91">
            <v>0</v>
          </cell>
          <cell r="AS91">
            <v>0</v>
          </cell>
          <cell r="AT91">
            <v>0</v>
          </cell>
          <cell r="AU91">
            <v>0</v>
          </cell>
          <cell r="AV91">
            <v>0</v>
          </cell>
          <cell r="AW91">
            <v>0</v>
          </cell>
          <cell r="AX91">
            <v>0</v>
          </cell>
          <cell r="AY91">
            <v>0</v>
          </cell>
          <cell r="AZ91">
            <v>0</v>
          </cell>
          <cell r="BA91">
            <v>0</v>
          </cell>
          <cell r="BB91">
            <v>0</v>
          </cell>
          <cell r="BC91">
            <v>0</v>
          </cell>
          <cell r="BD91">
            <v>0</v>
          </cell>
          <cell r="BE91">
            <v>0</v>
          </cell>
          <cell r="BF91">
            <v>0</v>
          </cell>
          <cell r="BG91">
            <v>0</v>
          </cell>
          <cell r="BH91">
            <v>0</v>
          </cell>
          <cell r="BI91">
            <v>0</v>
          </cell>
          <cell r="BJ91">
            <v>0</v>
          </cell>
          <cell r="BK91">
            <v>0</v>
          </cell>
          <cell r="BL91">
            <v>0</v>
          </cell>
          <cell r="BM91">
            <v>0</v>
          </cell>
          <cell r="BN91">
            <v>0</v>
          </cell>
          <cell r="BO91">
            <v>0</v>
          </cell>
          <cell r="BP91">
            <v>0</v>
          </cell>
          <cell r="BQ91">
            <v>0</v>
          </cell>
          <cell r="BR91">
            <v>0</v>
          </cell>
          <cell r="BS91">
            <v>0</v>
          </cell>
          <cell r="BT91">
            <v>0</v>
          </cell>
          <cell r="BU91">
            <v>0</v>
          </cell>
        </row>
        <row r="92">
          <cell r="A92">
            <v>1</v>
          </cell>
          <cell r="B92">
            <v>0</v>
          </cell>
          <cell r="D92">
            <v>0</v>
          </cell>
          <cell r="E92"/>
          <cell r="F92">
            <v>0</v>
          </cell>
          <cell r="G92">
            <v>0</v>
          </cell>
          <cell r="H92">
            <v>0</v>
          </cell>
          <cell r="I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  <cell r="U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  <cell r="AG92">
            <v>0</v>
          </cell>
          <cell r="AH92">
            <v>0</v>
          </cell>
          <cell r="AI92">
            <v>0</v>
          </cell>
          <cell r="AJ92">
            <v>0</v>
          </cell>
          <cell r="AK92">
            <v>0</v>
          </cell>
          <cell r="AL92">
            <v>0</v>
          </cell>
          <cell r="AM92">
            <v>0</v>
          </cell>
          <cell r="AN92">
            <v>0</v>
          </cell>
          <cell r="AO92">
            <v>0</v>
          </cell>
          <cell r="AP92">
            <v>0</v>
          </cell>
          <cell r="AQ92">
            <v>0</v>
          </cell>
          <cell r="AR92">
            <v>0</v>
          </cell>
          <cell r="AS92">
            <v>0</v>
          </cell>
          <cell r="AT92">
            <v>0</v>
          </cell>
          <cell r="AU92">
            <v>0</v>
          </cell>
          <cell r="AV92">
            <v>0</v>
          </cell>
          <cell r="AW92">
            <v>0</v>
          </cell>
          <cell r="AX92">
            <v>0</v>
          </cell>
          <cell r="AY92">
            <v>0</v>
          </cell>
          <cell r="AZ92">
            <v>0</v>
          </cell>
          <cell r="BA92">
            <v>0</v>
          </cell>
          <cell r="BB92">
            <v>0</v>
          </cell>
          <cell r="BC92">
            <v>0</v>
          </cell>
          <cell r="BD92">
            <v>0</v>
          </cell>
          <cell r="BE92">
            <v>0</v>
          </cell>
          <cell r="BF92">
            <v>0</v>
          </cell>
          <cell r="BG92">
            <v>0</v>
          </cell>
          <cell r="BH92">
            <v>0</v>
          </cell>
          <cell r="BI92">
            <v>0</v>
          </cell>
          <cell r="BJ92">
            <v>0</v>
          </cell>
          <cell r="BK92">
            <v>0</v>
          </cell>
          <cell r="BL92">
            <v>0</v>
          </cell>
          <cell r="BM92">
            <v>0</v>
          </cell>
          <cell r="BN92">
            <v>0</v>
          </cell>
          <cell r="BO92">
            <v>0</v>
          </cell>
          <cell r="BP92">
            <v>0</v>
          </cell>
          <cell r="BQ92">
            <v>0</v>
          </cell>
          <cell r="BR92">
            <v>0</v>
          </cell>
          <cell r="BS92">
            <v>0</v>
          </cell>
          <cell r="BT92">
            <v>0</v>
          </cell>
          <cell r="BU92">
            <v>0</v>
          </cell>
        </row>
        <row r="93">
          <cell r="A93">
            <v>1</v>
          </cell>
          <cell r="B93">
            <v>0</v>
          </cell>
          <cell r="D93">
            <v>0</v>
          </cell>
          <cell r="E93"/>
          <cell r="F93">
            <v>0</v>
          </cell>
          <cell r="G93">
            <v>0</v>
          </cell>
          <cell r="H93">
            <v>0</v>
          </cell>
          <cell r="I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U93">
            <v>0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  <cell r="AB93">
            <v>0</v>
          </cell>
          <cell r="AC93">
            <v>0</v>
          </cell>
          <cell r="AD93">
            <v>0</v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  <cell r="AI93">
            <v>0</v>
          </cell>
          <cell r="AJ93">
            <v>0</v>
          </cell>
          <cell r="AK93">
            <v>0</v>
          </cell>
          <cell r="AL93">
            <v>0</v>
          </cell>
          <cell r="AM93">
            <v>0</v>
          </cell>
          <cell r="AN93">
            <v>0</v>
          </cell>
          <cell r="AO93">
            <v>0</v>
          </cell>
          <cell r="AP93">
            <v>0</v>
          </cell>
          <cell r="AQ93">
            <v>0</v>
          </cell>
          <cell r="AR93">
            <v>0</v>
          </cell>
          <cell r="AS93">
            <v>0</v>
          </cell>
          <cell r="AT93">
            <v>0</v>
          </cell>
          <cell r="AU93">
            <v>0</v>
          </cell>
          <cell r="AV93">
            <v>0</v>
          </cell>
          <cell r="AW93">
            <v>0</v>
          </cell>
          <cell r="AX93">
            <v>0</v>
          </cell>
          <cell r="AY93">
            <v>0</v>
          </cell>
          <cell r="AZ93">
            <v>0</v>
          </cell>
          <cell r="BA93">
            <v>0</v>
          </cell>
          <cell r="BB93">
            <v>0</v>
          </cell>
          <cell r="BC93">
            <v>0</v>
          </cell>
          <cell r="BD93">
            <v>0</v>
          </cell>
          <cell r="BE93">
            <v>0</v>
          </cell>
          <cell r="BF93">
            <v>0</v>
          </cell>
          <cell r="BG93">
            <v>0</v>
          </cell>
          <cell r="BH93">
            <v>0</v>
          </cell>
          <cell r="BI93">
            <v>0</v>
          </cell>
          <cell r="BJ93">
            <v>0</v>
          </cell>
          <cell r="BK93">
            <v>0</v>
          </cell>
          <cell r="BL93">
            <v>0</v>
          </cell>
          <cell r="BM93">
            <v>0</v>
          </cell>
          <cell r="BN93">
            <v>0</v>
          </cell>
          <cell r="BO93">
            <v>0</v>
          </cell>
          <cell r="BP93">
            <v>0</v>
          </cell>
          <cell r="BQ93">
            <v>0</v>
          </cell>
          <cell r="BR93">
            <v>0</v>
          </cell>
          <cell r="BS93">
            <v>0</v>
          </cell>
          <cell r="BT93">
            <v>0</v>
          </cell>
          <cell r="BU93">
            <v>0</v>
          </cell>
        </row>
        <row r="94">
          <cell r="A94">
            <v>1</v>
          </cell>
          <cell r="B94">
            <v>0</v>
          </cell>
          <cell r="D94">
            <v>0</v>
          </cell>
          <cell r="E94"/>
          <cell r="F94">
            <v>0</v>
          </cell>
          <cell r="G94">
            <v>0</v>
          </cell>
          <cell r="H94">
            <v>0</v>
          </cell>
          <cell r="I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U94">
            <v>0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>
            <v>0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0</v>
          </cell>
          <cell r="AJ94">
            <v>0</v>
          </cell>
          <cell r="AK94">
            <v>0</v>
          </cell>
          <cell r="AL94">
            <v>0</v>
          </cell>
          <cell r="AM94">
            <v>0</v>
          </cell>
          <cell r="AN94">
            <v>0</v>
          </cell>
          <cell r="AO94">
            <v>0</v>
          </cell>
          <cell r="AP94">
            <v>0</v>
          </cell>
          <cell r="AQ94">
            <v>0</v>
          </cell>
          <cell r="AR94">
            <v>0</v>
          </cell>
          <cell r="AS94">
            <v>0</v>
          </cell>
          <cell r="AT94">
            <v>0</v>
          </cell>
          <cell r="AU94">
            <v>0</v>
          </cell>
          <cell r="AV94">
            <v>0</v>
          </cell>
          <cell r="AW94">
            <v>0</v>
          </cell>
          <cell r="AX94">
            <v>0</v>
          </cell>
          <cell r="AY94">
            <v>0</v>
          </cell>
          <cell r="AZ94">
            <v>0</v>
          </cell>
          <cell r="BA94">
            <v>0</v>
          </cell>
          <cell r="BB94">
            <v>0</v>
          </cell>
          <cell r="BC94">
            <v>0</v>
          </cell>
          <cell r="BD94">
            <v>0</v>
          </cell>
          <cell r="BE94">
            <v>0</v>
          </cell>
          <cell r="BF94">
            <v>0</v>
          </cell>
          <cell r="BG94">
            <v>0</v>
          </cell>
          <cell r="BH94">
            <v>0</v>
          </cell>
          <cell r="BI94">
            <v>0</v>
          </cell>
          <cell r="BJ94">
            <v>0</v>
          </cell>
          <cell r="BK94">
            <v>0</v>
          </cell>
          <cell r="BL94">
            <v>0</v>
          </cell>
          <cell r="BM94">
            <v>0</v>
          </cell>
          <cell r="BN94">
            <v>0</v>
          </cell>
          <cell r="BO94">
            <v>0</v>
          </cell>
          <cell r="BP94">
            <v>0</v>
          </cell>
          <cell r="BQ94">
            <v>0</v>
          </cell>
          <cell r="BR94">
            <v>0</v>
          </cell>
          <cell r="BS94">
            <v>0</v>
          </cell>
          <cell r="BT94">
            <v>0</v>
          </cell>
          <cell r="BU94">
            <v>0</v>
          </cell>
        </row>
        <row r="95">
          <cell r="A95">
            <v>1</v>
          </cell>
          <cell r="B95">
            <v>0</v>
          </cell>
          <cell r="D95">
            <v>0</v>
          </cell>
          <cell r="E95"/>
          <cell r="F95">
            <v>0</v>
          </cell>
          <cell r="G95">
            <v>0</v>
          </cell>
          <cell r="H95">
            <v>0</v>
          </cell>
          <cell r="I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  <cell r="U95">
            <v>0</v>
          </cell>
          <cell r="X95">
            <v>0</v>
          </cell>
          <cell r="Y95">
            <v>0</v>
          </cell>
          <cell r="Z95">
            <v>0</v>
          </cell>
          <cell r="AA95">
            <v>0</v>
          </cell>
          <cell r="AB95">
            <v>0</v>
          </cell>
          <cell r="AC95">
            <v>0</v>
          </cell>
          <cell r="AD95">
            <v>0</v>
          </cell>
          <cell r="AE95">
            <v>0</v>
          </cell>
          <cell r="AF95">
            <v>0</v>
          </cell>
          <cell r="AG95">
            <v>0</v>
          </cell>
          <cell r="AH95">
            <v>0</v>
          </cell>
          <cell r="AI95">
            <v>0</v>
          </cell>
          <cell r="AJ95">
            <v>0</v>
          </cell>
          <cell r="AK95">
            <v>0</v>
          </cell>
          <cell r="AL95">
            <v>0</v>
          </cell>
          <cell r="AM95">
            <v>0</v>
          </cell>
          <cell r="AN95">
            <v>0</v>
          </cell>
          <cell r="AO95">
            <v>0</v>
          </cell>
          <cell r="AP95">
            <v>0</v>
          </cell>
          <cell r="AQ95">
            <v>0</v>
          </cell>
          <cell r="AR95">
            <v>0</v>
          </cell>
          <cell r="AS95">
            <v>0</v>
          </cell>
          <cell r="AT95">
            <v>0</v>
          </cell>
          <cell r="AU95">
            <v>0</v>
          </cell>
          <cell r="AV95">
            <v>0</v>
          </cell>
          <cell r="AW95">
            <v>0</v>
          </cell>
          <cell r="AX95">
            <v>0</v>
          </cell>
          <cell r="AY95">
            <v>0</v>
          </cell>
          <cell r="AZ95">
            <v>0</v>
          </cell>
          <cell r="BA95">
            <v>0</v>
          </cell>
          <cell r="BB95">
            <v>0</v>
          </cell>
          <cell r="BC95">
            <v>0</v>
          </cell>
          <cell r="BD95">
            <v>0</v>
          </cell>
          <cell r="BE95">
            <v>0</v>
          </cell>
          <cell r="BF95">
            <v>0</v>
          </cell>
          <cell r="BG95">
            <v>0</v>
          </cell>
          <cell r="BH95">
            <v>0</v>
          </cell>
          <cell r="BI95">
            <v>0</v>
          </cell>
          <cell r="BJ95">
            <v>0</v>
          </cell>
          <cell r="BK95">
            <v>0</v>
          </cell>
          <cell r="BL95">
            <v>0</v>
          </cell>
          <cell r="BM95">
            <v>0</v>
          </cell>
          <cell r="BN95">
            <v>0</v>
          </cell>
          <cell r="BO95">
            <v>0</v>
          </cell>
          <cell r="BP95">
            <v>0</v>
          </cell>
          <cell r="BQ95">
            <v>0</v>
          </cell>
          <cell r="BR95">
            <v>0</v>
          </cell>
          <cell r="BS95">
            <v>0</v>
          </cell>
          <cell r="BT95">
            <v>0</v>
          </cell>
          <cell r="BU95">
            <v>0</v>
          </cell>
        </row>
        <row r="96">
          <cell r="A96">
            <v>1</v>
          </cell>
          <cell r="B96">
            <v>0</v>
          </cell>
          <cell r="D96">
            <v>0</v>
          </cell>
          <cell r="E96"/>
          <cell r="F96">
            <v>0</v>
          </cell>
          <cell r="G96">
            <v>0</v>
          </cell>
          <cell r="H96">
            <v>0</v>
          </cell>
          <cell r="I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  <cell r="U96">
            <v>0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  <cell r="AB96">
            <v>0</v>
          </cell>
          <cell r="AC96">
            <v>0</v>
          </cell>
          <cell r="AD96">
            <v>0</v>
          </cell>
          <cell r="AE96">
            <v>0</v>
          </cell>
          <cell r="AF96">
            <v>0</v>
          </cell>
          <cell r="AG96">
            <v>0</v>
          </cell>
          <cell r="AH96">
            <v>0</v>
          </cell>
          <cell r="AI96">
            <v>0</v>
          </cell>
          <cell r="AJ96">
            <v>0</v>
          </cell>
          <cell r="AK96">
            <v>0</v>
          </cell>
          <cell r="AL96">
            <v>0</v>
          </cell>
          <cell r="AM96">
            <v>0</v>
          </cell>
          <cell r="AN96">
            <v>0</v>
          </cell>
          <cell r="AO96">
            <v>0</v>
          </cell>
          <cell r="AP96">
            <v>0</v>
          </cell>
          <cell r="AQ96">
            <v>0</v>
          </cell>
          <cell r="AR96">
            <v>0</v>
          </cell>
          <cell r="AS96">
            <v>0</v>
          </cell>
          <cell r="AT96">
            <v>0</v>
          </cell>
          <cell r="AU96">
            <v>0</v>
          </cell>
          <cell r="AV96">
            <v>0</v>
          </cell>
          <cell r="AW96">
            <v>0</v>
          </cell>
          <cell r="AX96">
            <v>0</v>
          </cell>
          <cell r="AY96">
            <v>0</v>
          </cell>
          <cell r="AZ96">
            <v>0</v>
          </cell>
          <cell r="BA96">
            <v>0</v>
          </cell>
          <cell r="BB96">
            <v>0</v>
          </cell>
          <cell r="BC96">
            <v>0</v>
          </cell>
          <cell r="BD96">
            <v>0</v>
          </cell>
          <cell r="BE96">
            <v>0</v>
          </cell>
          <cell r="BF96">
            <v>0</v>
          </cell>
          <cell r="BG96">
            <v>0</v>
          </cell>
          <cell r="BH96">
            <v>0</v>
          </cell>
          <cell r="BI96">
            <v>0</v>
          </cell>
          <cell r="BJ96">
            <v>0</v>
          </cell>
          <cell r="BK96">
            <v>0</v>
          </cell>
          <cell r="BL96">
            <v>0</v>
          </cell>
          <cell r="BM96">
            <v>0</v>
          </cell>
          <cell r="BN96">
            <v>0</v>
          </cell>
          <cell r="BO96">
            <v>0</v>
          </cell>
          <cell r="BP96">
            <v>0</v>
          </cell>
          <cell r="BQ96">
            <v>0</v>
          </cell>
          <cell r="BR96">
            <v>0</v>
          </cell>
          <cell r="BS96">
            <v>0</v>
          </cell>
          <cell r="BT96">
            <v>0</v>
          </cell>
          <cell r="BU96">
            <v>0</v>
          </cell>
        </row>
        <row r="97">
          <cell r="A97">
            <v>1</v>
          </cell>
          <cell r="B97">
            <v>0</v>
          </cell>
          <cell r="D97">
            <v>0</v>
          </cell>
          <cell r="E97"/>
          <cell r="F97">
            <v>0</v>
          </cell>
          <cell r="G97">
            <v>0</v>
          </cell>
          <cell r="H97">
            <v>0</v>
          </cell>
          <cell r="I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  <cell r="U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>
            <v>0</v>
          </cell>
          <cell r="AJ97">
            <v>0</v>
          </cell>
          <cell r="AK97">
            <v>0</v>
          </cell>
          <cell r="AL97">
            <v>0</v>
          </cell>
          <cell r="AM97">
            <v>0</v>
          </cell>
          <cell r="AN97">
            <v>0</v>
          </cell>
          <cell r="AO97">
            <v>0</v>
          </cell>
          <cell r="AP97">
            <v>0</v>
          </cell>
          <cell r="AQ97">
            <v>0</v>
          </cell>
          <cell r="AR97">
            <v>0</v>
          </cell>
          <cell r="AS97">
            <v>0</v>
          </cell>
          <cell r="AT97">
            <v>0</v>
          </cell>
          <cell r="AU97">
            <v>0</v>
          </cell>
          <cell r="AV97">
            <v>0</v>
          </cell>
          <cell r="AW97">
            <v>0</v>
          </cell>
          <cell r="AX97">
            <v>0</v>
          </cell>
          <cell r="AY97">
            <v>0</v>
          </cell>
          <cell r="AZ97">
            <v>0</v>
          </cell>
          <cell r="BA97">
            <v>0</v>
          </cell>
          <cell r="BB97">
            <v>0</v>
          </cell>
          <cell r="BC97">
            <v>0</v>
          </cell>
          <cell r="BD97">
            <v>0</v>
          </cell>
          <cell r="BE97">
            <v>0</v>
          </cell>
          <cell r="BF97">
            <v>0</v>
          </cell>
          <cell r="BG97">
            <v>0</v>
          </cell>
          <cell r="BH97">
            <v>0</v>
          </cell>
          <cell r="BI97">
            <v>0</v>
          </cell>
          <cell r="BJ97">
            <v>0</v>
          </cell>
          <cell r="BK97">
            <v>0</v>
          </cell>
          <cell r="BL97">
            <v>0</v>
          </cell>
          <cell r="BM97">
            <v>0</v>
          </cell>
          <cell r="BN97">
            <v>0</v>
          </cell>
          <cell r="BO97">
            <v>0</v>
          </cell>
          <cell r="BP97">
            <v>0</v>
          </cell>
          <cell r="BQ97">
            <v>0</v>
          </cell>
          <cell r="BR97">
            <v>0</v>
          </cell>
          <cell r="BS97">
            <v>0</v>
          </cell>
          <cell r="BT97">
            <v>0</v>
          </cell>
          <cell r="BU97">
            <v>0</v>
          </cell>
        </row>
        <row r="98">
          <cell r="A98">
            <v>1</v>
          </cell>
          <cell r="B98">
            <v>0</v>
          </cell>
          <cell r="D98">
            <v>0</v>
          </cell>
          <cell r="E98"/>
          <cell r="F98">
            <v>0</v>
          </cell>
          <cell r="G98">
            <v>0</v>
          </cell>
          <cell r="H98">
            <v>0</v>
          </cell>
          <cell r="I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U98">
            <v>0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>
            <v>0</v>
          </cell>
          <cell r="AJ98">
            <v>0</v>
          </cell>
          <cell r="AK98">
            <v>0</v>
          </cell>
          <cell r="AL98">
            <v>0</v>
          </cell>
          <cell r="AM98">
            <v>0</v>
          </cell>
          <cell r="AN98">
            <v>0</v>
          </cell>
          <cell r="AO98">
            <v>0</v>
          </cell>
          <cell r="AP98">
            <v>0</v>
          </cell>
          <cell r="AQ98">
            <v>0</v>
          </cell>
          <cell r="AR98">
            <v>0</v>
          </cell>
          <cell r="AS98">
            <v>0</v>
          </cell>
          <cell r="AT98">
            <v>0</v>
          </cell>
          <cell r="AU98">
            <v>0</v>
          </cell>
          <cell r="AV98">
            <v>0</v>
          </cell>
          <cell r="AW98">
            <v>0</v>
          </cell>
          <cell r="AX98">
            <v>0</v>
          </cell>
          <cell r="AY98">
            <v>0</v>
          </cell>
          <cell r="AZ98">
            <v>0</v>
          </cell>
          <cell r="BA98">
            <v>0</v>
          </cell>
          <cell r="BB98">
            <v>0</v>
          </cell>
          <cell r="BC98">
            <v>0</v>
          </cell>
          <cell r="BD98">
            <v>0</v>
          </cell>
          <cell r="BE98">
            <v>0</v>
          </cell>
          <cell r="BF98">
            <v>0</v>
          </cell>
          <cell r="BG98">
            <v>0</v>
          </cell>
          <cell r="BH98">
            <v>0</v>
          </cell>
          <cell r="BI98">
            <v>0</v>
          </cell>
          <cell r="BJ98">
            <v>0</v>
          </cell>
          <cell r="BK98">
            <v>0</v>
          </cell>
          <cell r="BL98">
            <v>0</v>
          </cell>
          <cell r="BM98">
            <v>0</v>
          </cell>
          <cell r="BN98">
            <v>0</v>
          </cell>
          <cell r="BO98">
            <v>0</v>
          </cell>
          <cell r="BP98">
            <v>0</v>
          </cell>
          <cell r="BQ98">
            <v>0</v>
          </cell>
          <cell r="BR98">
            <v>0</v>
          </cell>
          <cell r="BS98">
            <v>0</v>
          </cell>
          <cell r="BT98">
            <v>0</v>
          </cell>
          <cell r="BU98">
            <v>0</v>
          </cell>
        </row>
        <row r="99">
          <cell r="A99">
            <v>1</v>
          </cell>
          <cell r="B99">
            <v>0</v>
          </cell>
          <cell r="D99">
            <v>0</v>
          </cell>
          <cell r="E99"/>
          <cell r="F99">
            <v>0</v>
          </cell>
          <cell r="G99">
            <v>0</v>
          </cell>
          <cell r="H99">
            <v>0</v>
          </cell>
          <cell r="I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  <cell r="U99">
            <v>0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  <cell r="AB99">
            <v>0</v>
          </cell>
          <cell r="AC99">
            <v>0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0</v>
          </cell>
          <cell r="AJ99">
            <v>0</v>
          </cell>
          <cell r="AK99">
            <v>0</v>
          </cell>
          <cell r="AL99">
            <v>0</v>
          </cell>
          <cell r="AM99">
            <v>0</v>
          </cell>
          <cell r="AN99">
            <v>0</v>
          </cell>
          <cell r="AO99">
            <v>0</v>
          </cell>
          <cell r="AP99">
            <v>0</v>
          </cell>
          <cell r="AQ99">
            <v>0</v>
          </cell>
          <cell r="AR99">
            <v>0</v>
          </cell>
          <cell r="AS99">
            <v>0</v>
          </cell>
          <cell r="AT99">
            <v>0</v>
          </cell>
          <cell r="AU99">
            <v>0</v>
          </cell>
          <cell r="AV99">
            <v>0</v>
          </cell>
          <cell r="AW99">
            <v>0</v>
          </cell>
          <cell r="AX99">
            <v>0</v>
          </cell>
          <cell r="AY99">
            <v>0</v>
          </cell>
          <cell r="AZ99">
            <v>0</v>
          </cell>
          <cell r="BA99">
            <v>0</v>
          </cell>
          <cell r="BB99">
            <v>0</v>
          </cell>
          <cell r="BC99">
            <v>0</v>
          </cell>
          <cell r="BD99">
            <v>0</v>
          </cell>
          <cell r="BE99">
            <v>0</v>
          </cell>
          <cell r="BF99">
            <v>0</v>
          </cell>
          <cell r="BG99">
            <v>0</v>
          </cell>
          <cell r="BH99">
            <v>0</v>
          </cell>
          <cell r="BI99">
            <v>0</v>
          </cell>
          <cell r="BJ99">
            <v>0</v>
          </cell>
          <cell r="BK99">
            <v>0</v>
          </cell>
          <cell r="BL99">
            <v>0</v>
          </cell>
          <cell r="BM99">
            <v>0</v>
          </cell>
          <cell r="BN99">
            <v>0</v>
          </cell>
          <cell r="BO99">
            <v>0</v>
          </cell>
          <cell r="BP99">
            <v>0</v>
          </cell>
          <cell r="BQ99">
            <v>0</v>
          </cell>
          <cell r="BR99">
            <v>0</v>
          </cell>
          <cell r="BS99">
            <v>0</v>
          </cell>
          <cell r="BT99">
            <v>0</v>
          </cell>
          <cell r="BU99">
            <v>0</v>
          </cell>
        </row>
        <row r="100">
          <cell r="A100">
            <v>1</v>
          </cell>
          <cell r="B100">
            <v>0</v>
          </cell>
          <cell r="D100">
            <v>0</v>
          </cell>
          <cell r="E100"/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  <cell r="U100">
            <v>0</v>
          </cell>
          <cell r="X100">
            <v>0</v>
          </cell>
          <cell r="Y100">
            <v>0</v>
          </cell>
          <cell r="Z100">
            <v>0</v>
          </cell>
          <cell r="AA100">
            <v>0</v>
          </cell>
          <cell r="AB100">
            <v>0</v>
          </cell>
          <cell r="AC100">
            <v>0</v>
          </cell>
          <cell r="AD100">
            <v>0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>
            <v>0</v>
          </cell>
          <cell r="AJ100">
            <v>0</v>
          </cell>
          <cell r="AK100">
            <v>0</v>
          </cell>
          <cell r="AL100">
            <v>0</v>
          </cell>
          <cell r="AM100">
            <v>0</v>
          </cell>
          <cell r="AN100">
            <v>0</v>
          </cell>
          <cell r="AO100">
            <v>0</v>
          </cell>
          <cell r="AP100">
            <v>0</v>
          </cell>
          <cell r="AQ100">
            <v>0</v>
          </cell>
          <cell r="AR100">
            <v>0</v>
          </cell>
          <cell r="AS100">
            <v>0</v>
          </cell>
          <cell r="AT100">
            <v>0</v>
          </cell>
          <cell r="AU100">
            <v>0</v>
          </cell>
          <cell r="AV100">
            <v>0</v>
          </cell>
          <cell r="AW100">
            <v>0</v>
          </cell>
          <cell r="AX100">
            <v>0</v>
          </cell>
          <cell r="AY100">
            <v>0</v>
          </cell>
          <cell r="AZ100">
            <v>0</v>
          </cell>
          <cell r="BA100">
            <v>0</v>
          </cell>
          <cell r="BB100">
            <v>0</v>
          </cell>
          <cell r="BC100">
            <v>0</v>
          </cell>
          <cell r="BD100">
            <v>0</v>
          </cell>
          <cell r="BE100">
            <v>0</v>
          </cell>
          <cell r="BF100">
            <v>0</v>
          </cell>
          <cell r="BG100">
            <v>0</v>
          </cell>
          <cell r="BH100">
            <v>0</v>
          </cell>
          <cell r="BI100">
            <v>0</v>
          </cell>
          <cell r="BJ100">
            <v>0</v>
          </cell>
          <cell r="BK100">
            <v>0</v>
          </cell>
          <cell r="BL100">
            <v>0</v>
          </cell>
          <cell r="BM100">
            <v>0</v>
          </cell>
          <cell r="BN100">
            <v>0</v>
          </cell>
          <cell r="BO100">
            <v>0</v>
          </cell>
          <cell r="BP100">
            <v>0</v>
          </cell>
          <cell r="BQ100">
            <v>0</v>
          </cell>
          <cell r="BR100">
            <v>0</v>
          </cell>
          <cell r="BS100">
            <v>0</v>
          </cell>
          <cell r="BT100">
            <v>0</v>
          </cell>
          <cell r="BU100">
            <v>0</v>
          </cell>
        </row>
        <row r="101">
          <cell r="A101">
            <v>1</v>
          </cell>
          <cell r="B101">
            <v>0</v>
          </cell>
          <cell r="D101">
            <v>0</v>
          </cell>
          <cell r="E101"/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  <cell r="U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  <cell r="AG101">
            <v>0</v>
          </cell>
          <cell r="AH101">
            <v>0</v>
          </cell>
          <cell r="AI101">
            <v>0</v>
          </cell>
          <cell r="AJ101">
            <v>0</v>
          </cell>
          <cell r="AK101">
            <v>0</v>
          </cell>
          <cell r="AL101">
            <v>0</v>
          </cell>
          <cell r="AM101">
            <v>0</v>
          </cell>
          <cell r="AN101">
            <v>0</v>
          </cell>
          <cell r="AO101">
            <v>0</v>
          </cell>
          <cell r="AP101">
            <v>0</v>
          </cell>
          <cell r="AQ101">
            <v>0</v>
          </cell>
          <cell r="AR101">
            <v>0</v>
          </cell>
          <cell r="AS101">
            <v>0</v>
          </cell>
          <cell r="AT101">
            <v>0</v>
          </cell>
          <cell r="AU101">
            <v>0</v>
          </cell>
          <cell r="AV101">
            <v>0</v>
          </cell>
          <cell r="AW101">
            <v>0</v>
          </cell>
          <cell r="AX101">
            <v>0</v>
          </cell>
          <cell r="AY101">
            <v>0</v>
          </cell>
          <cell r="AZ101">
            <v>0</v>
          </cell>
          <cell r="BA101">
            <v>0</v>
          </cell>
          <cell r="BB101">
            <v>0</v>
          </cell>
          <cell r="BC101">
            <v>0</v>
          </cell>
          <cell r="BD101">
            <v>0</v>
          </cell>
          <cell r="BE101">
            <v>0</v>
          </cell>
          <cell r="BF101">
            <v>0</v>
          </cell>
          <cell r="BG101">
            <v>0</v>
          </cell>
          <cell r="BH101">
            <v>0</v>
          </cell>
          <cell r="BI101">
            <v>0</v>
          </cell>
          <cell r="BJ101">
            <v>0</v>
          </cell>
          <cell r="BK101">
            <v>0</v>
          </cell>
          <cell r="BL101">
            <v>0</v>
          </cell>
          <cell r="BM101">
            <v>0</v>
          </cell>
          <cell r="BN101">
            <v>0</v>
          </cell>
          <cell r="BO101">
            <v>0</v>
          </cell>
          <cell r="BP101">
            <v>0</v>
          </cell>
          <cell r="BQ101">
            <v>0</v>
          </cell>
          <cell r="BR101">
            <v>0</v>
          </cell>
          <cell r="BS101">
            <v>0</v>
          </cell>
          <cell r="BT101">
            <v>0</v>
          </cell>
          <cell r="BU101">
            <v>0</v>
          </cell>
        </row>
        <row r="102">
          <cell r="A102">
            <v>1</v>
          </cell>
          <cell r="B102">
            <v>0</v>
          </cell>
          <cell r="D102">
            <v>0</v>
          </cell>
          <cell r="E102"/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U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0</v>
          </cell>
          <cell r="AJ102">
            <v>0</v>
          </cell>
          <cell r="AK102">
            <v>0</v>
          </cell>
          <cell r="AL102">
            <v>0</v>
          </cell>
          <cell r="AM102">
            <v>0</v>
          </cell>
          <cell r="AN102">
            <v>0</v>
          </cell>
          <cell r="AO102">
            <v>0</v>
          </cell>
          <cell r="AP102">
            <v>0</v>
          </cell>
          <cell r="AQ102">
            <v>0</v>
          </cell>
          <cell r="AR102">
            <v>0</v>
          </cell>
          <cell r="AS102">
            <v>0</v>
          </cell>
          <cell r="AT102">
            <v>0</v>
          </cell>
          <cell r="AU102">
            <v>0</v>
          </cell>
          <cell r="AV102">
            <v>0</v>
          </cell>
          <cell r="AW102">
            <v>0</v>
          </cell>
          <cell r="AX102">
            <v>0</v>
          </cell>
          <cell r="AY102">
            <v>0</v>
          </cell>
          <cell r="AZ102">
            <v>0</v>
          </cell>
          <cell r="BA102">
            <v>0</v>
          </cell>
          <cell r="BB102">
            <v>0</v>
          </cell>
          <cell r="BC102">
            <v>0</v>
          </cell>
          <cell r="BD102">
            <v>0</v>
          </cell>
          <cell r="BE102">
            <v>0</v>
          </cell>
          <cell r="BF102">
            <v>0</v>
          </cell>
          <cell r="BG102">
            <v>0</v>
          </cell>
          <cell r="BH102">
            <v>0</v>
          </cell>
          <cell r="BI102">
            <v>0</v>
          </cell>
          <cell r="BJ102">
            <v>0</v>
          </cell>
          <cell r="BK102">
            <v>0</v>
          </cell>
          <cell r="BL102">
            <v>0</v>
          </cell>
          <cell r="BM102">
            <v>0</v>
          </cell>
          <cell r="BN102">
            <v>0</v>
          </cell>
          <cell r="BO102">
            <v>0</v>
          </cell>
          <cell r="BP102">
            <v>0</v>
          </cell>
          <cell r="BQ102">
            <v>0</v>
          </cell>
          <cell r="BR102">
            <v>0</v>
          </cell>
          <cell r="BS102">
            <v>0</v>
          </cell>
          <cell r="BT102">
            <v>0</v>
          </cell>
          <cell r="BU102">
            <v>0</v>
          </cell>
        </row>
        <row r="103">
          <cell r="A103">
            <v>1</v>
          </cell>
          <cell r="B103">
            <v>0</v>
          </cell>
          <cell r="D103">
            <v>0</v>
          </cell>
          <cell r="E103"/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  <cell r="U103">
            <v>0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  <cell r="AB103">
            <v>0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0</v>
          </cell>
          <cell r="AJ103">
            <v>0</v>
          </cell>
          <cell r="AK103">
            <v>0</v>
          </cell>
          <cell r="AL103">
            <v>0</v>
          </cell>
          <cell r="AM103">
            <v>0</v>
          </cell>
          <cell r="AN103">
            <v>0</v>
          </cell>
          <cell r="AO103">
            <v>0</v>
          </cell>
          <cell r="AP103">
            <v>0</v>
          </cell>
          <cell r="AQ103">
            <v>0</v>
          </cell>
          <cell r="AR103">
            <v>0</v>
          </cell>
          <cell r="AS103">
            <v>0</v>
          </cell>
          <cell r="AT103">
            <v>0</v>
          </cell>
          <cell r="AU103">
            <v>0</v>
          </cell>
          <cell r="AV103">
            <v>0</v>
          </cell>
          <cell r="AW103">
            <v>0</v>
          </cell>
          <cell r="AX103">
            <v>0</v>
          </cell>
          <cell r="AY103">
            <v>0</v>
          </cell>
          <cell r="AZ103">
            <v>0</v>
          </cell>
          <cell r="BA103">
            <v>0</v>
          </cell>
          <cell r="BB103">
            <v>0</v>
          </cell>
          <cell r="BC103">
            <v>0</v>
          </cell>
          <cell r="BD103">
            <v>0</v>
          </cell>
          <cell r="BE103">
            <v>0</v>
          </cell>
          <cell r="BF103">
            <v>0</v>
          </cell>
          <cell r="BG103">
            <v>0</v>
          </cell>
          <cell r="BH103">
            <v>0</v>
          </cell>
          <cell r="BI103">
            <v>0</v>
          </cell>
          <cell r="BJ103">
            <v>0</v>
          </cell>
          <cell r="BK103">
            <v>0</v>
          </cell>
          <cell r="BL103">
            <v>0</v>
          </cell>
          <cell r="BM103">
            <v>0</v>
          </cell>
          <cell r="BN103">
            <v>0</v>
          </cell>
          <cell r="BO103">
            <v>0</v>
          </cell>
          <cell r="BP103">
            <v>0</v>
          </cell>
          <cell r="BQ103">
            <v>0</v>
          </cell>
          <cell r="BR103">
            <v>0</v>
          </cell>
          <cell r="BS103">
            <v>0</v>
          </cell>
          <cell r="BT103">
            <v>0</v>
          </cell>
          <cell r="BU103">
            <v>0</v>
          </cell>
        </row>
        <row r="104">
          <cell r="A104">
            <v>1</v>
          </cell>
          <cell r="B104">
            <v>0</v>
          </cell>
          <cell r="D104">
            <v>0</v>
          </cell>
          <cell r="E104"/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U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>
            <v>0</v>
          </cell>
          <cell r="AJ104">
            <v>0</v>
          </cell>
          <cell r="AK104">
            <v>0</v>
          </cell>
          <cell r="AL104">
            <v>0</v>
          </cell>
          <cell r="AM104">
            <v>0</v>
          </cell>
          <cell r="AN104">
            <v>0</v>
          </cell>
          <cell r="AO104">
            <v>0</v>
          </cell>
          <cell r="AP104">
            <v>0</v>
          </cell>
          <cell r="AQ104">
            <v>0</v>
          </cell>
          <cell r="AR104">
            <v>0</v>
          </cell>
          <cell r="AS104">
            <v>0</v>
          </cell>
          <cell r="AT104">
            <v>0</v>
          </cell>
          <cell r="AU104">
            <v>0</v>
          </cell>
          <cell r="AV104">
            <v>0</v>
          </cell>
          <cell r="AW104">
            <v>0</v>
          </cell>
          <cell r="AX104">
            <v>0</v>
          </cell>
          <cell r="AY104">
            <v>0</v>
          </cell>
          <cell r="AZ104">
            <v>0</v>
          </cell>
          <cell r="BA104">
            <v>0</v>
          </cell>
          <cell r="BB104">
            <v>0</v>
          </cell>
          <cell r="BC104">
            <v>0</v>
          </cell>
          <cell r="BD104">
            <v>0</v>
          </cell>
          <cell r="BE104">
            <v>0</v>
          </cell>
          <cell r="BF104">
            <v>0</v>
          </cell>
          <cell r="BG104">
            <v>0</v>
          </cell>
          <cell r="BH104">
            <v>0</v>
          </cell>
          <cell r="BI104">
            <v>0</v>
          </cell>
          <cell r="BJ104">
            <v>0</v>
          </cell>
          <cell r="BK104">
            <v>0</v>
          </cell>
          <cell r="BL104">
            <v>0</v>
          </cell>
          <cell r="BM104">
            <v>0</v>
          </cell>
          <cell r="BN104">
            <v>0</v>
          </cell>
          <cell r="BO104">
            <v>0</v>
          </cell>
          <cell r="BP104">
            <v>0</v>
          </cell>
          <cell r="BQ104">
            <v>0</v>
          </cell>
          <cell r="BR104">
            <v>0</v>
          </cell>
          <cell r="BS104">
            <v>0</v>
          </cell>
          <cell r="BT104">
            <v>0</v>
          </cell>
          <cell r="BU104">
            <v>0</v>
          </cell>
        </row>
        <row r="106">
          <cell r="F106">
            <v>0</v>
          </cell>
          <cell r="G106">
            <v>0</v>
          </cell>
          <cell r="H106">
            <v>0</v>
          </cell>
          <cell r="K106" t="str">
            <v>EDM Cost as produced by CES ( US$ EDM x 1,000 )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</row>
        <row r="107">
          <cell r="F107">
            <v>0</v>
          </cell>
          <cell r="G107">
            <v>0</v>
          </cell>
          <cell r="H107">
            <v>0</v>
          </cell>
          <cell r="K107" t="str">
            <v>PROC</v>
          </cell>
          <cell r="L107" t="str">
            <v>F&amp;CO</v>
          </cell>
          <cell r="M107" t="str">
            <v>T&amp;IN</v>
          </cell>
          <cell r="N107" t="str">
            <v>HU&amp;C</v>
          </cell>
          <cell r="O107" t="str">
            <v>EN&amp;D</v>
          </cell>
          <cell r="P107" t="str">
            <v>PROM</v>
          </cell>
          <cell r="Q107" t="str">
            <v>IN&amp;C</v>
          </cell>
          <cell r="R107" t="str">
            <v>DRILL</v>
          </cell>
          <cell r="S107" t="str">
            <v>EDM CES Input</v>
          </cell>
        </row>
        <row r="108">
          <cell r="B108" t="str">
            <v>TOTAL</v>
          </cell>
          <cell r="F108">
            <v>0</v>
          </cell>
          <cell r="G108">
            <v>0</v>
          </cell>
          <cell r="H108">
            <v>0</v>
          </cell>
          <cell r="K108">
            <v>219781.56635622343</v>
          </cell>
          <cell r="L108">
            <v>232658.40029671928</v>
          </cell>
          <cell r="M108">
            <v>38391</v>
          </cell>
          <cell r="N108">
            <v>9566.137982195045</v>
          </cell>
          <cell r="O108">
            <v>47413.32330635572</v>
          </cell>
          <cell r="P108">
            <v>49344.918717957196</v>
          </cell>
          <cell r="Q108">
            <v>11522.003340549345</v>
          </cell>
          <cell r="R108">
            <v>0</v>
          </cell>
          <cell r="S108">
            <v>608677.35</v>
          </cell>
        </row>
      </sheetData>
      <sheetData sheetId="6">
        <row r="4">
          <cell r="I4" t="str">
            <v>PROC</v>
          </cell>
          <cell r="J4" t="str">
            <v>F&amp;CO</v>
          </cell>
          <cell r="K4" t="str">
            <v>T&amp;IN</v>
          </cell>
          <cell r="L4" t="str">
            <v>HU&amp;C</v>
          </cell>
          <cell r="M4" t="str">
            <v>EN&amp;D</v>
          </cell>
          <cell r="N4" t="str">
            <v>PROM</v>
          </cell>
          <cell r="O4" t="str">
            <v>IN&amp;C</v>
          </cell>
          <cell r="P4" t="str">
            <v>DRILL</v>
          </cell>
          <cell r="R4" t="str">
            <v>PROC</v>
          </cell>
          <cell r="S4" t="str">
            <v>F&amp;CO</v>
          </cell>
          <cell r="T4" t="str">
            <v>T&amp;IN</v>
          </cell>
          <cell r="U4" t="str">
            <v>HU&amp;C</v>
          </cell>
          <cell r="V4" t="str">
            <v>EN&amp;D</v>
          </cell>
          <cell r="W4" t="str">
            <v>PROM</v>
          </cell>
          <cell r="X4" t="str">
            <v>IN&amp;C</v>
          </cell>
          <cell r="Y4" t="str">
            <v>DRILL</v>
          </cell>
          <cell r="AA4" t="str">
            <v>PROC</v>
          </cell>
          <cell r="AB4" t="str">
            <v>F&amp;CO</v>
          </cell>
          <cell r="AC4" t="str">
            <v>T&amp;IN</v>
          </cell>
          <cell r="AD4" t="str">
            <v>HU&amp;C</v>
          </cell>
          <cell r="AE4" t="str">
            <v>EN&amp;D</v>
          </cell>
          <cell r="AF4" t="str">
            <v>PROM</v>
          </cell>
          <cell r="AG4" t="str">
            <v>IN&amp;C</v>
          </cell>
          <cell r="AH4" t="str">
            <v>DRILL</v>
          </cell>
        </row>
        <row r="5">
          <cell r="E5">
            <v>0.1</v>
          </cell>
          <cell r="G5">
            <v>0.25</v>
          </cell>
          <cell r="I5">
            <v>0.5</v>
          </cell>
          <cell r="J5">
            <v>0.5</v>
          </cell>
          <cell r="K5">
            <v>0.5</v>
          </cell>
          <cell r="L5">
            <v>0.5</v>
          </cell>
          <cell r="M5">
            <v>0.5</v>
          </cell>
          <cell r="N5">
            <v>0.5</v>
          </cell>
          <cell r="O5">
            <v>0.5</v>
          </cell>
          <cell r="P5">
            <v>0.5</v>
          </cell>
          <cell r="R5">
            <v>0.5</v>
          </cell>
          <cell r="S5">
            <v>0.5</v>
          </cell>
          <cell r="T5">
            <v>0.5</v>
          </cell>
          <cell r="U5">
            <v>0.5</v>
          </cell>
          <cell r="V5">
            <v>0.5</v>
          </cell>
          <cell r="W5">
            <v>0.5</v>
          </cell>
          <cell r="X5">
            <v>0.5</v>
          </cell>
          <cell r="Y5">
            <v>0.5</v>
          </cell>
          <cell r="AA5">
            <v>0.56000000000000005</v>
          </cell>
          <cell r="AB5">
            <v>0.56000000000000005</v>
          </cell>
          <cell r="AC5">
            <v>0.56000000000000005</v>
          </cell>
          <cell r="AD5">
            <v>0.56000000000000005</v>
          </cell>
          <cell r="AE5">
            <v>0.56000000000000005</v>
          </cell>
          <cell r="AF5">
            <v>0.56000000000000005</v>
          </cell>
          <cell r="AG5">
            <v>0.56000000000000005</v>
          </cell>
          <cell r="AH5">
            <v>0.56000000000000005</v>
          </cell>
        </row>
        <row r="6">
          <cell r="E6">
            <v>0.1</v>
          </cell>
          <cell r="G6">
            <v>0.25</v>
          </cell>
          <cell r="I6">
            <v>0.5</v>
          </cell>
          <cell r="J6">
            <v>0.5</v>
          </cell>
          <cell r="K6">
            <v>0.5</v>
          </cell>
          <cell r="L6">
            <v>0.5</v>
          </cell>
          <cell r="M6">
            <v>0.5</v>
          </cell>
          <cell r="N6">
            <v>0.5</v>
          </cell>
          <cell r="O6">
            <v>0.5</v>
          </cell>
          <cell r="P6">
            <v>0.5</v>
          </cell>
          <cell r="R6">
            <v>0.5</v>
          </cell>
          <cell r="S6">
            <v>0.5</v>
          </cell>
          <cell r="T6">
            <v>0.5</v>
          </cell>
          <cell r="U6">
            <v>0.5</v>
          </cell>
          <cell r="V6">
            <v>0.5</v>
          </cell>
          <cell r="W6">
            <v>0.5</v>
          </cell>
          <cell r="X6">
            <v>0.5</v>
          </cell>
          <cell r="Y6">
            <v>0.5</v>
          </cell>
          <cell r="AA6">
            <v>0.56000000000000005</v>
          </cell>
          <cell r="AB6">
            <v>0.56000000000000005</v>
          </cell>
          <cell r="AC6">
            <v>0.56000000000000005</v>
          </cell>
          <cell r="AD6">
            <v>0.56000000000000005</v>
          </cell>
          <cell r="AE6">
            <v>0.56000000000000005</v>
          </cell>
          <cell r="AF6">
            <v>0.56000000000000005</v>
          </cell>
          <cell r="AG6">
            <v>0.56000000000000005</v>
          </cell>
          <cell r="AH6">
            <v>0.56000000000000005</v>
          </cell>
        </row>
        <row r="7">
          <cell r="E7">
            <v>0.1</v>
          </cell>
          <cell r="G7">
            <v>0.25</v>
          </cell>
          <cell r="I7">
            <v>0.5</v>
          </cell>
          <cell r="J7">
            <v>0.5</v>
          </cell>
          <cell r="K7">
            <v>0.5</v>
          </cell>
          <cell r="L7">
            <v>0.5</v>
          </cell>
          <cell r="M7">
            <v>0.5</v>
          </cell>
          <cell r="N7">
            <v>0.5</v>
          </cell>
          <cell r="O7">
            <v>0.5</v>
          </cell>
          <cell r="P7">
            <v>0.5</v>
          </cell>
          <cell r="R7">
            <v>0.5</v>
          </cell>
          <cell r="S7">
            <v>0.5</v>
          </cell>
          <cell r="T7">
            <v>0.5</v>
          </cell>
          <cell r="U7">
            <v>0.5</v>
          </cell>
          <cell r="V7">
            <v>0.5</v>
          </cell>
          <cell r="W7">
            <v>0.5</v>
          </cell>
          <cell r="X7">
            <v>0.5</v>
          </cell>
          <cell r="Y7">
            <v>0.5</v>
          </cell>
          <cell r="AA7">
            <v>0.56000000000000005</v>
          </cell>
          <cell r="AB7">
            <v>0.56000000000000005</v>
          </cell>
          <cell r="AC7">
            <v>0.56000000000000005</v>
          </cell>
          <cell r="AD7">
            <v>0.56000000000000005</v>
          </cell>
          <cell r="AE7">
            <v>0.56000000000000005</v>
          </cell>
          <cell r="AF7">
            <v>0.56000000000000005</v>
          </cell>
          <cell r="AG7">
            <v>0.56000000000000005</v>
          </cell>
          <cell r="AH7">
            <v>0.56000000000000005</v>
          </cell>
        </row>
        <row r="8">
          <cell r="E8">
            <v>0.1</v>
          </cell>
          <cell r="G8">
            <v>0.25</v>
          </cell>
          <cell r="I8">
            <v>0.5</v>
          </cell>
          <cell r="J8">
            <v>0.5</v>
          </cell>
          <cell r="K8">
            <v>0.5</v>
          </cell>
          <cell r="L8">
            <v>0.5</v>
          </cell>
          <cell r="M8">
            <v>0.5</v>
          </cell>
          <cell r="N8">
            <v>0.5</v>
          </cell>
          <cell r="O8">
            <v>0.5</v>
          </cell>
          <cell r="P8">
            <v>0.5</v>
          </cell>
          <cell r="R8">
            <v>0.5</v>
          </cell>
          <cell r="S8">
            <v>0.5</v>
          </cell>
          <cell r="T8">
            <v>0.5</v>
          </cell>
          <cell r="U8">
            <v>0.5</v>
          </cell>
          <cell r="V8">
            <v>0.5</v>
          </cell>
          <cell r="W8">
            <v>0.5</v>
          </cell>
          <cell r="X8">
            <v>0.5</v>
          </cell>
          <cell r="Y8">
            <v>0.5</v>
          </cell>
          <cell r="AA8">
            <v>0.56000000000000005</v>
          </cell>
          <cell r="AB8">
            <v>0.56000000000000005</v>
          </cell>
          <cell r="AC8">
            <v>0.56000000000000005</v>
          </cell>
          <cell r="AD8">
            <v>0.56000000000000005</v>
          </cell>
          <cell r="AE8">
            <v>0.56000000000000005</v>
          </cell>
          <cell r="AF8">
            <v>0.56000000000000005</v>
          </cell>
          <cell r="AG8">
            <v>0.56000000000000005</v>
          </cell>
          <cell r="AH8">
            <v>0.56000000000000005</v>
          </cell>
        </row>
        <row r="9">
          <cell r="E9">
            <v>0.1</v>
          </cell>
          <cell r="G9">
            <v>0.25</v>
          </cell>
          <cell r="I9">
            <v>0.5</v>
          </cell>
          <cell r="J9">
            <v>0.5</v>
          </cell>
          <cell r="K9">
            <v>0.5</v>
          </cell>
          <cell r="L9">
            <v>0.5</v>
          </cell>
          <cell r="M9">
            <v>0.5</v>
          </cell>
          <cell r="N9">
            <v>0.5</v>
          </cell>
          <cell r="O9">
            <v>0.5</v>
          </cell>
          <cell r="P9">
            <v>0.5</v>
          </cell>
          <cell r="R9">
            <v>0.5</v>
          </cell>
          <cell r="S9">
            <v>0.5</v>
          </cell>
          <cell r="T9">
            <v>0.5</v>
          </cell>
          <cell r="U9">
            <v>0.5</v>
          </cell>
          <cell r="V9">
            <v>0.5</v>
          </cell>
          <cell r="W9">
            <v>0.5</v>
          </cell>
          <cell r="X9">
            <v>0.5</v>
          </cell>
          <cell r="Y9">
            <v>0.5</v>
          </cell>
          <cell r="AA9">
            <v>0.56000000000000005</v>
          </cell>
          <cell r="AB9">
            <v>0.56000000000000005</v>
          </cell>
          <cell r="AC9">
            <v>0.56000000000000005</v>
          </cell>
          <cell r="AD9">
            <v>0.56000000000000005</v>
          </cell>
          <cell r="AE9">
            <v>0.56000000000000005</v>
          </cell>
          <cell r="AF9">
            <v>0.56000000000000005</v>
          </cell>
          <cell r="AG9">
            <v>0.56000000000000005</v>
          </cell>
          <cell r="AH9">
            <v>0.56000000000000005</v>
          </cell>
        </row>
        <row r="10">
          <cell r="E10">
            <v>0.1</v>
          </cell>
          <cell r="G10">
            <v>0.25</v>
          </cell>
          <cell r="I10">
            <v>0.5</v>
          </cell>
          <cell r="J10">
            <v>0.5</v>
          </cell>
          <cell r="K10">
            <v>0.5</v>
          </cell>
          <cell r="L10">
            <v>0.5</v>
          </cell>
          <cell r="M10">
            <v>0.5</v>
          </cell>
          <cell r="N10">
            <v>0.5</v>
          </cell>
          <cell r="O10">
            <v>0.5</v>
          </cell>
          <cell r="P10">
            <v>0.5</v>
          </cell>
          <cell r="R10">
            <v>0.5</v>
          </cell>
          <cell r="S10">
            <v>0.5</v>
          </cell>
          <cell r="T10">
            <v>0.5</v>
          </cell>
          <cell r="U10">
            <v>0.5</v>
          </cell>
          <cell r="V10">
            <v>0.5</v>
          </cell>
          <cell r="W10">
            <v>0.5</v>
          </cell>
          <cell r="X10">
            <v>0.5</v>
          </cell>
          <cell r="Y10">
            <v>0.5</v>
          </cell>
          <cell r="AA10">
            <v>0.56000000000000005</v>
          </cell>
          <cell r="AB10">
            <v>0.56000000000000005</v>
          </cell>
          <cell r="AC10">
            <v>0.56000000000000005</v>
          </cell>
          <cell r="AD10">
            <v>0.56000000000000005</v>
          </cell>
          <cell r="AE10">
            <v>0.56000000000000005</v>
          </cell>
          <cell r="AF10">
            <v>0.56000000000000005</v>
          </cell>
          <cell r="AG10">
            <v>0.56000000000000005</v>
          </cell>
          <cell r="AH10">
            <v>0.56000000000000005</v>
          </cell>
        </row>
        <row r="11">
          <cell r="E11">
            <v>0.1</v>
          </cell>
          <cell r="G11">
            <v>0.25</v>
          </cell>
          <cell r="I11">
            <v>0.5</v>
          </cell>
          <cell r="J11">
            <v>0.5</v>
          </cell>
          <cell r="K11">
            <v>0.5</v>
          </cell>
          <cell r="L11">
            <v>0.5</v>
          </cell>
          <cell r="M11">
            <v>0.5</v>
          </cell>
          <cell r="N11">
            <v>0.5</v>
          </cell>
          <cell r="O11">
            <v>0.5</v>
          </cell>
          <cell r="P11">
            <v>0.5</v>
          </cell>
          <cell r="R11">
            <v>0.5</v>
          </cell>
          <cell r="S11">
            <v>0.5</v>
          </cell>
          <cell r="T11">
            <v>0.5</v>
          </cell>
          <cell r="U11">
            <v>0.5</v>
          </cell>
          <cell r="V11">
            <v>0.5</v>
          </cell>
          <cell r="W11">
            <v>0.5</v>
          </cell>
          <cell r="X11">
            <v>0.5</v>
          </cell>
          <cell r="Y11">
            <v>0.5</v>
          </cell>
          <cell r="AA11">
            <v>0.56000000000000005</v>
          </cell>
          <cell r="AB11">
            <v>0.56000000000000005</v>
          </cell>
          <cell r="AC11">
            <v>0.56000000000000005</v>
          </cell>
          <cell r="AD11">
            <v>0.56000000000000005</v>
          </cell>
          <cell r="AE11">
            <v>0.56000000000000005</v>
          </cell>
          <cell r="AF11">
            <v>0.56000000000000005</v>
          </cell>
          <cell r="AG11">
            <v>0.56000000000000005</v>
          </cell>
          <cell r="AH11">
            <v>0.56000000000000005</v>
          </cell>
        </row>
        <row r="12">
          <cell r="E12">
            <v>0.1</v>
          </cell>
          <cell r="G12">
            <v>0.25</v>
          </cell>
          <cell r="I12">
            <v>0.5</v>
          </cell>
          <cell r="J12">
            <v>0.5</v>
          </cell>
          <cell r="K12">
            <v>0.5</v>
          </cell>
          <cell r="L12">
            <v>0.5</v>
          </cell>
          <cell r="M12">
            <v>0.5</v>
          </cell>
          <cell r="N12">
            <v>0.5</v>
          </cell>
          <cell r="O12">
            <v>0.5</v>
          </cell>
          <cell r="P12">
            <v>0.5</v>
          </cell>
          <cell r="R12">
            <v>0.5</v>
          </cell>
          <cell r="S12">
            <v>0.5</v>
          </cell>
          <cell r="T12">
            <v>0.5</v>
          </cell>
          <cell r="U12">
            <v>0.5</v>
          </cell>
          <cell r="V12">
            <v>0.5</v>
          </cell>
          <cell r="W12">
            <v>0.5</v>
          </cell>
          <cell r="X12">
            <v>0.5</v>
          </cell>
          <cell r="Y12">
            <v>0.5</v>
          </cell>
          <cell r="AA12">
            <v>0.56000000000000005</v>
          </cell>
          <cell r="AB12">
            <v>0.56000000000000005</v>
          </cell>
          <cell r="AC12">
            <v>0.56000000000000005</v>
          </cell>
          <cell r="AD12">
            <v>0.56000000000000005</v>
          </cell>
          <cell r="AE12">
            <v>0.56000000000000005</v>
          </cell>
          <cell r="AF12">
            <v>0.56000000000000005</v>
          </cell>
          <cell r="AG12">
            <v>0.56000000000000005</v>
          </cell>
          <cell r="AH12">
            <v>0.56000000000000005</v>
          </cell>
        </row>
        <row r="13">
          <cell r="E13">
            <v>0.1</v>
          </cell>
          <cell r="G13">
            <v>0.25</v>
          </cell>
          <cell r="I13">
            <v>0.5</v>
          </cell>
          <cell r="J13">
            <v>0.5</v>
          </cell>
          <cell r="K13">
            <v>0.5</v>
          </cell>
          <cell r="L13">
            <v>0.5</v>
          </cell>
          <cell r="M13">
            <v>0.5</v>
          </cell>
          <cell r="N13">
            <v>0.5</v>
          </cell>
          <cell r="O13">
            <v>0.5</v>
          </cell>
          <cell r="P13">
            <v>0.5</v>
          </cell>
          <cell r="R13">
            <v>0.5</v>
          </cell>
          <cell r="S13">
            <v>0.5</v>
          </cell>
          <cell r="T13">
            <v>0.5</v>
          </cell>
          <cell r="U13">
            <v>0.5</v>
          </cell>
          <cell r="V13">
            <v>0.5</v>
          </cell>
          <cell r="W13">
            <v>0.5</v>
          </cell>
          <cell r="X13">
            <v>0.5</v>
          </cell>
          <cell r="Y13">
            <v>0.5</v>
          </cell>
          <cell r="AA13">
            <v>0.56000000000000005</v>
          </cell>
          <cell r="AB13">
            <v>0.56000000000000005</v>
          </cell>
          <cell r="AC13">
            <v>0.56000000000000005</v>
          </cell>
          <cell r="AD13">
            <v>0.56000000000000005</v>
          </cell>
          <cell r="AE13">
            <v>0.56000000000000005</v>
          </cell>
          <cell r="AF13">
            <v>0.56000000000000005</v>
          </cell>
          <cell r="AG13">
            <v>0.56000000000000005</v>
          </cell>
          <cell r="AH13">
            <v>0.56000000000000005</v>
          </cell>
        </row>
        <row r="14">
          <cell r="E14">
            <v>0.1</v>
          </cell>
          <cell r="G14">
            <v>0.25</v>
          </cell>
          <cell r="I14">
            <v>0.5</v>
          </cell>
          <cell r="J14">
            <v>0.5</v>
          </cell>
          <cell r="K14">
            <v>0.5</v>
          </cell>
          <cell r="L14">
            <v>0.5</v>
          </cell>
          <cell r="M14">
            <v>0.5</v>
          </cell>
          <cell r="N14">
            <v>0.5</v>
          </cell>
          <cell r="O14">
            <v>0.5</v>
          </cell>
          <cell r="P14">
            <v>0.5</v>
          </cell>
          <cell r="R14">
            <v>0.5</v>
          </cell>
          <cell r="S14">
            <v>0.5</v>
          </cell>
          <cell r="T14">
            <v>0.5</v>
          </cell>
          <cell r="U14">
            <v>0.5</v>
          </cell>
          <cell r="V14">
            <v>0.5</v>
          </cell>
          <cell r="W14">
            <v>0.5</v>
          </cell>
          <cell r="X14">
            <v>0.5</v>
          </cell>
          <cell r="Y14">
            <v>0.5</v>
          </cell>
          <cell r="AA14">
            <v>0.56000000000000005</v>
          </cell>
          <cell r="AB14">
            <v>0.56000000000000005</v>
          </cell>
          <cell r="AC14">
            <v>0.56000000000000005</v>
          </cell>
          <cell r="AD14">
            <v>0.56000000000000005</v>
          </cell>
          <cell r="AE14">
            <v>0.56000000000000005</v>
          </cell>
          <cell r="AF14">
            <v>0.56000000000000005</v>
          </cell>
          <cell r="AG14">
            <v>0.56000000000000005</v>
          </cell>
          <cell r="AH14">
            <v>0.56000000000000005</v>
          </cell>
        </row>
        <row r="15">
          <cell r="E15">
            <v>0</v>
          </cell>
          <cell r="G15">
            <v>0.25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</row>
        <row r="16">
          <cell r="E16">
            <v>0</v>
          </cell>
          <cell r="G16">
            <v>0.25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</row>
        <row r="17">
          <cell r="E17">
            <v>0.1</v>
          </cell>
          <cell r="G17">
            <v>0.25</v>
          </cell>
          <cell r="I17">
            <v>0.5</v>
          </cell>
          <cell r="J17">
            <v>0.5</v>
          </cell>
          <cell r="K17">
            <v>0.5</v>
          </cell>
          <cell r="L17">
            <v>0.5</v>
          </cell>
          <cell r="M17">
            <v>0.5</v>
          </cell>
          <cell r="N17">
            <v>0.5</v>
          </cell>
          <cell r="O17">
            <v>0.5</v>
          </cell>
          <cell r="P17">
            <v>0.5</v>
          </cell>
          <cell r="R17">
            <v>0.5</v>
          </cell>
          <cell r="S17">
            <v>0.5</v>
          </cell>
          <cell r="T17">
            <v>0.5</v>
          </cell>
          <cell r="U17">
            <v>0.5</v>
          </cell>
          <cell r="V17">
            <v>0.5</v>
          </cell>
          <cell r="W17">
            <v>0.5</v>
          </cell>
          <cell r="X17">
            <v>0.5</v>
          </cell>
          <cell r="Y17">
            <v>0.5</v>
          </cell>
          <cell r="AA17">
            <v>0.56000000000000005</v>
          </cell>
          <cell r="AB17">
            <v>0.56000000000000005</v>
          </cell>
          <cell r="AC17">
            <v>0.56000000000000005</v>
          </cell>
          <cell r="AD17">
            <v>0.56000000000000005</v>
          </cell>
          <cell r="AE17">
            <v>0.56000000000000005</v>
          </cell>
          <cell r="AF17">
            <v>0.56000000000000005</v>
          </cell>
          <cell r="AG17">
            <v>0.56000000000000005</v>
          </cell>
          <cell r="AH17">
            <v>0.56000000000000005</v>
          </cell>
        </row>
        <row r="18">
          <cell r="E18">
            <v>0.1</v>
          </cell>
          <cell r="G18">
            <v>0.25</v>
          </cell>
          <cell r="I18">
            <v>0.5</v>
          </cell>
          <cell r="J18">
            <v>0.5</v>
          </cell>
          <cell r="K18">
            <v>0.5</v>
          </cell>
          <cell r="L18">
            <v>0.5</v>
          </cell>
          <cell r="M18">
            <v>0.5</v>
          </cell>
          <cell r="N18">
            <v>0.5</v>
          </cell>
          <cell r="O18">
            <v>0.5</v>
          </cell>
          <cell r="P18">
            <v>0.5</v>
          </cell>
          <cell r="R18">
            <v>0.5</v>
          </cell>
          <cell r="S18">
            <v>0.5</v>
          </cell>
          <cell r="T18">
            <v>0.5</v>
          </cell>
          <cell r="U18">
            <v>0.5</v>
          </cell>
          <cell r="V18">
            <v>0.5</v>
          </cell>
          <cell r="W18">
            <v>0.5</v>
          </cell>
          <cell r="X18">
            <v>0.5</v>
          </cell>
          <cell r="Y18">
            <v>0.5</v>
          </cell>
          <cell r="AA18">
            <v>0.56000000000000005</v>
          </cell>
          <cell r="AB18">
            <v>0.56000000000000005</v>
          </cell>
          <cell r="AC18">
            <v>0.56000000000000005</v>
          </cell>
          <cell r="AD18">
            <v>0.56000000000000005</v>
          </cell>
          <cell r="AE18">
            <v>0.56000000000000005</v>
          </cell>
          <cell r="AF18">
            <v>0.56000000000000005</v>
          </cell>
          <cell r="AG18">
            <v>0.56000000000000005</v>
          </cell>
          <cell r="AH18">
            <v>0.56000000000000005</v>
          </cell>
        </row>
        <row r="19">
          <cell r="E19">
            <v>0.1</v>
          </cell>
          <cell r="G19">
            <v>0.25</v>
          </cell>
          <cell r="I19">
            <v>0.5</v>
          </cell>
          <cell r="J19">
            <v>0.5</v>
          </cell>
          <cell r="K19">
            <v>0.5</v>
          </cell>
          <cell r="L19">
            <v>0.5</v>
          </cell>
          <cell r="M19">
            <v>0.5</v>
          </cell>
          <cell r="N19">
            <v>0.5</v>
          </cell>
          <cell r="O19">
            <v>0.5</v>
          </cell>
          <cell r="P19">
            <v>0.5</v>
          </cell>
          <cell r="R19">
            <v>0.5</v>
          </cell>
          <cell r="S19">
            <v>0.5</v>
          </cell>
          <cell r="T19">
            <v>0.5</v>
          </cell>
          <cell r="U19">
            <v>0.5</v>
          </cell>
          <cell r="V19">
            <v>0.5</v>
          </cell>
          <cell r="W19">
            <v>0.5</v>
          </cell>
          <cell r="X19">
            <v>0.5</v>
          </cell>
          <cell r="Y19">
            <v>0.5</v>
          </cell>
          <cell r="AA19">
            <v>0.56000000000000005</v>
          </cell>
          <cell r="AB19">
            <v>0.56000000000000005</v>
          </cell>
          <cell r="AC19">
            <v>0.56000000000000005</v>
          </cell>
          <cell r="AD19">
            <v>0.56000000000000005</v>
          </cell>
          <cell r="AE19">
            <v>0.56000000000000005</v>
          </cell>
          <cell r="AF19">
            <v>0.56000000000000005</v>
          </cell>
          <cell r="AG19">
            <v>0.56000000000000005</v>
          </cell>
          <cell r="AH19">
            <v>0.56000000000000005</v>
          </cell>
        </row>
        <row r="20">
          <cell r="E20">
            <v>0.1</v>
          </cell>
          <cell r="G20">
            <v>0.25</v>
          </cell>
          <cell r="I20">
            <v>0.5</v>
          </cell>
          <cell r="J20">
            <v>0.5</v>
          </cell>
          <cell r="K20">
            <v>0.5</v>
          </cell>
          <cell r="L20">
            <v>0.5</v>
          </cell>
          <cell r="M20">
            <v>0.5</v>
          </cell>
          <cell r="N20">
            <v>0.5</v>
          </cell>
          <cell r="O20">
            <v>0.5</v>
          </cell>
          <cell r="P20">
            <v>0.5</v>
          </cell>
          <cell r="R20">
            <v>0.5</v>
          </cell>
          <cell r="S20">
            <v>0.5</v>
          </cell>
          <cell r="T20">
            <v>0.5</v>
          </cell>
          <cell r="U20">
            <v>0.5</v>
          </cell>
          <cell r="V20">
            <v>0.5</v>
          </cell>
          <cell r="W20">
            <v>0.5</v>
          </cell>
          <cell r="X20">
            <v>0.5</v>
          </cell>
          <cell r="Y20">
            <v>0.5</v>
          </cell>
          <cell r="AA20">
            <v>0.56000000000000005</v>
          </cell>
          <cell r="AB20">
            <v>0.56000000000000005</v>
          </cell>
          <cell r="AC20">
            <v>0.56000000000000005</v>
          </cell>
          <cell r="AD20">
            <v>0.56000000000000005</v>
          </cell>
          <cell r="AE20">
            <v>0.56000000000000005</v>
          </cell>
          <cell r="AF20">
            <v>0.56000000000000005</v>
          </cell>
          <cell r="AG20">
            <v>0.56000000000000005</v>
          </cell>
          <cell r="AH20">
            <v>0.56000000000000005</v>
          </cell>
        </row>
        <row r="21">
          <cell r="E21">
            <v>0.1</v>
          </cell>
          <cell r="G21">
            <v>0.25</v>
          </cell>
          <cell r="I21">
            <v>0.5</v>
          </cell>
          <cell r="J21">
            <v>0.5</v>
          </cell>
          <cell r="K21">
            <v>0.5</v>
          </cell>
          <cell r="L21">
            <v>0.5</v>
          </cell>
          <cell r="M21">
            <v>0.5</v>
          </cell>
          <cell r="N21">
            <v>0.5</v>
          </cell>
          <cell r="O21">
            <v>0.5</v>
          </cell>
          <cell r="P21">
            <v>0.5</v>
          </cell>
          <cell r="R21">
            <v>0.5</v>
          </cell>
          <cell r="S21">
            <v>0.5</v>
          </cell>
          <cell r="T21">
            <v>0.5</v>
          </cell>
          <cell r="U21">
            <v>0.5</v>
          </cell>
          <cell r="V21">
            <v>0.5</v>
          </cell>
          <cell r="W21">
            <v>0.5</v>
          </cell>
          <cell r="X21">
            <v>0.5</v>
          </cell>
          <cell r="Y21">
            <v>0.5</v>
          </cell>
          <cell r="AA21">
            <v>0.56000000000000005</v>
          </cell>
          <cell r="AB21">
            <v>0.56000000000000005</v>
          </cell>
          <cell r="AC21">
            <v>0.56000000000000005</v>
          </cell>
          <cell r="AD21">
            <v>0.56000000000000005</v>
          </cell>
          <cell r="AE21">
            <v>0.56000000000000005</v>
          </cell>
          <cell r="AF21">
            <v>0.56000000000000005</v>
          </cell>
          <cell r="AG21">
            <v>0.56000000000000005</v>
          </cell>
          <cell r="AH21">
            <v>0.56000000000000005</v>
          </cell>
        </row>
        <row r="22">
          <cell r="E22">
            <v>0.1</v>
          </cell>
          <cell r="G22">
            <v>0.25</v>
          </cell>
          <cell r="I22">
            <v>0.5</v>
          </cell>
          <cell r="J22">
            <v>0.5</v>
          </cell>
          <cell r="K22">
            <v>0.5</v>
          </cell>
          <cell r="L22">
            <v>0.5</v>
          </cell>
          <cell r="M22">
            <v>0.5</v>
          </cell>
          <cell r="N22">
            <v>0.5</v>
          </cell>
          <cell r="O22">
            <v>0.5</v>
          </cell>
          <cell r="P22">
            <v>0.5</v>
          </cell>
          <cell r="R22">
            <v>0.5</v>
          </cell>
          <cell r="S22">
            <v>0.5</v>
          </cell>
          <cell r="T22">
            <v>0.5</v>
          </cell>
          <cell r="U22">
            <v>0.5</v>
          </cell>
          <cell r="V22">
            <v>0.5</v>
          </cell>
          <cell r="W22">
            <v>0.5</v>
          </cell>
          <cell r="X22">
            <v>0.5</v>
          </cell>
          <cell r="Y22">
            <v>0.5</v>
          </cell>
          <cell r="AA22">
            <v>0.56000000000000005</v>
          </cell>
          <cell r="AB22">
            <v>0.56000000000000005</v>
          </cell>
          <cell r="AC22">
            <v>0.56000000000000005</v>
          </cell>
          <cell r="AD22">
            <v>0.56000000000000005</v>
          </cell>
          <cell r="AE22">
            <v>0.56000000000000005</v>
          </cell>
          <cell r="AF22">
            <v>0.56000000000000005</v>
          </cell>
          <cell r="AG22">
            <v>0.56000000000000005</v>
          </cell>
          <cell r="AH22">
            <v>0.56000000000000005</v>
          </cell>
        </row>
        <row r="23">
          <cell r="E23">
            <v>0.1</v>
          </cell>
          <cell r="G23">
            <v>0.25</v>
          </cell>
          <cell r="I23">
            <v>0.5</v>
          </cell>
          <cell r="J23">
            <v>0.5</v>
          </cell>
          <cell r="K23">
            <v>0.5</v>
          </cell>
          <cell r="L23">
            <v>0.5</v>
          </cell>
          <cell r="M23">
            <v>0.5</v>
          </cell>
          <cell r="N23">
            <v>0.5</v>
          </cell>
          <cell r="O23">
            <v>0.5</v>
          </cell>
          <cell r="P23">
            <v>0.5</v>
          </cell>
          <cell r="R23">
            <v>0.5</v>
          </cell>
          <cell r="S23">
            <v>0.5</v>
          </cell>
          <cell r="T23">
            <v>0.5</v>
          </cell>
          <cell r="U23">
            <v>0.5</v>
          </cell>
          <cell r="V23">
            <v>0.5</v>
          </cell>
          <cell r="W23">
            <v>0.5</v>
          </cell>
          <cell r="X23">
            <v>0.5</v>
          </cell>
          <cell r="Y23">
            <v>0.5</v>
          </cell>
          <cell r="AA23">
            <v>0.56000000000000005</v>
          </cell>
          <cell r="AB23">
            <v>0.56000000000000005</v>
          </cell>
          <cell r="AC23">
            <v>0.56000000000000005</v>
          </cell>
          <cell r="AD23">
            <v>0.56000000000000005</v>
          </cell>
          <cell r="AE23">
            <v>0.56000000000000005</v>
          </cell>
          <cell r="AF23">
            <v>0.56000000000000005</v>
          </cell>
          <cell r="AG23">
            <v>0.56000000000000005</v>
          </cell>
          <cell r="AH23">
            <v>0.56000000000000005</v>
          </cell>
        </row>
        <row r="24">
          <cell r="E24">
            <v>0.1</v>
          </cell>
          <cell r="G24">
            <v>0.25</v>
          </cell>
          <cell r="I24">
            <v>0.5</v>
          </cell>
          <cell r="J24">
            <v>0.5</v>
          </cell>
          <cell r="K24">
            <v>0.5</v>
          </cell>
          <cell r="L24">
            <v>0.5</v>
          </cell>
          <cell r="M24">
            <v>0.5</v>
          </cell>
          <cell r="N24">
            <v>0.5</v>
          </cell>
          <cell r="O24">
            <v>0.5</v>
          </cell>
          <cell r="P24">
            <v>0.5</v>
          </cell>
          <cell r="R24">
            <v>0.5</v>
          </cell>
          <cell r="S24">
            <v>0.5</v>
          </cell>
          <cell r="T24">
            <v>0.5</v>
          </cell>
          <cell r="U24">
            <v>0.5</v>
          </cell>
          <cell r="V24">
            <v>0.5</v>
          </cell>
          <cell r="W24">
            <v>0.5</v>
          </cell>
          <cell r="X24">
            <v>0.5</v>
          </cell>
          <cell r="Y24">
            <v>0.5</v>
          </cell>
          <cell r="AA24">
            <v>0.56000000000000005</v>
          </cell>
          <cell r="AB24">
            <v>0.56000000000000005</v>
          </cell>
          <cell r="AC24">
            <v>0.56000000000000005</v>
          </cell>
          <cell r="AD24">
            <v>0.56000000000000005</v>
          </cell>
          <cell r="AE24">
            <v>0.56000000000000005</v>
          </cell>
          <cell r="AF24">
            <v>0.56000000000000005</v>
          </cell>
          <cell r="AG24">
            <v>0.56000000000000005</v>
          </cell>
          <cell r="AH24">
            <v>0.56000000000000005</v>
          </cell>
        </row>
        <row r="25">
          <cell r="E25">
            <v>0.1</v>
          </cell>
          <cell r="G25">
            <v>0.25</v>
          </cell>
          <cell r="I25">
            <v>0</v>
          </cell>
          <cell r="J25">
            <v>0.5</v>
          </cell>
          <cell r="K25">
            <v>0.5</v>
          </cell>
          <cell r="L25">
            <v>0.5</v>
          </cell>
          <cell r="M25">
            <v>0.5</v>
          </cell>
          <cell r="N25">
            <v>0.5</v>
          </cell>
          <cell r="O25">
            <v>0.5</v>
          </cell>
          <cell r="P25">
            <v>0.5</v>
          </cell>
          <cell r="R25">
            <v>0</v>
          </cell>
          <cell r="S25">
            <v>0.5</v>
          </cell>
          <cell r="T25">
            <v>0.5</v>
          </cell>
          <cell r="U25">
            <v>0.5</v>
          </cell>
          <cell r="V25">
            <v>0.5</v>
          </cell>
          <cell r="W25">
            <v>0.5</v>
          </cell>
          <cell r="X25">
            <v>0.5</v>
          </cell>
          <cell r="Y25">
            <v>0.5</v>
          </cell>
          <cell r="AA25">
            <v>0</v>
          </cell>
          <cell r="AB25">
            <v>0.56000000000000005</v>
          </cell>
          <cell r="AC25">
            <v>0.56000000000000005</v>
          </cell>
          <cell r="AD25">
            <v>0.56000000000000005</v>
          </cell>
          <cell r="AE25">
            <v>0.56000000000000005</v>
          </cell>
          <cell r="AF25">
            <v>0.56000000000000005</v>
          </cell>
          <cell r="AG25">
            <v>0.56000000000000005</v>
          </cell>
          <cell r="AH25">
            <v>0.56000000000000005</v>
          </cell>
        </row>
        <row r="26">
          <cell r="E26">
            <v>0.25</v>
          </cell>
          <cell r="G26">
            <v>0.25</v>
          </cell>
          <cell r="I26">
            <v>0</v>
          </cell>
          <cell r="J26">
            <v>0.5</v>
          </cell>
          <cell r="K26">
            <v>0.5</v>
          </cell>
          <cell r="L26">
            <v>0.5</v>
          </cell>
          <cell r="M26">
            <v>0.5</v>
          </cell>
          <cell r="N26">
            <v>0.5</v>
          </cell>
          <cell r="O26">
            <v>0.5</v>
          </cell>
          <cell r="P26">
            <v>0.5</v>
          </cell>
          <cell r="R26">
            <v>0</v>
          </cell>
          <cell r="S26">
            <v>0.5</v>
          </cell>
          <cell r="T26">
            <v>0.5</v>
          </cell>
          <cell r="U26">
            <v>0.5</v>
          </cell>
          <cell r="V26">
            <v>0.5</v>
          </cell>
          <cell r="W26">
            <v>0.5</v>
          </cell>
          <cell r="X26">
            <v>0.5</v>
          </cell>
          <cell r="Y26">
            <v>0.5</v>
          </cell>
          <cell r="AA26">
            <v>0</v>
          </cell>
          <cell r="AB26">
            <v>0.56000000000000005</v>
          </cell>
          <cell r="AC26">
            <v>0.56000000000000005</v>
          </cell>
          <cell r="AD26">
            <v>0.56000000000000005</v>
          </cell>
          <cell r="AE26">
            <v>0.56000000000000005</v>
          </cell>
          <cell r="AF26">
            <v>0.56000000000000005</v>
          </cell>
          <cell r="AG26">
            <v>0.56000000000000005</v>
          </cell>
          <cell r="AH26">
            <v>0.56000000000000005</v>
          </cell>
        </row>
        <row r="27">
          <cell r="E27">
            <v>0.25</v>
          </cell>
          <cell r="G27">
            <v>0.25</v>
          </cell>
          <cell r="I27">
            <v>0</v>
          </cell>
          <cell r="J27">
            <v>0.5</v>
          </cell>
          <cell r="K27">
            <v>0.5</v>
          </cell>
          <cell r="L27">
            <v>0.5</v>
          </cell>
          <cell r="M27">
            <v>0.5</v>
          </cell>
          <cell r="N27">
            <v>0.5</v>
          </cell>
          <cell r="O27">
            <v>0.5</v>
          </cell>
          <cell r="P27">
            <v>0.5</v>
          </cell>
          <cell r="R27">
            <v>0</v>
          </cell>
          <cell r="S27">
            <v>0.5</v>
          </cell>
          <cell r="T27">
            <v>0.5</v>
          </cell>
          <cell r="U27">
            <v>0.5</v>
          </cell>
          <cell r="V27">
            <v>0.5</v>
          </cell>
          <cell r="W27">
            <v>0.5</v>
          </cell>
          <cell r="X27">
            <v>0.5</v>
          </cell>
          <cell r="Y27">
            <v>0.5</v>
          </cell>
          <cell r="AA27">
            <v>0</v>
          </cell>
          <cell r="AB27">
            <v>0.56000000000000005</v>
          </cell>
          <cell r="AC27">
            <v>0.56000000000000005</v>
          </cell>
          <cell r="AD27">
            <v>0.56000000000000005</v>
          </cell>
          <cell r="AE27">
            <v>0.56000000000000005</v>
          </cell>
          <cell r="AF27">
            <v>0.56000000000000005</v>
          </cell>
          <cell r="AG27">
            <v>0.56000000000000005</v>
          </cell>
          <cell r="AH27">
            <v>0.56000000000000005</v>
          </cell>
        </row>
        <row r="28">
          <cell r="E28">
            <v>0.1</v>
          </cell>
          <cell r="G28">
            <v>0.25</v>
          </cell>
          <cell r="I28">
            <v>0</v>
          </cell>
          <cell r="J28">
            <v>0.5</v>
          </cell>
          <cell r="K28">
            <v>0.5</v>
          </cell>
          <cell r="L28">
            <v>0.5</v>
          </cell>
          <cell r="M28">
            <v>0.5</v>
          </cell>
          <cell r="N28">
            <v>0.5</v>
          </cell>
          <cell r="O28">
            <v>0.5</v>
          </cell>
          <cell r="P28">
            <v>0.5</v>
          </cell>
          <cell r="R28">
            <v>0</v>
          </cell>
          <cell r="S28">
            <v>0.5</v>
          </cell>
          <cell r="T28">
            <v>0.5</v>
          </cell>
          <cell r="U28">
            <v>0.5</v>
          </cell>
          <cell r="V28">
            <v>0.5</v>
          </cell>
          <cell r="W28">
            <v>0.5</v>
          </cell>
          <cell r="X28">
            <v>0.5</v>
          </cell>
          <cell r="Y28">
            <v>0.5</v>
          </cell>
          <cell r="AA28">
            <v>0</v>
          </cell>
          <cell r="AB28">
            <v>0.56000000000000005</v>
          </cell>
          <cell r="AC28">
            <v>0.56000000000000005</v>
          </cell>
          <cell r="AD28">
            <v>0.56000000000000005</v>
          </cell>
          <cell r="AE28">
            <v>0.56000000000000005</v>
          </cell>
          <cell r="AF28">
            <v>0.56000000000000005</v>
          </cell>
          <cell r="AG28">
            <v>0.56000000000000005</v>
          </cell>
          <cell r="AH28">
            <v>0.56000000000000005</v>
          </cell>
        </row>
        <row r="29">
          <cell r="E29">
            <v>0.1</v>
          </cell>
          <cell r="G29">
            <v>0.25</v>
          </cell>
          <cell r="I29">
            <v>0</v>
          </cell>
          <cell r="J29">
            <v>0.5</v>
          </cell>
          <cell r="K29">
            <v>0.5</v>
          </cell>
          <cell r="L29">
            <v>0.5</v>
          </cell>
          <cell r="M29">
            <v>0.5</v>
          </cell>
          <cell r="N29">
            <v>0.5</v>
          </cell>
          <cell r="O29">
            <v>0.5</v>
          </cell>
          <cell r="P29">
            <v>0.5</v>
          </cell>
          <cell r="R29">
            <v>0</v>
          </cell>
          <cell r="S29">
            <v>0.5</v>
          </cell>
          <cell r="T29">
            <v>0.5</v>
          </cell>
          <cell r="U29">
            <v>0.5</v>
          </cell>
          <cell r="V29">
            <v>0.5</v>
          </cell>
          <cell r="W29">
            <v>0.5</v>
          </cell>
          <cell r="X29">
            <v>0.5</v>
          </cell>
          <cell r="Y29">
            <v>0.5</v>
          </cell>
          <cell r="AA29">
            <v>0</v>
          </cell>
          <cell r="AB29">
            <v>0.56000000000000005</v>
          </cell>
          <cell r="AC29">
            <v>0.56000000000000005</v>
          </cell>
          <cell r="AD29">
            <v>0.56000000000000005</v>
          </cell>
          <cell r="AE29">
            <v>0.56000000000000005</v>
          </cell>
          <cell r="AF29">
            <v>0.56000000000000005</v>
          </cell>
          <cell r="AG29">
            <v>0.56000000000000005</v>
          </cell>
          <cell r="AH29">
            <v>0.56000000000000005</v>
          </cell>
        </row>
        <row r="30">
          <cell r="E30">
            <v>0.05</v>
          </cell>
          <cell r="G30">
            <v>0.25</v>
          </cell>
          <cell r="I30">
            <v>0</v>
          </cell>
          <cell r="J30">
            <v>0.5</v>
          </cell>
          <cell r="K30">
            <v>0.5</v>
          </cell>
          <cell r="L30">
            <v>0.5</v>
          </cell>
          <cell r="M30">
            <v>0.5</v>
          </cell>
          <cell r="N30">
            <v>0.5</v>
          </cell>
          <cell r="O30">
            <v>0.5</v>
          </cell>
          <cell r="P30">
            <v>0.5</v>
          </cell>
          <cell r="R30">
            <v>0</v>
          </cell>
          <cell r="S30">
            <v>0.5</v>
          </cell>
          <cell r="T30">
            <v>0.5</v>
          </cell>
          <cell r="U30">
            <v>0.5</v>
          </cell>
          <cell r="V30">
            <v>0.5</v>
          </cell>
          <cell r="W30">
            <v>0.5</v>
          </cell>
          <cell r="X30">
            <v>0.5</v>
          </cell>
          <cell r="Y30">
            <v>0.5</v>
          </cell>
          <cell r="AA30">
            <v>0</v>
          </cell>
          <cell r="AB30">
            <v>0.56000000000000005</v>
          </cell>
          <cell r="AC30">
            <v>0.56000000000000005</v>
          </cell>
          <cell r="AD30">
            <v>0.56000000000000005</v>
          </cell>
          <cell r="AE30">
            <v>0.56000000000000005</v>
          </cell>
          <cell r="AF30">
            <v>0.56000000000000005</v>
          </cell>
          <cell r="AG30">
            <v>0.56000000000000005</v>
          </cell>
          <cell r="AH30">
            <v>0.56000000000000005</v>
          </cell>
        </row>
        <row r="31">
          <cell r="E31">
            <v>0.1</v>
          </cell>
          <cell r="G31">
            <v>0.25</v>
          </cell>
          <cell r="I31">
            <v>0.5</v>
          </cell>
          <cell r="J31">
            <v>0.5</v>
          </cell>
          <cell r="K31">
            <v>0.5</v>
          </cell>
          <cell r="L31">
            <v>0.5</v>
          </cell>
          <cell r="M31">
            <v>0.5</v>
          </cell>
          <cell r="N31">
            <v>0.5</v>
          </cell>
          <cell r="O31">
            <v>0.5</v>
          </cell>
          <cell r="P31">
            <v>0.5</v>
          </cell>
          <cell r="R31">
            <v>0.5</v>
          </cell>
          <cell r="S31">
            <v>0.5</v>
          </cell>
          <cell r="T31">
            <v>0.5</v>
          </cell>
          <cell r="U31">
            <v>0.5</v>
          </cell>
          <cell r="V31">
            <v>0.5</v>
          </cell>
          <cell r="W31">
            <v>0.5</v>
          </cell>
          <cell r="X31">
            <v>0.5</v>
          </cell>
          <cell r="Y31">
            <v>0.5</v>
          </cell>
          <cell r="AA31">
            <v>0.56000000000000005</v>
          </cell>
          <cell r="AB31">
            <v>0.56000000000000005</v>
          </cell>
          <cell r="AC31">
            <v>0.56000000000000005</v>
          </cell>
          <cell r="AD31">
            <v>0.56000000000000005</v>
          </cell>
          <cell r="AE31">
            <v>0.56000000000000005</v>
          </cell>
          <cell r="AF31">
            <v>0.56000000000000005</v>
          </cell>
          <cell r="AG31">
            <v>0.56000000000000005</v>
          </cell>
          <cell r="AH31">
            <v>0.56000000000000005</v>
          </cell>
        </row>
        <row r="32">
          <cell r="E32">
            <v>0.1</v>
          </cell>
          <cell r="G32">
            <v>0.25</v>
          </cell>
          <cell r="I32">
            <v>0</v>
          </cell>
          <cell r="J32">
            <v>0.5</v>
          </cell>
          <cell r="K32">
            <v>0.5</v>
          </cell>
          <cell r="L32">
            <v>0.5</v>
          </cell>
          <cell r="M32">
            <v>0.5</v>
          </cell>
          <cell r="N32">
            <v>0.5</v>
          </cell>
          <cell r="O32">
            <v>0.5</v>
          </cell>
          <cell r="P32">
            <v>0.5</v>
          </cell>
          <cell r="R32">
            <v>0</v>
          </cell>
          <cell r="S32">
            <v>0.5</v>
          </cell>
          <cell r="T32">
            <v>0.5</v>
          </cell>
          <cell r="U32">
            <v>0.5</v>
          </cell>
          <cell r="V32">
            <v>0.5</v>
          </cell>
          <cell r="W32">
            <v>0.5</v>
          </cell>
          <cell r="X32">
            <v>0.5</v>
          </cell>
          <cell r="Y32">
            <v>0.5</v>
          </cell>
          <cell r="AA32">
            <v>0</v>
          </cell>
          <cell r="AB32">
            <v>0.56000000000000005</v>
          </cell>
          <cell r="AC32">
            <v>0.56000000000000005</v>
          </cell>
          <cell r="AD32">
            <v>0.56000000000000005</v>
          </cell>
          <cell r="AE32">
            <v>0.56000000000000005</v>
          </cell>
          <cell r="AF32">
            <v>0.56000000000000005</v>
          </cell>
          <cell r="AG32">
            <v>0.56000000000000005</v>
          </cell>
          <cell r="AH32">
            <v>0.56000000000000005</v>
          </cell>
        </row>
        <row r="33">
          <cell r="E33">
            <v>0.1</v>
          </cell>
          <cell r="G33">
            <v>0.25</v>
          </cell>
          <cell r="I33">
            <v>0</v>
          </cell>
          <cell r="J33">
            <v>0.5</v>
          </cell>
          <cell r="K33">
            <v>0.5</v>
          </cell>
          <cell r="L33">
            <v>0.5</v>
          </cell>
          <cell r="M33">
            <v>0.5</v>
          </cell>
          <cell r="N33">
            <v>0.5</v>
          </cell>
          <cell r="O33">
            <v>0.5</v>
          </cell>
          <cell r="P33">
            <v>0.5</v>
          </cell>
          <cell r="R33">
            <v>0</v>
          </cell>
          <cell r="S33">
            <v>0.5</v>
          </cell>
          <cell r="T33">
            <v>0.5</v>
          </cell>
          <cell r="U33">
            <v>0.5</v>
          </cell>
          <cell r="V33">
            <v>0.5</v>
          </cell>
          <cell r="W33">
            <v>0.5</v>
          </cell>
          <cell r="X33">
            <v>0.5</v>
          </cell>
          <cell r="Y33">
            <v>0.5</v>
          </cell>
          <cell r="AA33">
            <v>0</v>
          </cell>
          <cell r="AB33">
            <v>0.56000000000000005</v>
          </cell>
          <cell r="AC33">
            <v>0.56000000000000005</v>
          </cell>
          <cell r="AD33">
            <v>0.56000000000000005</v>
          </cell>
          <cell r="AE33">
            <v>0.56000000000000005</v>
          </cell>
          <cell r="AF33">
            <v>0.56000000000000005</v>
          </cell>
          <cell r="AG33">
            <v>0.56000000000000005</v>
          </cell>
          <cell r="AH33">
            <v>0.56000000000000005</v>
          </cell>
        </row>
        <row r="34">
          <cell r="E34">
            <v>0.05</v>
          </cell>
          <cell r="G34">
            <v>0.25</v>
          </cell>
          <cell r="I34">
            <v>0</v>
          </cell>
          <cell r="J34">
            <v>0.5</v>
          </cell>
          <cell r="K34">
            <v>0.5</v>
          </cell>
          <cell r="L34">
            <v>0.5</v>
          </cell>
          <cell r="M34">
            <v>0.5</v>
          </cell>
          <cell r="N34">
            <v>0.5</v>
          </cell>
          <cell r="O34">
            <v>0.5</v>
          </cell>
          <cell r="P34">
            <v>0.5</v>
          </cell>
          <cell r="R34">
            <v>0</v>
          </cell>
          <cell r="S34">
            <v>0.5</v>
          </cell>
          <cell r="T34">
            <v>0.5</v>
          </cell>
          <cell r="U34">
            <v>0.5</v>
          </cell>
          <cell r="V34">
            <v>0.5</v>
          </cell>
          <cell r="W34">
            <v>0.5</v>
          </cell>
          <cell r="X34">
            <v>0.5</v>
          </cell>
          <cell r="Y34">
            <v>0.5</v>
          </cell>
          <cell r="AA34">
            <v>0</v>
          </cell>
          <cell r="AB34">
            <v>0.56000000000000005</v>
          </cell>
          <cell r="AC34">
            <v>0.56000000000000005</v>
          </cell>
          <cell r="AD34">
            <v>0.56000000000000005</v>
          </cell>
          <cell r="AE34">
            <v>0.56000000000000005</v>
          </cell>
          <cell r="AF34">
            <v>0.56000000000000005</v>
          </cell>
          <cell r="AG34">
            <v>0.56000000000000005</v>
          </cell>
          <cell r="AH34">
            <v>0.56000000000000005</v>
          </cell>
        </row>
        <row r="35">
          <cell r="E35">
            <v>0.1</v>
          </cell>
          <cell r="G35">
            <v>0.25</v>
          </cell>
          <cell r="I35">
            <v>0.5</v>
          </cell>
          <cell r="J35">
            <v>0.5</v>
          </cell>
          <cell r="K35">
            <v>0.5</v>
          </cell>
          <cell r="L35">
            <v>0.5</v>
          </cell>
          <cell r="M35">
            <v>0.5</v>
          </cell>
          <cell r="N35">
            <v>0.5</v>
          </cell>
          <cell r="O35">
            <v>0.5</v>
          </cell>
          <cell r="P35">
            <v>0.5</v>
          </cell>
          <cell r="R35">
            <v>0.5</v>
          </cell>
          <cell r="S35">
            <v>0.5</v>
          </cell>
          <cell r="T35">
            <v>0.5</v>
          </cell>
          <cell r="U35">
            <v>0.5</v>
          </cell>
          <cell r="V35">
            <v>0.5</v>
          </cell>
          <cell r="W35">
            <v>0.5</v>
          </cell>
          <cell r="X35">
            <v>0.5</v>
          </cell>
          <cell r="Y35">
            <v>0.5</v>
          </cell>
          <cell r="AA35">
            <v>0.56000000000000005</v>
          </cell>
          <cell r="AB35">
            <v>0.56000000000000005</v>
          </cell>
          <cell r="AC35">
            <v>0.56000000000000005</v>
          </cell>
          <cell r="AD35">
            <v>0.56000000000000005</v>
          </cell>
          <cell r="AE35">
            <v>0.56000000000000005</v>
          </cell>
          <cell r="AF35">
            <v>0.56000000000000005</v>
          </cell>
          <cell r="AG35">
            <v>0.56000000000000005</v>
          </cell>
          <cell r="AH35">
            <v>0.56000000000000005</v>
          </cell>
        </row>
        <row r="36">
          <cell r="E36">
            <v>0.1</v>
          </cell>
          <cell r="G36">
            <v>0.25</v>
          </cell>
          <cell r="I36">
            <v>0.5</v>
          </cell>
          <cell r="J36">
            <v>0.5</v>
          </cell>
          <cell r="K36">
            <v>0.5</v>
          </cell>
          <cell r="L36">
            <v>0.5</v>
          </cell>
          <cell r="M36">
            <v>0.5</v>
          </cell>
          <cell r="N36">
            <v>0.5</v>
          </cell>
          <cell r="O36">
            <v>0.5</v>
          </cell>
          <cell r="P36">
            <v>0.5</v>
          </cell>
          <cell r="R36">
            <v>0.5</v>
          </cell>
          <cell r="S36">
            <v>0.5</v>
          </cell>
          <cell r="T36">
            <v>0.5</v>
          </cell>
          <cell r="U36">
            <v>0.5</v>
          </cell>
          <cell r="V36">
            <v>0.5</v>
          </cell>
          <cell r="W36">
            <v>0.5</v>
          </cell>
          <cell r="X36">
            <v>0.5</v>
          </cell>
          <cell r="Y36">
            <v>0.5</v>
          </cell>
          <cell r="AA36">
            <v>0.56000000000000005</v>
          </cell>
          <cell r="AB36">
            <v>0.56000000000000005</v>
          </cell>
          <cell r="AC36">
            <v>0.56000000000000005</v>
          </cell>
          <cell r="AD36">
            <v>0.56000000000000005</v>
          </cell>
          <cell r="AE36">
            <v>0.56000000000000005</v>
          </cell>
          <cell r="AF36">
            <v>0.56000000000000005</v>
          </cell>
          <cell r="AG36">
            <v>0.56000000000000005</v>
          </cell>
          <cell r="AH36">
            <v>0.56000000000000005</v>
          </cell>
        </row>
        <row r="37">
          <cell r="E37">
            <v>0.1</v>
          </cell>
          <cell r="G37">
            <v>0.25</v>
          </cell>
          <cell r="I37">
            <v>0.5</v>
          </cell>
          <cell r="J37">
            <v>0.5</v>
          </cell>
          <cell r="K37">
            <v>0.5</v>
          </cell>
          <cell r="L37">
            <v>0.5</v>
          </cell>
          <cell r="M37">
            <v>0.5</v>
          </cell>
          <cell r="N37">
            <v>0.5</v>
          </cell>
          <cell r="O37">
            <v>0.5</v>
          </cell>
          <cell r="P37">
            <v>0.5</v>
          </cell>
          <cell r="R37">
            <v>0.5</v>
          </cell>
          <cell r="S37">
            <v>0.5</v>
          </cell>
          <cell r="T37">
            <v>0.5</v>
          </cell>
          <cell r="U37">
            <v>0.5</v>
          </cell>
          <cell r="V37">
            <v>0.5</v>
          </cell>
          <cell r="W37">
            <v>0.5</v>
          </cell>
          <cell r="X37">
            <v>0.5</v>
          </cell>
          <cell r="Y37">
            <v>0.5</v>
          </cell>
          <cell r="AA37">
            <v>0.56000000000000005</v>
          </cell>
          <cell r="AB37">
            <v>0.56000000000000005</v>
          </cell>
          <cell r="AC37">
            <v>0.56000000000000005</v>
          </cell>
          <cell r="AD37">
            <v>0.56000000000000005</v>
          </cell>
          <cell r="AE37">
            <v>0.56000000000000005</v>
          </cell>
          <cell r="AF37">
            <v>0.56000000000000005</v>
          </cell>
          <cell r="AG37">
            <v>0.56000000000000005</v>
          </cell>
          <cell r="AH37">
            <v>0.56000000000000005</v>
          </cell>
        </row>
        <row r="38">
          <cell r="E38">
            <v>0.1</v>
          </cell>
          <cell r="G38">
            <v>0.25</v>
          </cell>
          <cell r="I38">
            <v>0.5</v>
          </cell>
          <cell r="J38">
            <v>0.5</v>
          </cell>
          <cell r="K38">
            <v>0.5</v>
          </cell>
          <cell r="L38">
            <v>0.5</v>
          </cell>
          <cell r="M38">
            <v>0.5</v>
          </cell>
          <cell r="N38">
            <v>0.5</v>
          </cell>
          <cell r="O38">
            <v>0.5</v>
          </cell>
          <cell r="P38">
            <v>0.5</v>
          </cell>
          <cell r="R38">
            <v>0.5</v>
          </cell>
          <cell r="S38">
            <v>0.5</v>
          </cell>
          <cell r="T38">
            <v>0.5</v>
          </cell>
          <cell r="U38">
            <v>0.5</v>
          </cell>
          <cell r="V38">
            <v>0.5</v>
          </cell>
          <cell r="W38">
            <v>0.5</v>
          </cell>
          <cell r="X38">
            <v>0.5</v>
          </cell>
          <cell r="Y38">
            <v>0.5</v>
          </cell>
          <cell r="AA38">
            <v>0.56000000000000005</v>
          </cell>
          <cell r="AB38">
            <v>0.56000000000000005</v>
          </cell>
          <cell r="AC38">
            <v>0.56000000000000005</v>
          </cell>
          <cell r="AD38">
            <v>0.56000000000000005</v>
          </cell>
          <cell r="AE38">
            <v>0.56000000000000005</v>
          </cell>
          <cell r="AF38">
            <v>0.56000000000000005</v>
          </cell>
          <cell r="AG38">
            <v>0.56000000000000005</v>
          </cell>
          <cell r="AH38">
            <v>0.56000000000000005</v>
          </cell>
        </row>
        <row r="39">
          <cell r="E39">
            <v>0.1</v>
          </cell>
          <cell r="G39">
            <v>0.25</v>
          </cell>
          <cell r="I39">
            <v>0.5</v>
          </cell>
          <cell r="J39">
            <v>0.5</v>
          </cell>
          <cell r="K39">
            <v>0.5</v>
          </cell>
          <cell r="L39">
            <v>0.5</v>
          </cell>
          <cell r="M39">
            <v>0.5</v>
          </cell>
          <cell r="N39">
            <v>0.5</v>
          </cell>
          <cell r="O39">
            <v>0.5</v>
          </cell>
          <cell r="P39">
            <v>0.5</v>
          </cell>
          <cell r="R39">
            <v>0.5</v>
          </cell>
          <cell r="S39">
            <v>0.5</v>
          </cell>
          <cell r="T39">
            <v>0.5</v>
          </cell>
          <cell r="U39">
            <v>0.5</v>
          </cell>
          <cell r="V39">
            <v>0.5</v>
          </cell>
          <cell r="W39">
            <v>0.5</v>
          </cell>
          <cell r="X39">
            <v>0.5</v>
          </cell>
          <cell r="Y39">
            <v>0.5</v>
          </cell>
          <cell r="AA39">
            <v>0.56000000000000005</v>
          </cell>
          <cell r="AB39">
            <v>0.56000000000000005</v>
          </cell>
          <cell r="AC39">
            <v>0.56000000000000005</v>
          </cell>
          <cell r="AD39">
            <v>0.56000000000000005</v>
          </cell>
          <cell r="AE39">
            <v>0.56000000000000005</v>
          </cell>
          <cell r="AF39">
            <v>0.56000000000000005</v>
          </cell>
          <cell r="AG39">
            <v>0.56000000000000005</v>
          </cell>
          <cell r="AH39">
            <v>0.56000000000000005</v>
          </cell>
        </row>
        <row r="40">
          <cell r="E40">
            <v>0.1</v>
          </cell>
          <cell r="G40">
            <v>0.25</v>
          </cell>
          <cell r="I40">
            <v>0.5</v>
          </cell>
          <cell r="J40">
            <v>0.5</v>
          </cell>
          <cell r="K40">
            <v>0.5</v>
          </cell>
          <cell r="L40">
            <v>0.5</v>
          </cell>
          <cell r="M40">
            <v>0.5</v>
          </cell>
          <cell r="N40">
            <v>0.5</v>
          </cell>
          <cell r="O40">
            <v>0.5</v>
          </cell>
          <cell r="P40">
            <v>0.5</v>
          </cell>
          <cell r="R40">
            <v>0.5</v>
          </cell>
          <cell r="S40">
            <v>0.5</v>
          </cell>
          <cell r="T40">
            <v>0.5</v>
          </cell>
          <cell r="U40">
            <v>0.5</v>
          </cell>
          <cell r="V40">
            <v>0.5</v>
          </cell>
          <cell r="W40">
            <v>0.5</v>
          </cell>
          <cell r="X40">
            <v>0.5</v>
          </cell>
          <cell r="Y40">
            <v>0.5</v>
          </cell>
          <cell r="AA40">
            <v>0.56000000000000005</v>
          </cell>
          <cell r="AB40">
            <v>0.56000000000000005</v>
          </cell>
          <cell r="AC40">
            <v>0.56000000000000005</v>
          </cell>
          <cell r="AD40">
            <v>0.56000000000000005</v>
          </cell>
          <cell r="AE40">
            <v>0.56000000000000005</v>
          </cell>
          <cell r="AF40">
            <v>0.56000000000000005</v>
          </cell>
          <cell r="AG40">
            <v>0.56000000000000005</v>
          </cell>
          <cell r="AH40">
            <v>0.56000000000000005</v>
          </cell>
        </row>
        <row r="41">
          <cell r="E41">
            <v>0.1</v>
          </cell>
          <cell r="G41">
            <v>0.25</v>
          </cell>
          <cell r="I41">
            <v>0.5</v>
          </cell>
          <cell r="J41">
            <v>0.5</v>
          </cell>
          <cell r="K41">
            <v>0.5</v>
          </cell>
          <cell r="L41">
            <v>0.5</v>
          </cell>
          <cell r="M41">
            <v>0.5</v>
          </cell>
          <cell r="N41">
            <v>0.5</v>
          </cell>
          <cell r="O41">
            <v>0.5</v>
          </cell>
          <cell r="P41">
            <v>0.5</v>
          </cell>
          <cell r="R41">
            <v>0.5</v>
          </cell>
          <cell r="S41">
            <v>0.5</v>
          </cell>
          <cell r="T41">
            <v>0.5</v>
          </cell>
          <cell r="U41">
            <v>0.5</v>
          </cell>
          <cell r="V41">
            <v>0.5</v>
          </cell>
          <cell r="W41">
            <v>0.5</v>
          </cell>
          <cell r="X41">
            <v>0.5</v>
          </cell>
          <cell r="Y41">
            <v>0.5</v>
          </cell>
          <cell r="AA41">
            <v>0.56000000000000005</v>
          </cell>
          <cell r="AB41">
            <v>0.56000000000000005</v>
          </cell>
          <cell r="AC41">
            <v>0.56000000000000005</v>
          </cell>
          <cell r="AD41">
            <v>0.56000000000000005</v>
          </cell>
          <cell r="AE41">
            <v>0.56000000000000005</v>
          </cell>
          <cell r="AF41">
            <v>0.56000000000000005</v>
          </cell>
          <cell r="AG41">
            <v>0.56000000000000005</v>
          </cell>
          <cell r="AH41">
            <v>0.56000000000000005</v>
          </cell>
        </row>
        <row r="42">
          <cell r="E42">
            <v>0.1</v>
          </cell>
          <cell r="G42">
            <v>0.25</v>
          </cell>
          <cell r="I42">
            <v>0.5</v>
          </cell>
          <cell r="J42">
            <v>0.5</v>
          </cell>
          <cell r="K42">
            <v>0.5</v>
          </cell>
          <cell r="L42">
            <v>0.5</v>
          </cell>
          <cell r="M42">
            <v>0.5</v>
          </cell>
          <cell r="N42">
            <v>0.5</v>
          </cell>
          <cell r="O42">
            <v>0.5</v>
          </cell>
          <cell r="P42">
            <v>0.5</v>
          </cell>
          <cell r="R42">
            <v>0.5</v>
          </cell>
          <cell r="S42">
            <v>0.5</v>
          </cell>
          <cell r="T42">
            <v>0.5</v>
          </cell>
          <cell r="U42">
            <v>0.5</v>
          </cell>
          <cell r="V42">
            <v>0.5</v>
          </cell>
          <cell r="W42">
            <v>0.5</v>
          </cell>
          <cell r="X42">
            <v>0.5</v>
          </cell>
          <cell r="Y42">
            <v>0.5</v>
          </cell>
          <cell r="AA42">
            <v>0.56000000000000005</v>
          </cell>
          <cell r="AB42">
            <v>0.56000000000000005</v>
          </cell>
          <cell r="AC42">
            <v>0.56000000000000005</v>
          </cell>
          <cell r="AD42">
            <v>0.56000000000000005</v>
          </cell>
          <cell r="AE42">
            <v>0.56000000000000005</v>
          </cell>
          <cell r="AF42">
            <v>0.56000000000000005</v>
          </cell>
          <cell r="AG42">
            <v>0.56000000000000005</v>
          </cell>
          <cell r="AH42">
            <v>0.56000000000000005</v>
          </cell>
        </row>
        <row r="43">
          <cell r="E43">
            <v>0.1</v>
          </cell>
          <cell r="G43">
            <v>0.25</v>
          </cell>
          <cell r="I43">
            <v>0.5</v>
          </cell>
          <cell r="J43">
            <v>0.5</v>
          </cell>
          <cell r="K43">
            <v>0.5</v>
          </cell>
          <cell r="L43">
            <v>0.5</v>
          </cell>
          <cell r="M43">
            <v>0.5</v>
          </cell>
          <cell r="N43">
            <v>0.5</v>
          </cell>
          <cell r="O43">
            <v>0.5</v>
          </cell>
          <cell r="P43">
            <v>0.5</v>
          </cell>
          <cell r="R43">
            <v>0.5</v>
          </cell>
          <cell r="S43">
            <v>0.5</v>
          </cell>
          <cell r="T43">
            <v>0.5</v>
          </cell>
          <cell r="U43">
            <v>0.5</v>
          </cell>
          <cell r="V43">
            <v>0.5</v>
          </cell>
          <cell r="W43">
            <v>0.5</v>
          </cell>
          <cell r="X43">
            <v>0.5</v>
          </cell>
          <cell r="Y43">
            <v>0.5</v>
          </cell>
          <cell r="AA43">
            <v>0.56000000000000005</v>
          </cell>
          <cell r="AB43">
            <v>0.56000000000000005</v>
          </cell>
          <cell r="AC43">
            <v>0.56000000000000005</v>
          </cell>
          <cell r="AD43">
            <v>0.56000000000000005</v>
          </cell>
          <cell r="AE43">
            <v>0.56000000000000005</v>
          </cell>
          <cell r="AF43">
            <v>0.56000000000000005</v>
          </cell>
          <cell r="AG43">
            <v>0.56000000000000005</v>
          </cell>
          <cell r="AH43">
            <v>0.56000000000000005</v>
          </cell>
        </row>
        <row r="44">
          <cell r="E44">
            <v>0.1</v>
          </cell>
          <cell r="G44">
            <v>0.25</v>
          </cell>
          <cell r="I44">
            <v>0.5</v>
          </cell>
          <cell r="J44">
            <v>0.5</v>
          </cell>
          <cell r="K44">
            <v>0.5</v>
          </cell>
          <cell r="L44">
            <v>0.5</v>
          </cell>
          <cell r="M44">
            <v>0.5</v>
          </cell>
          <cell r="N44">
            <v>0.5</v>
          </cell>
          <cell r="O44">
            <v>0.5</v>
          </cell>
          <cell r="P44">
            <v>0.5</v>
          </cell>
          <cell r="R44">
            <v>0.5</v>
          </cell>
          <cell r="S44">
            <v>0.5</v>
          </cell>
          <cell r="T44">
            <v>0.5</v>
          </cell>
          <cell r="U44">
            <v>0.5</v>
          </cell>
          <cell r="V44">
            <v>0.5</v>
          </cell>
          <cell r="W44">
            <v>0.5</v>
          </cell>
          <cell r="X44">
            <v>0.5</v>
          </cell>
          <cell r="Y44">
            <v>0.5</v>
          </cell>
          <cell r="AA44">
            <v>0.56000000000000005</v>
          </cell>
          <cell r="AB44">
            <v>0.56000000000000005</v>
          </cell>
          <cell r="AC44">
            <v>0.56000000000000005</v>
          </cell>
          <cell r="AD44">
            <v>0.56000000000000005</v>
          </cell>
          <cell r="AE44">
            <v>0.56000000000000005</v>
          </cell>
          <cell r="AF44">
            <v>0.56000000000000005</v>
          </cell>
          <cell r="AG44">
            <v>0.56000000000000005</v>
          </cell>
          <cell r="AH44">
            <v>0.56000000000000005</v>
          </cell>
        </row>
        <row r="45">
          <cell r="E45">
            <v>0.1</v>
          </cell>
          <cell r="G45">
            <v>0.25</v>
          </cell>
          <cell r="I45">
            <v>0.5</v>
          </cell>
          <cell r="J45">
            <v>0.5</v>
          </cell>
          <cell r="K45">
            <v>0.5</v>
          </cell>
          <cell r="L45">
            <v>0.5</v>
          </cell>
          <cell r="M45">
            <v>0.5</v>
          </cell>
          <cell r="N45">
            <v>0.5</v>
          </cell>
          <cell r="O45">
            <v>0.5</v>
          </cell>
          <cell r="P45">
            <v>0.5</v>
          </cell>
          <cell r="R45">
            <v>0.5</v>
          </cell>
          <cell r="S45">
            <v>0.5</v>
          </cell>
          <cell r="T45">
            <v>0.5</v>
          </cell>
          <cell r="U45">
            <v>0.5</v>
          </cell>
          <cell r="V45">
            <v>0.5</v>
          </cell>
          <cell r="W45">
            <v>0.5</v>
          </cell>
          <cell r="X45">
            <v>0.5</v>
          </cell>
          <cell r="Y45">
            <v>0.5</v>
          </cell>
          <cell r="AA45">
            <v>0.56000000000000005</v>
          </cell>
          <cell r="AB45">
            <v>0.56000000000000005</v>
          </cell>
          <cell r="AC45">
            <v>0.56000000000000005</v>
          </cell>
          <cell r="AD45">
            <v>0.56000000000000005</v>
          </cell>
          <cell r="AE45">
            <v>0.56000000000000005</v>
          </cell>
          <cell r="AF45">
            <v>0.56000000000000005</v>
          </cell>
          <cell r="AG45">
            <v>0.56000000000000005</v>
          </cell>
          <cell r="AH45">
            <v>0.56000000000000005</v>
          </cell>
        </row>
        <row r="46">
          <cell r="E46">
            <v>0.1</v>
          </cell>
          <cell r="G46">
            <v>0.25</v>
          </cell>
          <cell r="I46">
            <v>0.5</v>
          </cell>
          <cell r="J46">
            <v>0.5</v>
          </cell>
          <cell r="K46">
            <v>0.5</v>
          </cell>
          <cell r="L46">
            <v>0.5</v>
          </cell>
          <cell r="M46">
            <v>0.5</v>
          </cell>
          <cell r="N46">
            <v>0.5</v>
          </cell>
          <cell r="O46">
            <v>0.5</v>
          </cell>
          <cell r="P46">
            <v>0.5</v>
          </cell>
          <cell r="R46">
            <v>0.5</v>
          </cell>
          <cell r="S46">
            <v>0.5</v>
          </cell>
          <cell r="T46">
            <v>0.5</v>
          </cell>
          <cell r="U46">
            <v>0.5</v>
          </cell>
          <cell r="V46">
            <v>0.5</v>
          </cell>
          <cell r="W46">
            <v>0.5</v>
          </cell>
          <cell r="X46">
            <v>0.5</v>
          </cell>
          <cell r="Y46">
            <v>0.5</v>
          </cell>
          <cell r="AA46">
            <v>0.56000000000000005</v>
          </cell>
          <cell r="AB46">
            <v>0.56000000000000005</v>
          </cell>
          <cell r="AC46">
            <v>0.56000000000000005</v>
          </cell>
          <cell r="AD46">
            <v>0.56000000000000005</v>
          </cell>
          <cell r="AE46">
            <v>0.56000000000000005</v>
          </cell>
          <cell r="AF46">
            <v>0.56000000000000005</v>
          </cell>
          <cell r="AG46">
            <v>0.56000000000000005</v>
          </cell>
          <cell r="AH46">
            <v>0.56000000000000005</v>
          </cell>
        </row>
        <row r="47">
          <cell r="E47">
            <v>0.1</v>
          </cell>
          <cell r="G47">
            <v>0.25</v>
          </cell>
          <cell r="I47">
            <v>0.5</v>
          </cell>
          <cell r="J47">
            <v>0.5</v>
          </cell>
          <cell r="K47">
            <v>0.5</v>
          </cell>
          <cell r="L47">
            <v>0.5</v>
          </cell>
          <cell r="M47">
            <v>0.5</v>
          </cell>
          <cell r="N47">
            <v>0.5</v>
          </cell>
          <cell r="O47">
            <v>0.5</v>
          </cell>
          <cell r="P47">
            <v>0.5</v>
          </cell>
          <cell r="R47">
            <v>0.5</v>
          </cell>
          <cell r="S47">
            <v>0.5</v>
          </cell>
          <cell r="T47">
            <v>0.5</v>
          </cell>
          <cell r="U47">
            <v>0.5</v>
          </cell>
          <cell r="V47">
            <v>0.5</v>
          </cell>
          <cell r="W47">
            <v>0.5</v>
          </cell>
          <cell r="X47">
            <v>0.5</v>
          </cell>
          <cell r="Y47">
            <v>0.5</v>
          </cell>
          <cell r="AA47">
            <v>0.56000000000000005</v>
          </cell>
          <cell r="AB47">
            <v>0.56000000000000005</v>
          </cell>
          <cell r="AC47">
            <v>0.56000000000000005</v>
          </cell>
          <cell r="AD47">
            <v>0.56000000000000005</v>
          </cell>
          <cell r="AE47">
            <v>0.56000000000000005</v>
          </cell>
          <cell r="AF47">
            <v>0.56000000000000005</v>
          </cell>
          <cell r="AG47">
            <v>0.56000000000000005</v>
          </cell>
          <cell r="AH47">
            <v>0.56000000000000005</v>
          </cell>
        </row>
        <row r="48">
          <cell r="E48">
            <v>0.1</v>
          </cell>
          <cell r="G48">
            <v>0.25</v>
          </cell>
          <cell r="I48">
            <v>0.5</v>
          </cell>
          <cell r="J48">
            <v>0.5</v>
          </cell>
          <cell r="K48">
            <v>0.5</v>
          </cell>
          <cell r="L48">
            <v>0.5</v>
          </cell>
          <cell r="M48">
            <v>0.5</v>
          </cell>
          <cell r="N48">
            <v>0.5</v>
          </cell>
          <cell r="O48">
            <v>0.5</v>
          </cell>
          <cell r="P48">
            <v>0.5</v>
          </cell>
          <cell r="R48">
            <v>0.5</v>
          </cell>
          <cell r="S48">
            <v>0.5</v>
          </cell>
          <cell r="T48">
            <v>0.5</v>
          </cell>
          <cell r="U48">
            <v>0.5</v>
          </cell>
          <cell r="V48">
            <v>0.5</v>
          </cell>
          <cell r="W48">
            <v>0.5</v>
          </cell>
          <cell r="X48">
            <v>0.5</v>
          </cell>
          <cell r="Y48">
            <v>0.5</v>
          </cell>
          <cell r="AA48">
            <v>0.56000000000000005</v>
          </cell>
          <cell r="AB48">
            <v>0.56000000000000005</v>
          </cell>
          <cell r="AC48">
            <v>0.56000000000000005</v>
          </cell>
          <cell r="AD48">
            <v>0.56000000000000005</v>
          </cell>
          <cell r="AE48">
            <v>0.56000000000000005</v>
          </cell>
          <cell r="AF48">
            <v>0.56000000000000005</v>
          </cell>
          <cell r="AG48">
            <v>0.56000000000000005</v>
          </cell>
          <cell r="AH48">
            <v>0.56000000000000005</v>
          </cell>
        </row>
        <row r="49">
          <cell r="E49">
            <v>0.1</v>
          </cell>
          <cell r="G49">
            <v>0.25</v>
          </cell>
          <cell r="I49">
            <v>0.5</v>
          </cell>
          <cell r="J49">
            <v>0.5</v>
          </cell>
          <cell r="K49">
            <v>0.5</v>
          </cell>
          <cell r="L49">
            <v>0.5</v>
          </cell>
          <cell r="M49">
            <v>0.5</v>
          </cell>
          <cell r="N49">
            <v>0.5</v>
          </cell>
          <cell r="O49">
            <v>0.5</v>
          </cell>
          <cell r="P49">
            <v>0.5</v>
          </cell>
          <cell r="R49">
            <v>0.5</v>
          </cell>
          <cell r="S49">
            <v>0.5</v>
          </cell>
          <cell r="T49">
            <v>0.5</v>
          </cell>
          <cell r="U49">
            <v>0.5</v>
          </cell>
          <cell r="V49">
            <v>0.5</v>
          </cell>
          <cell r="W49">
            <v>0.5</v>
          </cell>
          <cell r="X49">
            <v>0.5</v>
          </cell>
          <cell r="Y49">
            <v>0.5</v>
          </cell>
          <cell r="AA49">
            <v>0.56000000000000005</v>
          </cell>
          <cell r="AB49">
            <v>0.56000000000000005</v>
          </cell>
          <cell r="AC49">
            <v>0.56000000000000005</v>
          </cell>
          <cell r="AD49">
            <v>0.56000000000000005</v>
          </cell>
          <cell r="AE49">
            <v>0.56000000000000005</v>
          </cell>
          <cell r="AF49">
            <v>0.56000000000000005</v>
          </cell>
          <cell r="AG49">
            <v>0.56000000000000005</v>
          </cell>
          <cell r="AH49">
            <v>0.56000000000000005</v>
          </cell>
        </row>
        <row r="50">
          <cell r="E50">
            <v>0.1</v>
          </cell>
          <cell r="G50">
            <v>0.25</v>
          </cell>
          <cell r="I50">
            <v>0.5</v>
          </cell>
          <cell r="J50">
            <v>0.5</v>
          </cell>
          <cell r="K50">
            <v>0.5</v>
          </cell>
          <cell r="L50">
            <v>0.5</v>
          </cell>
          <cell r="M50">
            <v>0.5</v>
          </cell>
          <cell r="N50">
            <v>0.5</v>
          </cell>
          <cell r="O50">
            <v>0.5</v>
          </cell>
          <cell r="P50">
            <v>0.5</v>
          </cell>
          <cell r="R50">
            <v>0.5</v>
          </cell>
          <cell r="S50">
            <v>0.5</v>
          </cell>
          <cell r="T50">
            <v>0.5</v>
          </cell>
          <cell r="U50">
            <v>0.5</v>
          </cell>
          <cell r="V50">
            <v>0.5</v>
          </cell>
          <cell r="W50">
            <v>0.5</v>
          </cell>
          <cell r="X50">
            <v>0.5</v>
          </cell>
          <cell r="Y50">
            <v>0.5</v>
          </cell>
          <cell r="AA50">
            <v>0.56000000000000005</v>
          </cell>
          <cell r="AB50">
            <v>0.56000000000000005</v>
          </cell>
          <cell r="AC50">
            <v>0.56000000000000005</v>
          </cell>
          <cell r="AD50">
            <v>0.56000000000000005</v>
          </cell>
          <cell r="AE50">
            <v>0.56000000000000005</v>
          </cell>
          <cell r="AF50">
            <v>0.56000000000000005</v>
          </cell>
          <cell r="AG50">
            <v>0.56000000000000005</v>
          </cell>
          <cell r="AH50">
            <v>0.56000000000000005</v>
          </cell>
        </row>
        <row r="51">
          <cell r="E51">
            <v>0.1</v>
          </cell>
          <cell r="G51">
            <v>0.25</v>
          </cell>
          <cell r="I51">
            <v>0.5</v>
          </cell>
          <cell r="J51">
            <v>0.5</v>
          </cell>
          <cell r="K51">
            <v>0.5</v>
          </cell>
          <cell r="L51">
            <v>0.5</v>
          </cell>
          <cell r="M51">
            <v>0.5</v>
          </cell>
          <cell r="N51">
            <v>0.5</v>
          </cell>
          <cell r="O51">
            <v>0.5</v>
          </cell>
          <cell r="P51">
            <v>0.5</v>
          </cell>
          <cell r="R51">
            <v>0.5</v>
          </cell>
          <cell r="S51">
            <v>0.5</v>
          </cell>
          <cell r="T51">
            <v>0.5</v>
          </cell>
          <cell r="U51">
            <v>0.5</v>
          </cell>
          <cell r="V51">
            <v>0.5</v>
          </cell>
          <cell r="W51">
            <v>0.5</v>
          </cell>
          <cell r="X51">
            <v>0.5</v>
          </cell>
          <cell r="Y51">
            <v>0.5</v>
          </cell>
          <cell r="AA51">
            <v>0.56000000000000005</v>
          </cell>
          <cell r="AB51">
            <v>0.56000000000000005</v>
          </cell>
          <cell r="AC51">
            <v>0.56000000000000005</v>
          </cell>
          <cell r="AD51">
            <v>0.56000000000000005</v>
          </cell>
          <cell r="AE51">
            <v>0.56000000000000005</v>
          </cell>
          <cell r="AF51">
            <v>0.56000000000000005</v>
          </cell>
          <cell r="AG51">
            <v>0.56000000000000005</v>
          </cell>
          <cell r="AH51">
            <v>0.56000000000000005</v>
          </cell>
        </row>
        <row r="52">
          <cell r="E52">
            <v>0.1</v>
          </cell>
          <cell r="G52">
            <v>0.25</v>
          </cell>
          <cell r="I52">
            <v>0.5</v>
          </cell>
          <cell r="J52">
            <v>0.5</v>
          </cell>
          <cell r="K52">
            <v>0.5</v>
          </cell>
          <cell r="L52">
            <v>0.5</v>
          </cell>
          <cell r="M52">
            <v>0.5</v>
          </cell>
          <cell r="N52">
            <v>0.5</v>
          </cell>
          <cell r="O52">
            <v>0.5</v>
          </cell>
          <cell r="P52">
            <v>0.5</v>
          </cell>
          <cell r="R52">
            <v>0.5</v>
          </cell>
          <cell r="S52">
            <v>0.5</v>
          </cell>
          <cell r="T52">
            <v>0.5</v>
          </cell>
          <cell r="U52">
            <v>0.5</v>
          </cell>
          <cell r="V52">
            <v>0.5</v>
          </cell>
          <cell r="W52">
            <v>0.5</v>
          </cell>
          <cell r="X52">
            <v>0.5</v>
          </cell>
          <cell r="Y52">
            <v>0.5</v>
          </cell>
          <cell r="AA52">
            <v>0.56000000000000005</v>
          </cell>
          <cell r="AB52">
            <v>0.56000000000000005</v>
          </cell>
          <cell r="AC52">
            <v>0.56000000000000005</v>
          </cell>
          <cell r="AD52">
            <v>0.56000000000000005</v>
          </cell>
          <cell r="AE52">
            <v>0.56000000000000005</v>
          </cell>
          <cell r="AF52">
            <v>0.56000000000000005</v>
          </cell>
          <cell r="AG52">
            <v>0.56000000000000005</v>
          </cell>
          <cell r="AH52">
            <v>0.56000000000000005</v>
          </cell>
        </row>
        <row r="53">
          <cell r="E53">
            <v>0.1</v>
          </cell>
          <cell r="G53">
            <v>0.25</v>
          </cell>
          <cell r="I53">
            <v>0.5</v>
          </cell>
          <cell r="J53">
            <v>0.5</v>
          </cell>
          <cell r="K53">
            <v>0.5</v>
          </cell>
          <cell r="L53">
            <v>0.5</v>
          </cell>
          <cell r="M53">
            <v>0.5</v>
          </cell>
          <cell r="N53">
            <v>0.5</v>
          </cell>
          <cell r="O53">
            <v>0.5</v>
          </cell>
          <cell r="P53">
            <v>0.5</v>
          </cell>
          <cell r="R53">
            <v>0.5</v>
          </cell>
          <cell r="S53">
            <v>0.5</v>
          </cell>
          <cell r="T53">
            <v>0.5</v>
          </cell>
          <cell r="U53">
            <v>0.5</v>
          </cell>
          <cell r="V53">
            <v>0.5</v>
          </cell>
          <cell r="W53">
            <v>0.5</v>
          </cell>
          <cell r="X53">
            <v>0.5</v>
          </cell>
          <cell r="Y53">
            <v>0.5</v>
          </cell>
          <cell r="AA53">
            <v>0.56000000000000005</v>
          </cell>
          <cell r="AB53">
            <v>0.56000000000000005</v>
          </cell>
          <cell r="AC53">
            <v>0.56000000000000005</v>
          </cell>
          <cell r="AD53">
            <v>0.56000000000000005</v>
          </cell>
          <cell r="AE53">
            <v>0.56000000000000005</v>
          </cell>
          <cell r="AF53">
            <v>0.56000000000000005</v>
          </cell>
          <cell r="AG53">
            <v>0.56000000000000005</v>
          </cell>
          <cell r="AH53">
            <v>0.56000000000000005</v>
          </cell>
        </row>
        <row r="54">
          <cell r="E54">
            <v>0.1</v>
          </cell>
          <cell r="G54">
            <v>0.25</v>
          </cell>
          <cell r="I54">
            <v>0.5</v>
          </cell>
          <cell r="J54">
            <v>0.5</v>
          </cell>
          <cell r="K54">
            <v>0.5</v>
          </cell>
          <cell r="L54">
            <v>0.5</v>
          </cell>
          <cell r="M54">
            <v>0.5</v>
          </cell>
          <cell r="N54">
            <v>0.5</v>
          </cell>
          <cell r="O54">
            <v>0.5</v>
          </cell>
          <cell r="P54">
            <v>0.5</v>
          </cell>
          <cell r="R54">
            <v>0.5</v>
          </cell>
          <cell r="S54">
            <v>0.5</v>
          </cell>
          <cell r="T54">
            <v>0.5</v>
          </cell>
          <cell r="U54">
            <v>0.5</v>
          </cell>
          <cell r="V54">
            <v>0.5</v>
          </cell>
          <cell r="W54">
            <v>0.5</v>
          </cell>
          <cell r="X54">
            <v>0.5</v>
          </cell>
          <cell r="Y54">
            <v>0.5</v>
          </cell>
          <cell r="AA54">
            <v>0.56000000000000005</v>
          </cell>
          <cell r="AB54">
            <v>0.56000000000000005</v>
          </cell>
          <cell r="AC54">
            <v>0.56000000000000005</v>
          </cell>
          <cell r="AD54">
            <v>0.56000000000000005</v>
          </cell>
          <cell r="AE54">
            <v>0.56000000000000005</v>
          </cell>
          <cell r="AF54">
            <v>0.56000000000000005</v>
          </cell>
          <cell r="AG54">
            <v>0.56000000000000005</v>
          </cell>
          <cell r="AH54">
            <v>0.56000000000000005</v>
          </cell>
        </row>
        <row r="55">
          <cell r="E55">
            <v>0.1</v>
          </cell>
          <cell r="G55">
            <v>0.25</v>
          </cell>
          <cell r="I55">
            <v>0.5</v>
          </cell>
          <cell r="J55">
            <v>0.5</v>
          </cell>
          <cell r="K55">
            <v>0.5</v>
          </cell>
          <cell r="L55">
            <v>0.5</v>
          </cell>
          <cell r="M55">
            <v>0.5</v>
          </cell>
          <cell r="N55">
            <v>0.5</v>
          </cell>
          <cell r="O55">
            <v>0.5</v>
          </cell>
          <cell r="P55">
            <v>0.5</v>
          </cell>
          <cell r="R55">
            <v>0.5</v>
          </cell>
          <cell r="S55">
            <v>0.5</v>
          </cell>
          <cell r="T55">
            <v>0.5</v>
          </cell>
          <cell r="U55">
            <v>0.5</v>
          </cell>
          <cell r="V55">
            <v>0.5</v>
          </cell>
          <cell r="W55">
            <v>0.5</v>
          </cell>
          <cell r="X55">
            <v>0.5</v>
          </cell>
          <cell r="Y55">
            <v>0.5</v>
          </cell>
          <cell r="AA55">
            <v>0.56000000000000005</v>
          </cell>
          <cell r="AB55">
            <v>0.56000000000000005</v>
          </cell>
          <cell r="AC55">
            <v>0.56000000000000005</v>
          </cell>
          <cell r="AD55">
            <v>0.56000000000000005</v>
          </cell>
          <cell r="AE55">
            <v>0.56000000000000005</v>
          </cell>
          <cell r="AF55">
            <v>0.56000000000000005</v>
          </cell>
          <cell r="AG55">
            <v>0.56000000000000005</v>
          </cell>
          <cell r="AH55">
            <v>0.56000000000000005</v>
          </cell>
        </row>
        <row r="56">
          <cell r="E56">
            <v>0.1</v>
          </cell>
          <cell r="G56">
            <v>0.25</v>
          </cell>
          <cell r="I56">
            <v>0.5</v>
          </cell>
          <cell r="J56">
            <v>0.5</v>
          </cell>
          <cell r="K56">
            <v>0.5</v>
          </cell>
          <cell r="L56">
            <v>0.5</v>
          </cell>
          <cell r="M56">
            <v>0.5</v>
          </cell>
          <cell r="N56">
            <v>0.5</v>
          </cell>
          <cell r="O56">
            <v>0.5</v>
          </cell>
          <cell r="P56">
            <v>0.5</v>
          </cell>
          <cell r="R56">
            <v>0.5</v>
          </cell>
          <cell r="S56">
            <v>0.5</v>
          </cell>
          <cell r="T56">
            <v>0.5</v>
          </cell>
          <cell r="U56">
            <v>0.5</v>
          </cell>
          <cell r="V56">
            <v>0.5</v>
          </cell>
          <cell r="W56">
            <v>0.5</v>
          </cell>
          <cell r="X56">
            <v>0.5</v>
          </cell>
          <cell r="Y56">
            <v>0.5</v>
          </cell>
          <cell r="AA56">
            <v>0.56000000000000005</v>
          </cell>
          <cell r="AB56">
            <v>0.56000000000000005</v>
          </cell>
          <cell r="AC56">
            <v>0.56000000000000005</v>
          </cell>
          <cell r="AD56">
            <v>0.56000000000000005</v>
          </cell>
          <cell r="AE56">
            <v>0.56000000000000005</v>
          </cell>
          <cell r="AF56">
            <v>0.56000000000000005</v>
          </cell>
          <cell r="AG56">
            <v>0.56000000000000005</v>
          </cell>
          <cell r="AH56">
            <v>0.56000000000000005</v>
          </cell>
        </row>
        <row r="57">
          <cell r="E57">
            <v>0.1</v>
          </cell>
          <cell r="G57">
            <v>0.25</v>
          </cell>
          <cell r="I57">
            <v>0.5</v>
          </cell>
          <cell r="J57">
            <v>0.5</v>
          </cell>
          <cell r="K57">
            <v>0.5</v>
          </cell>
          <cell r="L57">
            <v>0.5</v>
          </cell>
          <cell r="M57">
            <v>0.5</v>
          </cell>
          <cell r="N57">
            <v>0.5</v>
          </cell>
          <cell r="O57">
            <v>0.5</v>
          </cell>
          <cell r="P57">
            <v>0.5</v>
          </cell>
          <cell r="R57">
            <v>0.5</v>
          </cell>
          <cell r="S57">
            <v>0.5</v>
          </cell>
          <cell r="T57">
            <v>0.5</v>
          </cell>
          <cell r="U57">
            <v>0.5</v>
          </cell>
          <cell r="V57">
            <v>0.5</v>
          </cell>
          <cell r="W57">
            <v>0.5</v>
          </cell>
          <cell r="X57">
            <v>0.5</v>
          </cell>
          <cell r="Y57">
            <v>0.5</v>
          </cell>
          <cell r="AA57">
            <v>0.56000000000000005</v>
          </cell>
          <cell r="AB57">
            <v>0.56000000000000005</v>
          </cell>
          <cell r="AC57">
            <v>0.56000000000000005</v>
          </cell>
          <cell r="AD57">
            <v>0.56000000000000005</v>
          </cell>
          <cell r="AE57">
            <v>0.56000000000000005</v>
          </cell>
          <cell r="AF57">
            <v>0.56000000000000005</v>
          </cell>
          <cell r="AG57">
            <v>0.56000000000000005</v>
          </cell>
          <cell r="AH57">
            <v>0.56000000000000005</v>
          </cell>
        </row>
        <row r="58">
          <cell r="E58">
            <v>0.1</v>
          </cell>
          <cell r="G58">
            <v>0.25</v>
          </cell>
          <cell r="I58">
            <v>0.5</v>
          </cell>
          <cell r="J58">
            <v>0.5</v>
          </cell>
          <cell r="K58">
            <v>0.5</v>
          </cell>
          <cell r="L58">
            <v>0.5</v>
          </cell>
          <cell r="M58">
            <v>0.5</v>
          </cell>
          <cell r="N58">
            <v>0.5</v>
          </cell>
          <cell r="O58">
            <v>0.5</v>
          </cell>
          <cell r="P58">
            <v>0.5</v>
          </cell>
          <cell r="R58">
            <v>0.5</v>
          </cell>
          <cell r="S58">
            <v>0.5</v>
          </cell>
          <cell r="T58">
            <v>0.5</v>
          </cell>
          <cell r="U58">
            <v>0.5</v>
          </cell>
          <cell r="V58">
            <v>0.5</v>
          </cell>
          <cell r="W58">
            <v>0.5</v>
          </cell>
          <cell r="X58">
            <v>0.5</v>
          </cell>
          <cell r="Y58">
            <v>0.5</v>
          </cell>
          <cell r="AA58">
            <v>0.56000000000000005</v>
          </cell>
          <cell r="AB58">
            <v>0.56000000000000005</v>
          </cell>
          <cell r="AC58">
            <v>0.56000000000000005</v>
          </cell>
          <cell r="AD58">
            <v>0.56000000000000005</v>
          </cell>
          <cell r="AE58">
            <v>0.56000000000000005</v>
          </cell>
          <cell r="AF58">
            <v>0.56000000000000005</v>
          </cell>
          <cell r="AG58">
            <v>0.56000000000000005</v>
          </cell>
          <cell r="AH58">
            <v>0.56000000000000005</v>
          </cell>
        </row>
        <row r="59">
          <cell r="E59">
            <v>0.1</v>
          </cell>
          <cell r="G59">
            <v>0.25</v>
          </cell>
          <cell r="I59">
            <v>0.5</v>
          </cell>
          <cell r="J59">
            <v>0.5</v>
          </cell>
          <cell r="K59">
            <v>0.5</v>
          </cell>
          <cell r="L59">
            <v>0.5</v>
          </cell>
          <cell r="M59">
            <v>0.5</v>
          </cell>
          <cell r="N59">
            <v>0.5</v>
          </cell>
          <cell r="O59">
            <v>0.5</v>
          </cell>
          <cell r="P59">
            <v>0.5</v>
          </cell>
          <cell r="R59">
            <v>0.5</v>
          </cell>
          <cell r="S59">
            <v>0.5</v>
          </cell>
          <cell r="T59">
            <v>0.5</v>
          </cell>
          <cell r="U59">
            <v>0.5</v>
          </cell>
          <cell r="V59">
            <v>0.5</v>
          </cell>
          <cell r="W59">
            <v>0.5</v>
          </cell>
          <cell r="X59">
            <v>0.5</v>
          </cell>
          <cell r="Y59">
            <v>0.5</v>
          </cell>
          <cell r="AA59">
            <v>0.56000000000000005</v>
          </cell>
          <cell r="AB59">
            <v>0.56000000000000005</v>
          </cell>
          <cell r="AC59">
            <v>0.56000000000000005</v>
          </cell>
          <cell r="AD59">
            <v>0.56000000000000005</v>
          </cell>
          <cell r="AE59">
            <v>0.56000000000000005</v>
          </cell>
          <cell r="AF59">
            <v>0.56000000000000005</v>
          </cell>
          <cell r="AG59">
            <v>0.56000000000000005</v>
          </cell>
          <cell r="AH59">
            <v>0.56000000000000005</v>
          </cell>
        </row>
        <row r="60">
          <cell r="E60">
            <v>0.1</v>
          </cell>
          <cell r="G60">
            <v>0.25</v>
          </cell>
          <cell r="I60">
            <v>0.5</v>
          </cell>
          <cell r="J60">
            <v>0.5</v>
          </cell>
          <cell r="K60">
            <v>0.5</v>
          </cell>
          <cell r="L60">
            <v>0.5</v>
          </cell>
          <cell r="M60">
            <v>0.5</v>
          </cell>
          <cell r="N60">
            <v>0.5</v>
          </cell>
          <cell r="O60">
            <v>0.5</v>
          </cell>
          <cell r="P60">
            <v>0.5</v>
          </cell>
          <cell r="R60">
            <v>0.5</v>
          </cell>
          <cell r="S60">
            <v>0.5</v>
          </cell>
          <cell r="T60">
            <v>0.5</v>
          </cell>
          <cell r="U60">
            <v>0.5</v>
          </cell>
          <cell r="V60">
            <v>0.5</v>
          </cell>
          <cell r="W60">
            <v>0.5</v>
          </cell>
          <cell r="X60">
            <v>0.5</v>
          </cell>
          <cell r="Y60">
            <v>0.5</v>
          </cell>
          <cell r="AA60">
            <v>0.56000000000000005</v>
          </cell>
          <cell r="AB60">
            <v>0.56000000000000005</v>
          </cell>
          <cell r="AC60">
            <v>0.56000000000000005</v>
          </cell>
          <cell r="AD60">
            <v>0.56000000000000005</v>
          </cell>
          <cell r="AE60">
            <v>0.56000000000000005</v>
          </cell>
          <cell r="AF60">
            <v>0.56000000000000005</v>
          </cell>
          <cell r="AG60">
            <v>0.56000000000000005</v>
          </cell>
          <cell r="AH60">
            <v>0.56000000000000005</v>
          </cell>
        </row>
        <row r="61">
          <cell r="E61">
            <v>0.1</v>
          </cell>
          <cell r="G61">
            <v>0.25</v>
          </cell>
          <cell r="I61">
            <v>0.5</v>
          </cell>
          <cell r="J61">
            <v>0.5</v>
          </cell>
          <cell r="K61">
            <v>0.5</v>
          </cell>
          <cell r="L61">
            <v>0.5</v>
          </cell>
          <cell r="M61">
            <v>0.5</v>
          </cell>
          <cell r="N61">
            <v>0.5</v>
          </cell>
          <cell r="O61">
            <v>0.5</v>
          </cell>
          <cell r="P61">
            <v>0.5</v>
          </cell>
          <cell r="R61">
            <v>0.5</v>
          </cell>
          <cell r="S61">
            <v>0.5</v>
          </cell>
          <cell r="T61">
            <v>0.5</v>
          </cell>
          <cell r="U61">
            <v>0.5</v>
          </cell>
          <cell r="V61">
            <v>0.5</v>
          </cell>
          <cell r="W61">
            <v>0.5</v>
          </cell>
          <cell r="X61">
            <v>0.5</v>
          </cell>
          <cell r="Y61">
            <v>0.5</v>
          </cell>
          <cell r="AA61">
            <v>0.56000000000000005</v>
          </cell>
          <cell r="AB61">
            <v>0.56000000000000005</v>
          </cell>
          <cell r="AC61">
            <v>0.56000000000000005</v>
          </cell>
          <cell r="AD61">
            <v>0.56000000000000005</v>
          </cell>
          <cell r="AE61">
            <v>0.56000000000000005</v>
          </cell>
          <cell r="AF61">
            <v>0.56000000000000005</v>
          </cell>
          <cell r="AG61">
            <v>0.56000000000000005</v>
          </cell>
          <cell r="AH61">
            <v>0.56000000000000005</v>
          </cell>
        </row>
        <row r="62">
          <cell r="E62">
            <v>0.1</v>
          </cell>
          <cell r="G62">
            <v>0.25</v>
          </cell>
          <cell r="I62">
            <v>0.5</v>
          </cell>
          <cell r="J62">
            <v>0.5</v>
          </cell>
          <cell r="K62">
            <v>0.5</v>
          </cell>
          <cell r="L62">
            <v>0.5</v>
          </cell>
          <cell r="M62">
            <v>0.5</v>
          </cell>
          <cell r="N62">
            <v>0.5</v>
          </cell>
          <cell r="O62">
            <v>0.5</v>
          </cell>
          <cell r="P62">
            <v>0.5</v>
          </cell>
          <cell r="R62">
            <v>0.5</v>
          </cell>
          <cell r="S62">
            <v>0.5</v>
          </cell>
          <cell r="T62">
            <v>0.5</v>
          </cell>
          <cell r="U62">
            <v>0.5</v>
          </cell>
          <cell r="V62">
            <v>0.5</v>
          </cell>
          <cell r="W62">
            <v>0.5</v>
          </cell>
          <cell r="X62">
            <v>0.5</v>
          </cell>
          <cell r="Y62">
            <v>0.5</v>
          </cell>
          <cell r="AA62">
            <v>0.56000000000000005</v>
          </cell>
          <cell r="AB62">
            <v>0.56000000000000005</v>
          </cell>
          <cell r="AC62">
            <v>0.56000000000000005</v>
          </cell>
          <cell r="AD62">
            <v>0.56000000000000005</v>
          </cell>
          <cell r="AE62">
            <v>0.56000000000000005</v>
          </cell>
          <cell r="AF62">
            <v>0.56000000000000005</v>
          </cell>
          <cell r="AG62">
            <v>0.56000000000000005</v>
          </cell>
          <cell r="AH62">
            <v>0.56000000000000005</v>
          </cell>
        </row>
        <row r="63">
          <cell r="E63">
            <v>0.1</v>
          </cell>
          <cell r="G63">
            <v>0.25</v>
          </cell>
          <cell r="I63">
            <v>0.5</v>
          </cell>
          <cell r="J63">
            <v>0.5</v>
          </cell>
          <cell r="K63">
            <v>0.5</v>
          </cell>
          <cell r="L63">
            <v>0.5</v>
          </cell>
          <cell r="M63">
            <v>0.5</v>
          </cell>
          <cell r="N63">
            <v>0.5</v>
          </cell>
          <cell r="O63">
            <v>0.5</v>
          </cell>
          <cell r="P63">
            <v>0.5</v>
          </cell>
          <cell r="R63">
            <v>0.5</v>
          </cell>
          <cell r="S63">
            <v>0.5</v>
          </cell>
          <cell r="T63">
            <v>0.5</v>
          </cell>
          <cell r="U63">
            <v>0.5</v>
          </cell>
          <cell r="V63">
            <v>0.5</v>
          </cell>
          <cell r="W63">
            <v>0.5</v>
          </cell>
          <cell r="X63">
            <v>0.5</v>
          </cell>
          <cell r="Y63">
            <v>0.5</v>
          </cell>
          <cell r="AA63">
            <v>0.56000000000000005</v>
          </cell>
          <cell r="AB63">
            <v>0.56000000000000005</v>
          </cell>
          <cell r="AC63">
            <v>0.56000000000000005</v>
          </cell>
          <cell r="AD63">
            <v>0.56000000000000005</v>
          </cell>
          <cell r="AE63">
            <v>0.56000000000000005</v>
          </cell>
          <cell r="AF63">
            <v>0.56000000000000005</v>
          </cell>
          <cell r="AG63">
            <v>0.56000000000000005</v>
          </cell>
          <cell r="AH63">
            <v>0.56000000000000005</v>
          </cell>
        </row>
        <row r="64">
          <cell r="E64">
            <v>0.1</v>
          </cell>
          <cell r="G64">
            <v>0.25</v>
          </cell>
          <cell r="I64">
            <v>0.5</v>
          </cell>
          <cell r="J64">
            <v>0.5</v>
          </cell>
          <cell r="K64">
            <v>0.5</v>
          </cell>
          <cell r="L64">
            <v>0.5</v>
          </cell>
          <cell r="M64">
            <v>0.5</v>
          </cell>
          <cell r="N64">
            <v>0.5</v>
          </cell>
          <cell r="O64">
            <v>0.5</v>
          </cell>
          <cell r="P64">
            <v>0.5</v>
          </cell>
          <cell r="R64">
            <v>0.5</v>
          </cell>
          <cell r="S64">
            <v>0.5</v>
          </cell>
          <cell r="T64">
            <v>0.5</v>
          </cell>
          <cell r="U64">
            <v>0.5</v>
          </cell>
          <cell r="V64">
            <v>0.5</v>
          </cell>
          <cell r="W64">
            <v>0.5</v>
          </cell>
          <cell r="X64">
            <v>0.5</v>
          </cell>
          <cell r="Y64">
            <v>0.5</v>
          </cell>
          <cell r="AA64">
            <v>0.56000000000000005</v>
          </cell>
          <cell r="AB64">
            <v>0.56000000000000005</v>
          </cell>
          <cell r="AC64">
            <v>0.56000000000000005</v>
          </cell>
          <cell r="AD64">
            <v>0.56000000000000005</v>
          </cell>
          <cell r="AE64">
            <v>0.56000000000000005</v>
          </cell>
          <cell r="AF64">
            <v>0.56000000000000005</v>
          </cell>
          <cell r="AG64">
            <v>0.56000000000000005</v>
          </cell>
          <cell r="AH64">
            <v>0.56000000000000005</v>
          </cell>
        </row>
        <row r="65">
          <cell r="E65">
            <v>0.1</v>
          </cell>
          <cell r="G65">
            <v>0.25</v>
          </cell>
          <cell r="I65">
            <v>0.5</v>
          </cell>
          <cell r="J65">
            <v>0.5</v>
          </cell>
          <cell r="K65">
            <v>0.5</v>
          </cell>
          <cell r="L65">
            <v>0.5</v>
          </cell>
          <cell r="M65">
            <v>0.5</v>
          </cell>
          <cell r="N65">
            <v>0.5</v>
          </cell>
          <cell r="O65">
            <v>0.5</v>
          </cell>
          <cell r="P65">
            <v>0.5</v>
          </cell>
          <cell r="R65">
            <v>0.5</v>
          </cell>
          <cell r="S65">
            <v>0.5</v>
          </cell>
          <cell r="T65">
            <v>0.5</v>
          </cell>
          <cell r="U65">
            <v>0.5</v>
          </cell>
          <cell r="V65">
            <v>0.5</v>
          </cell>
          <cell r="W65">
            <v>0.5</v>
          </cell>
          <cell r="X65">
            <v>0.5</v>
          </cell>
          <cell r="Y65">
            <v>0.5</v>
          </cell>
          <cell r="AA65">
            <v>0.56000000000000005</v>
          </cell>
          <cell r="AB65">
            <v>0.56000000000000005</v>
          </cell>
          <cell r="AC65">
            <v>0.56000000000000005</v>
          </cell>
          <cell r="AD65">
            <v>0.56000000000000005</v>
          </cell>
          <cell r="AE65">
            <v>0.56000000000000005</v>
          </cell>
          <cell r="AF65">
            <v>0.56000000000000005</v>
          </cell>
          <cell r="AG65">
            <v>0.56000000000000005</v>
          </cell>
          <cell r="AH65">
            <v>0.56000000000000005</v>
          </cell>
        </row>
        <row r="66">
          <cell r="E66">
            <v>0.1</v>
          </cell>
          <cell r="G66">
            <v>0.25</v>
          </cell>
          <cell r="I66">
            <v>0.5</v>
          </cell>
          <cell r="J66">
            <v>0.5</v>
          </cell>
          <cell r="K66">
            <v>0.5</v>
          </cell>
          <cell r="L66">
            <v>0.5</v>
          </cell>
          <cell r="M66">
            <v>0.5</v>
          </cell>
          <cell r="N66">
            <v>0.5</v>
          </cell>
          <cell r="O66">
            <v>0.5</v>
          </cell>
          <cell r="P66">
            <v>0.5</v>
          </cell>
          <cell r="R66">
            <v>0.5</v>
          </cell>
          <cell r="S66">
            <v>0.5</v>
          </cell>
          <cell r="T66">
            <v>0.5</v>
          </cell>
          <cell r="U66">
            <v>0.5</v>
          </cell>
          <cell r="V66">
            <v>0.5</v>
          </cell>
          <cell r="W66">
            <v>0.5</v>
          </cell>
          <cell r="X66">
            <v>0.5</v>
          </cell>
          <cell r="Y66">
            <v>0.5</v>
          </cell>
          <cell r="AA66">
            <v>0.56000000000000005</v>
          </cell>
          <cell r="AB66">
            <v>0.56000000000000005</v>
          </cell>
          <cell r="AC66">
            <v>0.56000000000000005</v>
          </cell>
          <cell r="AD66">
            <v>0.56000000000000005</v>
          </cell>
          <cell r="AE66">
            <v>0.56000000000000005</v>
          </cell>
          <cell r="AF66">
            <v>0.56000000000000005</v>
          </cell>
          <cell r="AG66">
            <v>0.56000000000000005</v>
          </cell>
          <cell r="AH66">
            <v>0.56000000000000005</v>
          </cell>
        </row>
        <row r="67">
          <cell r="E67">
            <v>0.1</v>
          </cell>
          <cell r="G67">
            <v>0.25</v>
          </cell>
          <cell r="I67">
            <v>0.5</v>
          </cell>
          <cell r="J67">
            <v>0.5</v>
          </cell>
          <cell r="K67">
            <v>0.5</v>
          </cell>
          <cell r="L67">
            <v>0.5</v>
          </cell>
          <cell r="M67">
            <v>0.5</v>
          </cell>
          <cell r="N67">
            <v>0.5</v>
          </cell>
          <cell r="O67">
            <v>0.5</v>
          </cell>
          <cell r="P67">
            <v>0.5</v>
          </cell>
          <cell r="R67">
            <v>0.5</v>
          </cell>
          <cell r="S67">
            <v>0.5</v>
          </cell>
          <cell r="T67">
            <v>0.5</v>
          </cell>
          <cell r="U67">
            <v>0.5</v>
          </cell>
          <cell r="V67">
            <v>0.5</v>
          </cell>
          <cell r="W67">
            <v>0.5</v>
          </cell>
          <cell r="X67">
            <v>0.5</v>
          </cell>
          <cell r="Y67">
            <v>0.5</v>
          </cell>
          <cell r="AA67">
            <v>0.56000000000000005</v>
          </cell>
          <cell r="AB67">
            <v>0.56000000000000005</v>
          </cell>
          <cell r="AC67">
            <v>0.56000000000000005</v>
          </cell>
          <cell r="AD67">
            <v>0.56000000000000005</v>
          </cell>
          <cell r="AE67">
            <v>0.56000000000000005</v>
          </cell>
          <cell r="AF67">
            <v>0.56000000000000005</v>
          </cell>
          <cell r="AG67">
            <v>0.56000000000000005</v>
          </cell>
          <cell r="AH67">
            <v>0.56000000000000005</v>
          </cell>
        </row>
        <row r="68">
          <cell r="E68">
            <v>0.1</v>
          </cell>
          <cell r="G68">
            <v>0.25</v>
          </cell>
          <cell r="I68">
            <v>0.5</v>
          </cell>
          <cell r="J68">
            <v>0.5</v>
          </cell>
          <cell r="K68">
            <v>0.5</v>
          </cell>
          <cell r="L68">
            <v>0.5</v>
          </cell>
          <cell r="M68">
            <v>0.5</v>
          </cell>
          <cell r="N68">
            <v>0.5</v>
          </cell>
          <cell r="O68">
            <v>0.5</v>
          </cell>
          <cell r="P68">
            <v>0.5</v>
          </cell>
          <cell r="R68">
            <v>0.5</v>
          </cell>
          <cell r="S68">
            <v>0.5</v>
          </cell>
          <cell r="T68">
            <v>0.5</v>
          </cell>
          <cell r="U68">
            <v>0.5</v>
          </cell>
          <cell r="V68">
            <v>0.5</v>
          </cell>
          <cell r="W68">
            <v>0.5</v>
          </cell>
          <cell r="X68">
            <v>0.5</v>
          </cell>
          <cell r="Y68">
            <v>0.5</v>
          </cell>
          <cell r="AA68">
            <v>0.56000000000000005</v>
          </cell>
          <cell r="AB68">
            <v>0.56000000000000005</v>
          </cell>
          <cell r="AC68">
            <v>0.56000000000000005</v>
          </cell>
          <cell r="AD68">
            <v>0.56000000000000005</v>
          </cell>
          <cell r="AE68">
            <v>0.56000000000000005</v>
          </cell>
          <cell r="AF68">
            <v>0.56000000000000005</v>
          </cell>
          <cell r="AG68">
            <v>0.56000000000000005</v>
          </cell>
          <cell r="AH68">
            <v>0.56000000000000005</v>
          </cell>
        </row>
        <row r="69">
          <cell r="E69">
            <v>0.1</v>
          </cell>
          <cell r="G69">
            <v>0.25</v>
          </cell>
          <cell r="I69">
            <v>0.5</v>
          </cell>
          <cell r="J69">
            <v>0.5</v>
          </cell>
          <cell r="K69">
            <v>0.5</v>
          </cell>
          <cell r="L69">
            <v>0.5</v>
          </cell>
          <cell r="M69">
            <v>0.5</v>
          </cell>
          <cell r="N69">
            <v>0.5</v>
          </cell>
          <cell r="O69">
            <v>0.5</v>
          </cell>
          <cell r="P69">
            <v>0.5</v>
          </cell>
          <cell r="R69">
            <v>0.5</v>
          </cell>
          <cell r="S69">
            <v>0.5</v>
          </cell>
          <cell r="T69">
            <v>0.5</v>
          </cell>
          <cell r="U69">
            <v>0.5</v>
          </cell>
          <cell r="V69">
            <v>0.5</v>
          </cell>
          <cell r="W69">
            <v>0.5</v>
          </cell>
          <cell r="X69">
            <v>0.5</v>
          </cell>
          <cell r="Y69">
            <v>0.5</v>
          </cell>
          <cell r="AA69">
            <v>0.56000000000000005</v>
          </cell>
          <cell r="AB69">
            <v>0.56000000000000005</v>
          </cell>
          <cell r="AC69">
            <v>0.56000000000000005</v>
          </cell>
          <cell r="AD69">
            <v>0.56000000000000005</v>
          </cell>
          <cell r="AE69">
            <v>0.56000000000000005</v>
          </cell>
          <cell r="AF69">
            <v>0.56000000000000005</v>
          </cell>
          <cell r="AG69">
            <v>0.56000000000000005</v>
          </cell>
          <cell r="AH69">
            <v>0.56000000000000005</v>
          </cell>
        </row>
        <row r="70">
          <cell r="E70">
            <v>0.1</v>
          </cell>
          <cell r="G70">
            <v>0.25</v>
          </cell>
          <cell r="I70">
            <v>0.5</v>
          </cell>
          <cell r="J70">
            <v>0.5</v>
          </cell>
          <cell r="K70">
            <v>0.5</v>
          </cell>
          <cell r="L70">
            <v>0.5</v>
          </cell>
          <cell r="M70">
            <v>0.5</v>
          </cell>
          <cell r="N70">
            <v>0.5</v>
          </cell>
          <cell r="O70">
            <v>0.5</v>
          </cell>
          <cell r="P70">
            <v>0.5</v>
          </cell>
          <cell r="R70">
            <v>0.5</v>
          </cell>
          <cell r="S70">
            <v>0.5</v>
          </cell>
          <cell r="T70">
            <v>0.5</v>
          </cell>
          <cell r="U70">
            <v>0.5</v>
          </cell>
          <cell r="V70">
            <v>0.5</v>
          </cell>
          <cell r="W70">
            <v>0.5</v>
          </cell>
          <cell r="X70">
            <v>0.5</v>
          </cell>
          <cell r="Y70">
            <v>0.5</v>
          </cell>
          <cell r="AA70">
            <v>0.56000000000000005</v>
          </cell>
          <cell r="AB70">
            <v>0.56000000000000005</v>
          </cell>
          <cell r="AC70">
            <v>0.56000000000000005</v>
          </cell>
          <cell r="AD70">
            <v>0.56000000000000005</v>
          </cell>
          <cell r="AE70">
            <v>0.56000000000000005</v>
          </cell>
          <cell r="AF70">
            <v>0.56000000000000005</v>
          </cell>
          <cell r="AG70">
            <v>0.56000000000000005</v>
          </cell>
          <cell r="AH70">
            <v>0.56000000000000005</v>
          </cell>
        </row>
        <row r="71">
          <cell r="E71">
            <v>0.1</v>
          </cell>
          <cell r="G71">
            <v>0.25</v>
          </cell>
          <cell r="I71">
            <v>0.5</v>
          </cell>
          <cell r="J71">
            <v>0.5</v>
          </cell>
          <cell r="K71">
            <v>0.5</v>
          </cell>
          <cell r="L71">
            <v>0.5</v>
          </cell>
          <cell r="M71">
            <v>0.5</v>
          </cell>
          <cell r="N71">
            <v>0.5</v>
          </cell>
          <cell r="O71">
            <v>0.5</v>
          </cell>
          <cell r="P71">
            <v>0.5</v>
          </cell>
          <cell r="R71">
            <v>0.5</v>
          </cell>
          <cell r="S71">
            <v>0.5</v>
          </cell>
          <cell r="T71">
            <v>0.5</v>
          </cell>
          <cell r="U71">
            <v>0.5</v>
          </cell>
          <cell r="V71">
            <v>0.5</v>
          </cell>
          <cell r="W71">
            <v>0.5</v>
          </cell>
          <cell r="X71">
            <v>0.5</v>
          </cell>
          <cell r="Y71">
            <v>0.5</v>
          </cell>
          <cell r="AA71">
            <v>0.56000000000000005</v>
          </cell>
          <cell r="AB71">
            <v>0.56000000000000005</v>
          </cell>
          <cell r="AC71">
            <v>0.56000000000000005</v>
          </cell>
          <cell r="AD71">
            <v>0.56000000000000005</v>
          </cell>
          <cell r="AE71">
            <v>0.56000000000000005</v>
          </cell>
          <cell r="AF71">
            <v>0.56000000000000005</v>
          </cell>
          <cell r="AG71">
            <v>0.56000000000000005</v>
          </cell>
          <cell r="AH71">
            <v>0.56000000000000005</v>
          </cell>
        </row>
        <row r="72">
          <cell r="E72">
            <v>0.1</v>
          </cell>
          <cell r="G72">
            <v>0.25</v>
          </cell>
          <cell r="I72">
            <v>0.5</v>
          </cell>
          <cell r="J72">
            <v>0.5</v>
          </cell>
          <cell r="K72">
            <v>0.5</v>
          </cell>
          <cell r="L72">
            <v>0.5</v>
          </cell>
          <cell r="M72">
            <v>0.5</v>
          </cell>
          <cell r="N72">
            <v>0.5</v>
          </cell>
          <cell r="O72">
            <v>0.5</v>
          </cell>
          <cell r="P72">
            <v>0.5</v>
          </cell>
          <cell r="R72">
            <v>0.5</v>
          </cell>
          <cell r="S72">
            <v>0.5</v>
          </cell>
          <cell r="T72">
            <v>0.5</v>
          </cell>
          <cell r="U72">
            <v>0.5</v>
          </cell>
          <cell r="V72">
            <v>0.5</v>
          </cell>
          <cell r="W72">
            <v>0.5</v>
          </cell>
          <cell r="X72">
            <v>0.5</v>
          </cell>
          <cell r="Y72">
            <v>0.5</v>
          </cell>
          <cell r="AA72">
            <v>0.56000000000000005</v>
          </cell>
          <cell r="AB72">
            <v>0.56000000000000005</v>
          </cell>
          <cell r="AC72">
            <v>0.56000000000000005</v>
          </cell>
          <cell r="AD72">
            <v>0.56000000000000005</v>
          </cell>
          <cell r="AE72">
            <v>0.56000000000000005</v>
          </cell>
          <cell r="AF72">
            <v>0.56000000000000005</v>
          </cell>
          <cell r="AG72">
            <v>0.56000000000000005</v>
          </cell>
          <cell r="AH72">
            <v>0.56000000000000005</v>
          </cell>
        </row>
        <row r="73">
          <cell r="E73">
            <v>0.1</v>
          </cell>
          <cell r="G73">
            <v>0.25</v>
          </cell>
          <cell r="I73">
            <v>0.5</v>
          </cell>
          <cell r="J73">
            <v>0.5</v>
          </cell>
          <cell r="K73">
            <v>0.5</v>
          </cell>
          <cell r="L73">
            <v>0.5</v>
          </cell>
          <cell r="M73">
            <v>0.5</v>
          </cell>
          <cell r="N73">
            <v>0.5</v>
          </cell>
          <cell r="O73">
            <v>0.5</v>
          </cell>
          <cell r="P73">
            <v>0.5</v>
          </cell>
          <cell r="R73">
            <v>0.5</v>
          </cell>
          <cell r="S73">
            <v>0.5</v>
          </cell>
          <cell r="T73">
            <v>0.5</v>
          </cell>
          <cell r="U73">
            <v>0.5</v>
          </cell>
          <cell r="V73">
            <v>0.5</v>
          </cell>
          <cell r="W73">
            <v>0.5</v>
          </cell>
          <cell r="X73">
            <v>0.5</v>
          </cell>
          <cell r="Y73">
            <v>0.5</v>
          </cell>
          <cell r="AA73">
            <v>0.56000000000000005</v>
          </cell>
          <cell r="AB73">
            <v>0.56000000000000005</v>
          </cell>
          <cell r="AC73">
            <v>0.56000000000000005</v>
          </cell>
          <cell r="AD73">
            <v>0.56000000000000005</v>
          </cell>
          <cell r="AE73">
            <v>0.56000000000000005</v>
          </cell>
          <cell r="AF73">
            <v>0.56000000000000005</v>
          </cell>
          <cell r="AG73">
            <v>0.56000000000000005</v>
          </cell>
          <cell r="AH73">
            <v>0.56000000000000005</v>
          </cell>
        </row>
        <row r="74">
          <cell r="E74">
            <v>0.1</v>
          </cell>
          <cell r="G74">
            <v>0.25</v>
          </cell>
          <cell r="I74">
            <v>0.5</v>
          </cell>
          <cell r="J74">
            <v>0.5</v>
          </cell>
          <cell r="K74">
            <v>0.5</v>
          </cell>
          <cell r="L74">
            <v>0.5</v>
          </cell>
          <cell r="M74">
            <v>0.5</v>
          </cell>
          <cell r="N74">
            <v>0.5</v>
          </cell>
          <cell r="O74">
            <v>0.5</v>
          </cell>
          <cell r="P74">
            <v>0.5</v>
          </cell>
          <cell r="R74">
            <v>0.5</v>
          </cell>
          <cell r="S74">
            <v>0.5</v>
          </cell>
          <cell r="T74">
            <v>0.5</v>
          </cell>
          <cell r="U74">
            <v>0.5</v>
          </cell>
          <cell r="V74">
            <v>0.5</v>
          </cell>
          <cell r="W74">
            <v>0.5</v>
          </cell>
          <cell r="X74">
            <v>0.5</v>
          </cell>
          <cell r="Y74">
            <v>0.5</v>
          </cell>
          <cell r="AA74">
            <v>0.56000000000000005</v>
          </cell>
          <cell r="AB74">
            <v>0.56000000000000005</v>
          </cell>
          <cell r="AC74">
            <v>0.56000000000000005</v>
          </cell>
          <cell r="AD74">
            <v>0.56000000000000005</v>
          </cell>
          <cell r="AE74">
            <v>0.56000000000000005</v>
          </cell>
          <cell r="AF74">
            <v>0.56000000000000005</v>
          </cell>
          <cell r="AG74">
            <v>0.56000000000000005</v>
          </cell>
          <cell r="AH74">
            <v>0.56000000000000005</v>
          </cell>
        </row>
        <row r="75">
          <cell r="E75">
            <v>0.1</v>
          </cell>
          <cell r="G75">
            <v>0.25</v>
          </cell>
          <cell r="I75">
            <v>0.5</v>
          </cell>
          <cell r="J75">
            <v>0.5</v>
          </cell>
          <cell r="K75">
            <v>0.5</v>
          </cell>
          <cell r="L75">
            <v>0.5</v>
          </cell>
          <cell r="M75">
            <v>0.5</v>
          </cell>
          <cell r="N75">
            <v>0.5</v>
          </cell>
          <cell r="O75">
            <v>0.5</v>
          </cell>
          <cell r="P75">
            <v>0.5</v>
          </cell>
          <cell r="R75">
            <v>0.5</v>
          </cell>
          <cell r="S75">
            <v>0.5</v>
          </cell>
          <cell r="T75">
            <v>0.5</v>
          </cell>
          <cell r="U75">
            <v>0.5</v>
          </cell>
          <cell r="V75">
            <v>0.5</v>
          </cell>
          <cell r="W75">
            <v>0.5</v>
          </cell>
          <cell r="X75">
            <v>0.5</v>
          </cell>
          <cell r="Y75">
            <v>0.5</v>
          </cell>
          <cell r="AA75">
            <v>0.56000000000000005</v>
          </cell>
          <cell r="AB75">
            <v>0.56000000000000005</v>
          </cell>
          <cell r="AC75">
            <v>0.56000000000000005</v>
          </cell>
          <cell r="AD75">
            <v>0.56000000000000005</v>
          </cell>
          <cell r="AE75">
            <v>0.56000000000000005</v>
          </cell>
          <cell r="AF75">
            <v>0.56000000000000005</v>
          </cell>
          <cell r="AG75">
            <v>0.56000000000000005</v>
          </cell>
          <cell r="AH75">
            <v>0.56000000000000005</v>
          </cell>
        </row>
        <row r="76">
          <cell r="E76">
            <v>0.1</v>
          </cell>
          <cell r="G76">
            <v>0.25</v>
          </cell>
          <cell r="I76">
            <v>0.5</v>
          </cell>
          <cell r="J76">
            <v>0.5</v>
          </cell>
          <cell r="K76">
            <v>0.5</v>
          </cell>
          <cell r="L76">
            <v>0.5</v>
          </cell>
          <cell r="M76">
            <v>0.5</v>
          </cell>
          <cell r="N76">
            <v>0.5</v>
          </cell>
          <cell r="O76">
            <v>0.5</v>
          </cell>
          <cell r="P76">
            <v>0.5</v>
          </cell>
          <cell r="R76">
            <v>0.5</v>
          </cell>
          <cell r="S76">
            <v>0.5</v>
          </cell>
          <cell r="T76">
            <v>0.5</v>
          </cell>
          <cell r="U76">
            <v>0.5</v>
          </cell>
          <cell r="V76">
            <v>0.5</v>
          </cell>
          <cell r="W76">
            <v>0.5</v>
          </cell>
          <cell r="X76">
            <v>0.5</v>
          </cell>
          <cell r="Y76">
            <v>0.5</v>
          </cell>
          <cell r="AA76">
            <v>0.56000000000000005</v>
          </cell>
          <cell r="AB76">
            <v>0.56000000000000005</v>
          </cell>
          <cell r="AC76">
            <v>0.56000000000000005</v>
          </cell>
          <cell r="AD76">
            <v>0.56000000000000005</v>
          </cell>
          <cell r="AE76">
            <v>0.56000000000000005</v>
          </cell>
          <cell r="AF76">
            <v>0.56000000000000005</v>
          </cell>
          <cell r="AG76">
            <v>0.56000000000000005</v>
          </cell>
          <cell r="AH76">
            <v>0.56000000000000005</v>
          </cell>
        </row>
        <row r="77">
          <cell r="E77">
            <v>0.1</v>
          </cell>
          <cell r="G77">
            <v>0.25</v>
          </cell>
          <cell r="I77">
            <v>0.5</v>
          </cell>
          <cell r="J77">
            <v>0.5</v>
          </cell>
          <cell r="K77">
            <v>0.5</v>
          </cell>
          <cell r="L77">
            <v>0.5</v>
          </cell>
          <cell r="M77">
            <v>0.5</v>
          </cell>
          <cell r="N77">
            <v>0.5</v>
          </cell>
          <cell r="O77">
            <v>0.5</v>
          </cell>
          <cell r="P77">
            <v>0.5</v>
          </cell>
          <cell r="R77">
            <v>0.5</v>
          </cell>
          <cell r="S77">
            <v>0.5</v>
          </cell>
          <cell r="T77">
            <v>0.5</v>
          </cell>
          <cell r="U77">
            <v>0.5</v>
          </cell>
          <cell r="V77">
            <v>0.5</v>
          </cell>
          <cell r="W77">
            <v>0.5</v>
          </cell>
          <cell r="X77">
            <v>0.5</v>
          </cell>
          <cell r="Y77">
            <v>0.5</v>
          </cell>
          <cell r="AA77">
            <v>0.56000000000000005</v>
          </cell>
          <cell r="AB77">
            <v>0.56000000000000005</v>
          </cell>
          <cell r="AC77">
            <v>0.56000000000000005</v>
          </cell>
          <cell r="AD77">
            <v>0.56000000000000005</v>
          </cell>
          <cell r="AE77">
            <v>0.56000000000000005</v>
          </cell>
          <cell r="AF77">
            <v>0.56000000000000005</v>
          </cell>
          <cell r="AG77">
            <v>0.56000000000000005</v>
          </cell>
          <cell r="AH77">
            <v>0.56000000000000005</v>
          </cell>
        </row>
        <row r="78">
          <cell r="E78">
            <v>0.1</v>
          </cell>
          <cell r="G78">
            <v>0.25</v>
          </cell>
          <cell r="I78">
            <v>0.5</v>
          </cell>
          <cell r="J78">
            <v>0.5</v>
          </cell>
          <cell r="K78">
            <v>0.5</v>
          </cell>
          <cell r="L78">
            <v>0.5</v>
          </cell>
          <cell r="M78">
            <v>0.5</v>
          </cell>
          <cell r="N78">
            <v>0.5</v>
          </cell>
          <cell r="O78">
            <v>0.5</v>
          </cell>
          <cell r="P78">
            <v>0.5</v>
          </cell>
          <cell r="R78">
            <v>0.5</v>
          </cell>
          <cell r="S78">
            <v>0.5</v>
          </cell>
          <cell r="T78">
            <v>0.5</v>
          </cell>
          <cell r="U78">
            <v>0.5</v>
          </cell>
          <cell r="V78">
            <v>0.5</v>
          </cell>
          <cell r="W78">
            <v>0.5</v>
          </cell>
          <cell r="X78">
            <v>0.5</v>
          </cell>
          <cell r="Y78">
            <v>0.5</v>
          </cell>
          <cell r="AA78">
            <v>0.56000000000000005</v>
          </cell>
          <cell r="AB78">
            <v>0.56000000000000005</v>
          </cell>
          <cell r="AC78">
            <v>0.56000000000000005</v>
          </cell>
          <cell r="AD78">
            <v>0.56000000000000005</v>
          </cell>
          <cell r="AE78">
            <v>0.56000000000000005</v>
          </cell>
          <cell r="AF78">
            <v>0.56000000000000005</v>
          </cell>
          <cell r="AG78">
            <v>0.56000000000000005</v>
          </cell>
          <cell r="AH78">
            <v>0.56000000000000005</v>
          </cell>
        </row>
        <row r="79">
          <cell r="E79">
            <v>0.1</v>
          </cell>
          <cell r="G79">
            <v>0.25</v>
          </cell>
          <cell r="I79">
            <v>0.5</v>
          </cell>
          <cell r="J79">
            <v>0.5</v>
          </cell>
          <cell r="K79">
            <v>0.5</v>
          </cell>
          <cell r="L79">
            <v>0.5</v>
          </cell>
          <cell r="M79">
            <v>0.5</v>
          </cell>
          <cell r="N79">
            <v>0.5</v>
          </cell>
          <cell r="O79">
            <v>0.5</v>
          </cell>
          <cell r="P79">
            <v>0.5</v>
          </cell>
          <cell r="R79">
            <v>0.5</v>
          </cell>
          <cell r="S79">
            <v>0.5</v>
          </cell>
          <cell r="T79">
            <v>0.5</v>
          </cell>
          <cell r="U79">
            <v>0.5</v>
          </cell>
          <cell r="V79">
            <v>0.5</v>
          </cell>
          <cell r="W79">
            <v>0.5</v>
          </cell>
          <cell r="X79">
            <v>0.5</v>
          </cell>
          <cell r="Y79">
            <v>0.5</v>
          </cell>
          <cell r="AA79">
            <v>0.56000000000000005</v>
          </cell>
          <cell r="AB79">
            <v>0.56000000000000005</v>
          </cell>
          <cell r="AC79">
            <v>0.56000000000000005</v>
          </cell>
          <cell r="AD79">
            <v>0.56000000000000005</v>
          </cell>
          <cell r="AE79">
            <v>0.56000000000000005</v>
          </cell>
          <cell r="AF79">
            <v>0.56000000000000005</v>
          </cell>
          <cell r="AG79">
            <v>0.56000000000000005</v>
          </cell>
          <cell r="AH79">
            <v>0.56000000000000005</v>
          </cell>
        </row>
        <row r="80">
          <cell r="E80">
            <v>0.1</v>
          </cell>
          <cell r="G80">
            <v>0.25</v>
          </cell>
          <cell r="I80">
            <v>0.5</v>
          </cell>
          <cell r="J80">
            <v>0.5</v>
          </cell>
          <cell r="K80">
            <v>0.5</v>
          </cell>
          <cell r="L80">
            <v>0.5</v>
          </cell>
          <cell r="M80">
            <v>0.5</v>
          </cell>
          <cell r="N80">
            <v>0.5</v>
          </cell>
          <cell r="O80">
            <v>0.5</v>
          </cell>
          <cell r="P80">
            <v>0.5</v>
          </cell>
          <cell r="R80">
            <v>0.5</v>
          </cell>
          <cell r="S80">
            <v>0.5</v>
          </cell>
          <cell r="T80">
            <v>0.5</v>
          </cell>
          <cell r="U80">
            <v>0.5</v>
          </cell>
          <cell r="V80">
            <v>0.5</v>
          </cell>
          <cell r="W80">
            <v>0.5</v>
          </cell>
          <cell r="X80">
            <v>0.5</v>
          </cell>
          <cell r="Y80">
            <v>0.5</v>
          </cell>
          <cell r="AA80">
            <v>0.56000000000000005</v>
          </cell>
          <cell r="AB80">
            <v>0.56000000000000005</v>
          </cell>
          <cell r="AC80">
            <v>0.56000000000000005</v>
          </cell>
          <cell r="AD80">
            <v>0.56000000000000005</v>
          </cell>
          <cell r="AE80">
            <v>0.56000000000000005</v>
          </cell>
          <cell r="AF80">
            <v>0.56000000000000005</v>
          </cell>
          <cell r="AG80">
            <v>0.56000000000000005</v>
          </cell>
          <cell r="AH80">
            <v>0.56000000000000005</v>
          </cell>
        </row>
        <row r="81">
          <cell r="E81">
            <v>0.1</v>
          </cell>
          <cell r="G81">
            <v>0.25</v>
          </cell>
          <cell r="I81">
            <v>0.5</v>
          </cell>
          <cell r="J81">
            <v>0.5</v>
          </cell>
          <cell r="K81">
            <v>0.5</v>
          </cell>
          <cell r="L81">
            <v>0.5</v>
          </cell>
          <cell r="M81">
            <v>0.5</v>
          </cell>
          <cell r="N81">
            <v>0.5</v>
          </cell>
          <cell r="O81">
            <v>0.5</v>
          </cell>
          <cell r="P81">
            <v>0.5</v>
          </cell>
          <cell r="R81">
            <v>0.5</v>
          </cell>
          <cell r="S81">
            <v>0.5</v>
          </cell>
          <cell r="T81">
            <v>0.5</v>
          </cell>
          <cell r="U81">
            <v>0.5</v>
          </cell>
          <cell r="V81">
            <v>0.5</v>
          </cell>
          <cell r="W81">
            <v>0.5</v>
          </cell>
          <cell r="X81">
            <v>0.5</v>
          </cell>
          <cell r="Y81">
            <v>0.5</v>
          </cell>
          <cell r="AA81">
            <v>0.56000000000000005</v>
          </cell>
          <cell r="AB81">
            <v>0.56000000000000005</v>
          </cell>
          <cell r="AC81">
            <v>0.56000000000000005</v>
          </cell>
          <cell r="AD81">
            <v>0.56000000000000005</v>
          </cell>
          <cell r="AE81">
            <v>0.56000000000000005</v>
          </cell>
          <cell r="AF81">
            <v>0.56000000000000005</v>
          </cell>
          <cell r="AG81">
            <v>0.56000000000000005</v>
          </cell>
          <cell r="AH81">
            <v>0.56000000000000005</v>
          </cell>
        </row>
        <row r="82">
          <cell r="E82">
            <v>0.1</v>
          </cell>
          <cell r="G82">
            <v>0.25</v>
          </cell>
          <cell r="I82">
            <v>0.5</v>
          </cell>
          <cell r="J82">
            <v>0.5</v>
          </cell>
          <cell r="K82">
            <v>0.5</v>
          </cell>
          <cell r="L82">
            <v>0.5</v>
          </cell>
          <cell r="M82">
            <v>0.5</v>
          </cell>
          <cell r="N82">
            <v>0.5</v>
          </cell>
          <cell r="O82">
            <v>0.5</v>
          </cell>
          <cell r="P82">
            <v>0.5</v>
          </cell>
          <cell r="R82">
            <v>0.5</v>
          </cell>
          <cell r="S82">
            <v>0.5</v>
          </cell>
          <cell r="T82">
            <v>0.5</v>
          </cell>
          <cell r="U82">
            <v>0.5</v>
          </cell>
          <cell r="V82">
            <v>0.5</v>
          </cell>
          <cell r="W82">
            <v>0.5</v>
          </cell>
          <cell r="X82">
            <v>0.5</v>
          </cell>
          <cell r="Y82">
            <v>0.5</v>
          </cell>
          <cell r="AA82">
            <v>0.56000000000000005</v>
          </cell>
          <cell r="AB82">
            <v>0.56000000000000005</v>
          </cell>
          <cell r="AC82">
            <v>0.56000000000000005</v>
          </cell>
          <cell r="AD82">
            <v>0.56000000000000005</v>
          </cell>
          <cell r="AE82">
            <v>0.56000000000000005</v>
          </cell>
          <cell r="AF82">
            <v>0.56000000000000005</v>
          </cell>
          <cell r="AG82">
            <v>0.56000000000000005</v>
          </cell>
          <cell r="AH82">
            <v>0.56000000000000005</v>
          </cell>
        </row>
        <row r="83">
          <cell r="E83">
            <v>0.1</v>
          </cell>
          <cell r="G83">
            <v>0.25</v>
          </cell>
          <cell r="I83">
            <v>0.5</v>
          </cell>
          <cell r="J83">
            <v>0.5</v>
          </cell>
          <cell r="K83">
            <v>0.5</v>
          </cell>
          <cell r="L83">
            <v>0.5</v>
          </cell>
          <cell r="M83">
            <v>0.5</v>
          </cell>
          <cell r="N83">
            <v>0.5</v>
          </cell>
          <cell r="O83">
            <v>0.5</v>
          </cell>
          <cell r="P83">
            <v>0.5</v>
          </cell>
          <cell r="R83">
            <v>0.5</v>
          </cell>
          <cell r="S83">
            <v>0.5</v>
          </cell>
          <cell r="T83">
            <v>0.5</v>
          </cell>
          <cell r="U83">
            <v>0.5</v>
          </cell>
          <cell r="V83">
            <v>0.5</v>
          </cell>
          <cell r="W83">
            <v>0.5</v>
          </cell>
          <cell r="X83">
            <v>0.5</v>
          </cell>
          <cell r="Y83">
            <v>0.5</v>
          </cell>
          <cell r="AA83">
            <v>0.56000000000000005</v>
          </cell>
          <cell r="AB83">
            <v>0.56000000000000005</v>
          </cell>
          <cell r="AC83">
            <v>0.56000000000000005</v>
          </cell>
          <cell r="AD83">
            <v>0.56000000000000005</v>
          </cell>
          <cell r="AE83">
            <v>0.56000000000000005</v>
          </cell>
          <cell r="AF83">
            <v>0.56000000000000005</v>
          </cell>
          <cell r="AG83">
            <v>0.56000000000000005</v>
          </cell>
          <cell r="AH83">
            <v>0.56000000000000005</v>
          </cell>
        </row>
        <row r="84">
          <cell r="E84">
            <v>0.1</v>
          </cell>
          <cell r="G84">
            <v>0.25</v>
          </cell>
          <cell r="I84">
            <v>0.5</v>
          </cell>
          <cell r="J84">
            <v>0.5</v>
          </cell>
          <cell r="K84">
            <v>0.5</v>
          </cell>
          <cell r="L84">
            <v>0.5</v>
          </cell>
          <cell r="M84">
            <v>0.5</v>
          </cell>
          <cell r="N84">
            <v>0.5</v>
          </cell>
          <cell r="O84">
            <v>0.5</v>
          </cell>
          <cell r="P84">
            <v>0.5</v>
          </cell>
          <cell r="R84">
            <v>0.5</v>
          </cell>
          <cell r="S84">
            <v>0.5</v>
          </cell>
          <cell r="T84">
            <v>0.5</v>
          </cell>
          <cell r="U84">
            <v>0.5</v>
          </cell>
          <cell r="V84">
            <v>0.5</v>
          </cell>
          <cell r="W84">
            <v>0.5</v>
          </cell>
          <cell r="X84">
            <v>0.5</v>
          </cell>
          <cell r="Y84">
            <v>0.5</v>
          </cell>
          <cell r="AA84">
            <v>0.56000000000000005</v>
          </cell>
          <cell r="AB84">
            <v>0.56000000000000005</v>
          </cell>
          <cell r="AC84">
            <v>0.56000000000000005</v>
          </cell>
          <cell r="AD84">
            <v>0.56000000000000005</v>
          </cell>
          <cell r="AE84">
            <v>0.56000000000000005</v>
          </cell>
          <cell r="AF84">
            <v>0.56000000000000005</v>
          </cell>
          <cell r="AG84">
            <v>0.56000000000000005</v>
          </cell>
          <cell r="AH84">
            <v>0.56000000000000005</v>
          </cell>
        </row>
        <row r="85">
          <cell r="E85">
            <v>0.1</v>
          </cell>
          <cell r="G85">
            <v>0.25</v>
          </cell>
          <cell r="I85">
            <v>0.5</v>
          </cell>
          <cell r="J85">
            <v>0.5</v>
          </cell>
          <cell r="K85">
            <v>0.5</v>
          </cell>
          <cell r="L85">
            <v>0.5</v>
          </cell>
          <cell r="M85">
            <v>0.5</v>
          </cell>
          <cell r="N85">
            <v>0.5</v>
          </cell>
          <cell r="O85">
            <v>0.5</v>
          </cell>
          <cell r="P85">
            <v>0.5</v>
          </cell>
          <cell r="R85">
            <v>0.5</v>
          </cell>
          <cell r="S85">
            <v>0.5</v>
          </cell>
          <cell r="T85">
            <v>0.5</v>
          </cell>
          <cell r="U85">
            <v>0.5</v>
          </cell>
          <cell r="V85">
            <v>0.5</v>
          </cell>
          <cell r="W85">
            <v>0.5</v>
          </cell>
          <cell r="X85">
            <v>0.5</v>
          </cell>
          <cell r="Y85">
            <v>0.5</v>
          </cell>
          <cell r="AA85">
            <v>0.56000000000000005</v>
          </cell>
          <cell r="AB85">
            <v>0.56000000000000005</v>
          </cell>
          <cell r="AC85">
            <v>0.56000000000000005</v>
          </cell>
          <cell r="AD85">
            <v>0.56000000000000005</v>
          </cell>
          <cell r="AE85">
            <v>0.56000000000000005</v>
          </cell>
          <cell r="AF85">
            <v>0.56000000000000005</v>
          </cell>
          <cell r="AG85">
            <v>0.56000000000000005</v>
          </cell>
          <cell r="AH85">
            <v>0.56000000000000005</v>
          </cell>
        </row>
        <row r="86">
          <cell r="E86">
            <v>0.1</v>
          </cell>
          <cell r="G86">
            <v>0.25</v>
          </cell>
          <cell r="I86">
            <v>0.5</v>
          </cell>
          <cell r="J86">
            <v>0.5</v>
          </cell>
          <cell r="K86">
            <v>0.5</v>
          </cell>
          <cell r="L86">
            <v>0.5</v>
          </cell>
          <cell r="M86">
            <v>0.5</v>
          </cell>
          <cell r="N86">
            <v>0.5</v>
          </cell>
          <cell r="O86">
            <v>0.5</v>
          </cell>
          <cell r="P86">
            <v>0.5</v>
          </cell>
          <cell r="R86">
            <v>0.5</v>
          </cell>
          <cell r="S86">
            <v>0.5</v>
          </cell>
          <cell r="T86">
            <v>0.5</v>
          </cell>
          <cell r="U86">
            <v>0.5</v>
          </cell>
          <cell r="V86">
            <v>0.5</v>
          </cell>
          <cell r="W86">
            <v>0.5</v>
          </cell>
          <cell r="X86">
            <v>0.5</v>
          </cell>
          <cell r="Y86">
            <v>0.5</v>
          </cell>
          <cell r="AA86">
            <v>0.56000000000000005</v>
          </cell>
          <cell r="AB86">
            <v>0.56000000000000005</v>
          </cell>
          <cell r="AC86">
            <v>0.56000000000000005</v>
          </cell>
          <cell r="AD86">
            <v>0.56000000000000005</v>
          </cell>
          <cell r="AE86">
            <v>0.56000000000000005</v>
          </cell>
          <cell r="AF86">
            <v>0.56000000000000005</v>
          </cell>
          <cell r="AG86">
            <v>0.56000000000000005</v>
          </cell>
          <cell r="AH86">
            <v>0.56000000000000005</v>
          </cell>
        </row>
        <row r="87">
          <cell r="E87">
            <v>0.1</v>
          </cell>
          <cell r="G87">
            <v>0.25</v>
          </cell>
          <cell r="I87">
            <v>0.5</v>
          </cell>
          <cell r="J87">
            <v>0.5</v>
          </cell>
          <cell r="K87">
            <v>0.5</v>
          </cell>
          <cell r="L87">
            <v>0.5</v>
          </cell>
          <cell r="M87">
            <v>0.5</v>
          </cell>
          <cell r="N87">
            <v>0.5</v>
          </cell>
          <cell r="O87">
            <v>0.5</v>
          </cell>
          <cell r="P87">
            <v>0.5</v>
          </cell>
          <cell r="R87">
            <v>0.5</v>
          </cell>
          <cell r="S87">
            <v>0.5</v>
          </cell>
          <cell r="T87">
            <v>0.5</v>
          </cell>
          <cell r="U87">
            <v>0.5</v>
          </cell>
          <cell r="V87">
            <v>0.5</v>
          </cell>
          <cell r="W87">
            <v>0.5</v>
          </cell>
          <cell r="X87">
            <v>0.5</v>
          </cell>
          <cell r="Y87">
            <v>0.5</v>
          </cell>
          <cell r="AA87">
            <v>0.56000000000000005</v>
          </cell>
          <cell r="AB87">
            <v>0.56000000000000005</v>
          </cell>
          <cell r="AC87">
            <v>0.56000000000000005</v>
          </cell>
          <cell r="AD87">
            <v>0.56000000000000005</v>
          </cell>
          <cell r="AE87">
            <v>0.56000000000000005</v>
          </cell>
          <cell r="AF87">
            <v>0.56000000000000005</v>
          </cell>
          <cell r="AG87">
            <v>0.56000000000000005</v>
          </cell>
          <cell r="AH87">
            <v>0.56000000000000005</v>
          </cell>
        </row>
        <row r="88">
          <cell r="E88">
            <v>0.1</v>
          </cell>
          <cell r="G88">
            <v>0.25</v>
          </cell>
          <cell r="I88">
            <v>0.5</v>
          </cell>
          <cell r="J88">
            <v>0.5</v>
          </cell>
          <cell r="K88">
            <v>0.5</v>
          </cell>
          <cell r="L88">
            <v>0.5</v>
          </cell>
          <cell r="M88">
            <v>0.5</v>
          </cell>
          <cell r="N88">
            <v>0.5</v>
          </cell>
          <cell r="O88">
            <v>0.5</v>
          </cell>
          <cell r="P88">
            <v>0.5</v>
          </cell>
          <cell r="R88">
            <v>0.5</v>
          </cell>
          <cell r="S88">
            <v>0.5</v>
          </cell>
          <cell r="T88">
            <v>0.5</v>
          </cell>
          <cell r="U88">
            <v>0.5</v>
          </cell>
          <cell r="V88">
            <v>0.5</v>
          </cell>
          <cell r="W88">
            <v>0.5</v>
          </cell>
          <cell r="X88">
            <v>0.5</v>
          </cell>
          <cell r="Y88">
            <v>0.5</v>
          </cell>
          <cell r="AA88">
            <v>0.56000000000000005</v>
          </cell>
          <cell r="AB88">
            <v>0.56000000000000005</v>
          </cell>
          <cell r="AC88">
            <v>0.56000000000000005</v>
          </cell>
          <cell r="AD88">
            <v>0.56000000000000005</v>
          </cell>
          <cell r="AE88">
            <v>0.56000000000000005</v>
          </cell>
          <cell r="AF88">
            <v>0.56000000000000005</v>
          </cell>
          <cell r="AG88">
            <v>0.56000000000000005</v>
          </cell>
          <cell r="AH88">
            <v>0.56000000000000005</v>
          </cell>
        </row>
        <row r="89">
          <cell r="E89">
            <v>0.1</v>
          </cell>
          <cell r="G89">
            <v>0.25</v>
          </cell>
          <cell r="I89">
            <v>0.5</v>
          </cell>
          <cell r="J89">
            <v>0.5</v>
          </cell>
          <cell r="K89">
            <v>0.5</v>
          </cell>
          <cell r="L89">
            <v>0.5</v>
          </cell>
          <cell r="M89">
            <v>0.5</v>
          </cell>
          <cell r="N89">
            <v>0.5</v>
          </cell>
          <cell r="O89">
            <v>0.5</v>
          </cell>
          <cell r="P89">
            <v>0.5</v>
          </cell>
          <cell r="R89">
            <v>0.5</v>
          </cell>
          <cell r="S89">
            <v>0.5</v>
          </cell>
          <cell r="T89">
            <v>0.5</v>
          </cell>
          <cell r="U89">
            <v>0.5</v>
          </cell>
          <cell r="V89">
            <v>0.5</v>
          </cell>
          <cell r="W89">
            <v>0.5</v>
          </cell>
          <cell r="X89">
            <v>0.5</v>
          </cell>
          <cell r="Y89">
            <v>0.5</v>
          </cell>
          <cell r="AA89">
            <v>0.56000000000000005</v>
          </cell>
          <cell r="AB89">
            <v>0.56000000000000005</v>
          </cell>
          <cell r="AC89">
            <v>0.56000000000000005</v>
          </cell>
          <cell r="AD89">
            <v>0.56000000000000005</v>
          </cell>
          <cell r="AE89">
            <v>0.56000000000000005</v>
          </cell>
          <cell r="AF89">
            <v>0.56000000000000005</v>
          </cell>
          <cell r="AG89">
            <v>0.56000000000000005</v>
          </cell>
          <cell r="AH89">
            <v>0.56000000000000005</v>
          </cell>
        </row>
        <row r="90">
          <cell r="E90">
            <v>0.1</v>
          </cell>
          <cell r="G90">
            <v>0.25</v>
          </cell>
          <cell r="I90">
            <v>0.5</v>
          </cell>
          <cell r="J90">
            <v>0.5</v>
          </cell>
          <cell r="K90">
            <v>0.5</v>
          </cell>
          <cell r="L90">
            <v>0.5</v>
          </cell>
          <cell r="M90">
            <v>0.5</v>
          </cell>
          <cell r="N90">
            <v>0.5</v>
          </cell>
          <cell r="O90">
            <v>0.5</v>
          </cell>
          <cell r="P90">
            <v>0.5</v>
          </cell>
          <cell r="R90">
            <v>0.5</v>
          </cell>
          <cell r="S90">
            <v>0.5</v>
          </cell>
          <cell r="T90">
            <v>0.5</v>
          </cell>
          <cell r="U90">
            <v>0.5</v>
          </cell>
          <cell r="V90">
            <v>0.5</v>
          </cell>
          <cell r="W90">
            <v>0.5</v>
          </cell>
          <cell r="X90">
            <v>0.5</v>
          </cell>
          <cell r="Y90">
            <v>0.5</v>
          </cell>
          <cell r="AA90">
            <v>0.56000000000000005</v>
          </cell>
          <cell r="AB90">
            <v>0.56000000000000005</v>
          </cell>
          <cell r="AC90">
            <v>0.56000000000000005</v>
          </cell>
          <cell r="AD90">
            <v>0.56000000000000005</v>
          </cell>
          <cell r="AE90">
            <v>0.56000000000000005</v>
          </cell>
          <cell r="AF90">
            <v>0.56000000000000005</v>
          </cell>
          <cell r="AG90">
            <v>0.56000000000000005</v>
          </cell>
          <cell r="AH90">
            <v>0.56000000000000005</v>
          </cell>
        </row>
        <row r="91">
          <cell r="E91">
            <v>0.1</v>
          </cell>
          <cell r="G91">
            <v>0.25</v>
          </cell>
          <cell r="I91">
            <v>0.5</v>
          </cell>
          <cell r="J91">
            <v>0.5</v>
          </cell>
          <cell r="K91">
            <v>0.5</v>
          </cell>
          <cell r="L91">
            <v>0.5</v>
          </cell>
          <cell r="M91">
            <v>0.5</v>
          </cell>
          <cell r="N91">
            <v>0.5</v>
          </cell>
          <cell r="O91">
            <v>0.5</v>
          </cell>
          <cell r="P91">
            <v>0.5</v>
          </cell>
          <cell r="R91">
            <v>0.5</v>
          </cell>
          <cell r="S91">
            <v>0.5</v>
          </cell>
          <cell r="T91">
            <v>0.5</v>
          </cell>
          <cell r="U91">
            <v>0.5</v>
          </cell>
          <cell r="V91">
            <v>0.5</v>
          </cell>
          <cell r="W91">
            <v>0.5</v>
          </cell>
          <cell r="X91">
            <v>0.5</v>
          </cell>
          <cell r="Y91">
            <v>0.5</v>
          </cell>
          <cell r="AA91">
            <v>0.56000000000000005</v>
          </cell>
          <cell r="AB91">
            <v>0.56000000000000005</v>
          </cell>
          <cell r="AC91">
            <v>0.56000000000000005</v>
          </cell>
          <cell r="AD91">
            <v>0.56000000000000005</v>
          </cell>
          <cell r="AE91">
            <v>0.56000000000000005</v>
          </cell>
          <cell r="AF91">
            <v>0.56000000000000005</v>
          </cell>
          <cell r="AG91">
            <v>0.56000000000000005</v>
          </cell>
          <cell r="AH91">
            <v>0.56000000000000005</v>
          </cell>
        </row>
        <row r="92">
          <cell r="E92">
            <v>0.1</v>
          </cell>
          <cell r="G92">
            <v>0.25</v>
          </cell>
          <cell r="I92">
            <v>0.5</v>
          </cell>
          <cell r="J92">
            <v>0.5</v>
          </cell>
          <cell r="K92">
            <v>0.5</v>
          </cell>
          <cell r="L92">
            <v>0.5</v>
          </cell>
          <cell r="M92">
            <v>0.5</v>
          </cell>
          <cell r="N92">
            <v>0.5</v>
          </cell>
          <cell r="O92">
            <v>0.5</v>
          </cell>
          <cell r="P92">
            <v>0.5</v>
          </cell>
          <cell r="R92">
            <v>0.5</v>
          </cell>
          <cell r="S92">
            <v>0.5</v>
          </cell>
          <cell r="T92">
            <v>0.5</v>
          </cell>
          <cell r="U92">
            <v>0.5</v>
          </cell>
          <cell r="V92">
            <v>0.5</v>
          </cell>
          <cell r="W92">
            <v>0.5</v>
          </cell>
          <cell r="X92">
            <v>0.5</v>
          </cell>
          <cell r="Y92">
            <v>0.5</v>
          </cell>
          <cell r="AA92">
            <v>0.56000000000000005</v>
          </cell>
          <cell r="AB92">
            <v>0.56000000000000005</v>
          </cell>
          <cell r="AC92">
            <v>0.56000000000000005</v>
          </cell>
          <cell r="AD92">
            <v>0.56000000000000005</v>
          </cell>
          <cell r="AE92">
            <v>0.56000000000000005</v>
          </cell>
          <cell r="AF92">
            <v>0.56000000000000005</v>
          </cell>
          <cell r="AG92">
            <v>0.56000000000000005</v>
          </cell>
          <cell r="AH92">
            <v>0.56000000000000005</v>
          </cell>
        </row>
        <row r="93">
          <cell r="E93">
            <v>0.1</v>
          </cell>
          <cell r="G93">
            <v>0.25</v>
          </cell>
          <cell r="I93">
            <v>0.5</v>
          </cell>
          <cell r="J93">
            <v>0.5</v>
          </cell>
          <cell r="K93">
            <v>0.5</v>
          </cell>
          <cell r="L93">
            <v>0.5</v>
          </cell>
          <cell r="M93">
            <v>0.5</v>
          </cell>
          <cell r="N93">
            <v>0.5</v>
          </cell>
          <cell r="O93">
            <v>0.5</v>
          </cell>
          <cell r="P93">
            <v>0.5</v>
          </cell>
          <cell r="R93">
            <v>0.5</v>
          </cell>
          <cell r="S93">
            <v>0.5</v>
          </cell>
          <cell r="T93">
            <v>0.5</v>
          </cell>
          <cell r="U93">
            <v>0.5</v>
          </cell>
          <cell r="V93">
            <v>0.5</v>
          </cell>
          <cell r="W93">
            <v>0.5</v>
          </cell>
          <cell r="X93">
            <v>0.5</v>
          </cell>
          <cell r="Y93">
            <v>0.5</v>
          </cell>
          <cell r="AA93">
            <v>0.56000000000000005</v>
          </cell>
          <cell r="AB93">
            <v>0.56000000000000005</v>
          </cell>
          <cell r="AC93">
            <v>0.56000000000000005</v>
          </cell>
          <cell r="AD93">
            <v>0.56000000000000005</v>
          </cell>
          <cell r="AE93">
            <v>0.56000000000000005</v>
          </cell>
          <cell r="AF93">
            <v>0.56000000000000005</v>
          </cell>
          <cell r="AG93">
            <v>0.56000000000000005</v>
          </cell>
          <cell r="AH93">
            <v>0.56000000000000005</v>
          </cell>
        </row>
        <row r="94">
          <cell r="E94">
            <v>0.1</v>
          </cell>
          <cell r="G94">
            <v>0.25</v>
          </cell>
          <cell r="I94">
            <v>0.5</v>
          </cell>
          <cell r="J94">
            <v>0.5</v>
          </cell>
          <cell r="K94">
            <v>0.5</v>
          </cell>
          <cell r="L94">
            <v>0.5</v>
          </cell>
          <cell r="M94">
            <v>0.5</v>
          </cell>
          <cell r="N94">
            <v>0.5</v>
          </cell>
          <cell r="O94">
            <v>0.5</v>
          </cell>
          <cell r="P94">
            <v>0.5</v>
          </cell>
          <cell r="R94">
            <v>0.5</v>
          </cell>
          <cell r="S94">
            <v>0.5</v>
          </cell>
          <cell r="T94">
            <v>0.5</v>
          </cell>
          <cell r="U94">
            <v>0.5</v>
          </cell>
          <cell r="V94">
            <v>0.5</v>
          </cell>
          <cell r="W94">
            <v>0.5</v>
          </cell>
          <cell r="X94">
            <v>0.5</v>
          </cell>
          <cell r="Y94">
            <v>0.5</v>
          </cell>
          <cell r="AA94">
            <v>0.56000000000000005</v>
          </cell>
          <cell r="AB94">
            <v>0.56000000000000005</v>
          </cell>
          <cell r="AC94">
            <v>0.56000000000000005</v>
          </cell>
          <cell r="AD94">
            <v>0.56000000000000005</v>
          </cell>
          <cell r="AE94">
            <v>0.56000000000000005</v>
          </cell>
          <cell r="AF94">
            <v>0.56000000000000005</v>
          </cell>
          <cell r="AG94">
            <v>0.56000000000000005</v>
          </cell>
          <cell r="AH94">
            <v>0.56000000000000005</v>
          </cell>
        </row>
        <row r="95">
          <cell r="E95">
            <v>0.1</v>
          </cell>
          <cell r="G95">
            <v>0.25</v>
          </cell>
          <cell r="I95">
            <v>0.5</v>
          </cell>
          <cell r="J95">
            <v>0.5</v>
          </cell>
          <cell r="K95">
            <v>0.5</v>
          </cell>
          <cell r="L95">
            <v>0.5</v>
          </cell>
          <cell r="M95">
            <v>0.5</v>
          </cell>
          <cell r="N95">
            <v>0.5</v>
          </cell>
          <cell r="O95">
            <v>0.5</v>
          </cell>
          <cell r="P95">
            <v>0.5</v>
          </cell>
          <cell r="R95">
            <v>0.5</v>
          </cell>
          <cell r="S95">
            <v>0.5</v>
          </cell>
          <cell r="T95">
            <v>0.5</v>
          </cell>
          <cell r="U95">
            <v>0.5</v>
          </cell>
          <cell r="V95">
            <v>0.5</v>
          </cell>
          <cell r="W95">
            <v>0.5</v>
          </cell>
          <cell r="X95">
            <v>0.5</v>
          </cell>
          <cell r="Y95">
            <v>0.5</v>
          </cell>
          <cell r="AA95">
            <v>0.56000000000000005</v>
          </cell>
          <cell r="AB95">
            <v>0.56000000000000005</v>
          </cell>
          <cell r="AC95">
            <v>0.56000000000000005</v>
          </cell>
          <cell r="AD95">
            <v>0.56000000000000005</v>
          </cell>
          <cell r="AE95">
            <v>0.56000000000000005</v>
          </cell>
          <cell r="AF95">
            <v>0.56000000000000005</v>
          </cell>
          <cell r="AG95">
            <v>0.56000000000000005</v>
          </cell>
          <cell r="AH95">
            <v>0.56000000000000005</v>
          </cell>
        </row>
        <row r="96">
          <cell r="E96">
            <v>0.1</v>
          </cell>
          <cell r="G96">
            <v>0.25</v>
          </cell>
          <cell r="I96">
            <v>0.5</v>
          </cell>
          <cell r="J96">
            <v>0.5</v>
          </cell>
          <cell r="K96">
            <v>0.5</v>
          </cell>
          <cell r="L96">
            <v>0.5</v>
          </cell>
          <cell r="M96">
            <v>0.5</v>
          </cell>
          <cell r="N96">
            <v>0.5</v>
          </cell>
          <cell r="O96">
            <v>0.5</v>
          </cell>
          <cell r="P96">
            <v>0.5</v>
          </cell>
          <cell r="R96">
            <v>0.5</v>
          </cell>
          <cell r="S96">
            <v>0.5</v>
          </cell>
          <cell r="T96">
            <v>0.5</v>
          </cell>
          <cell r="U96">
            <v>0.5</v>
          </cell>
          <cell r="V96">
            <v>0.5</v>
          </cell>
          <cell r="W96">
            <v>0.5</v>
          </cell>
          <cell r="X96">
            <v>0.5</v>
          </cell>
          <cell r="Y96">
            <v>0.5</v>
          </cell>
          <cell r="AA96">
            <v>0.56000000000000005</v>
          </cell>
          <cell r="AB96">
            <v>0.56000000000000005</v>
          </cell>
          <cell r="AC96">
            <v>0.56000000000000005</v>
          </cell>
          <cell r="AD96">
            <v>0.56000000000000005</v>
          </cell>
          <cell r="AE96">
            <v>0.56000000000000005</v>
          </cell>
          <cell r="AF96">
            <v>0.56000000000000005</v>
          </cell>
          <cell r="AG96">
            <v>0.56000000000000005</v>
          </cell>
          <cell r="AH96">
            <v>0.56000000000000005</v>
          </cell>
        </row>
        <row r="97">
          <cell r="E97">
            <v>0.1</v>
          </cell>
          <cell r="G97">
            <v>0.25</v>
          </cell>
          <cell r="I97">
            <v>0.5</v>
          </cell>
          <cell r="J97">
            <v>0.5</v>
          </cell>
          <cell r="K97">
            <v>0.5</v>
          </cell>
          <cell r="L97">
            <v>0.5</v>
          </cell>
          <cell r="M97">
            <v>0.5</v>
          </cell>
          <cell r="N97">
            <v>0.5</v>
          </cell>
          <cell r="O97">
            <v>0.5</v>
          </cell>
          <cell r="P97">
            <v>0.5</v>
          </cell>
          <cell r="R97">
            <v>0.5</v>
          </cell>
          <cell r="S97">
            <v>0.5</v>
          </cell>
          <cell r="T97">
            <v>0.5</v>
          </cell>
          <cell r="U97">
            <v>0.5</v>
          </cell>
          <cell r="V97">
            <v>0.5</v>
          </cell>
          <cell r="W97">
            <v>0.5</v>
          </cell>
          <cell r="X97">
            <v>0.5</v>
          </cell>
          <cell r="Y97">
            <v>0.5</v>
          </cell>
          <cell r="AA97">
            <v>0.56000000000000005</v>
          </cell>
          <cell r="AB97">
            <v>0.56000000000000005</v>
          </cell>
          <cell r="AC97">
            <v>0.56000000000000005</v>
          </cell>
          <cell r="AD97">
            <v>0.56000000000000005</v>
          </cell>
          <cell r="AE97">
            <v>0.56000000000000005</v>
          </cell>
          <cell r="AF97">
            <v>0.56000000000000005</v>
          </cell>
          <cell r="AG97">
            <v>0.56000000000000005</v>
          </cell>
          <cell r="AH97">
            <v>0.56000000000000005</v>
          </cell>
        </row>
        <row r="98">
          <cell r="E98">
            <v>0.1</v>
          </cell>
          <cell r="G98">
            <v>0.25</v>
          </cell>
          <cell r="I98">
            <v>0.5</v>
          </cell>
          <cell r="J98">
            <v>0.5</v>
          </cell>
          <cell r="K98">
            <v>0.5</v>
          </cell>
          <cell r="L98">
            <v>0.5</v>
          </cell>
          <cell r="M98">
            <v>0.5</v>
          </cell>
          <cell r="N98">
            <v>0.5</v>
          </cell>
          <cell r="O98">
            <v>0.5</v>
          </cell>
          <cell r="P98">
            <v>0.5</v>
          </cell>
          <cell r="R98">
            <v>0.5</v>
          </cell>
          <cell r="S98">
            <v>0.5</v>
          </cell>
          <cell r="T98">
            <v>0.5</v>
          </cell>
          <cell r="U98">
            <v>0.5</v>
          </cell>
          <cell r="V98">
            <v>0.5</v>
          </cell>
          <cell r="W98">
            <v>0.5</v>
          </cell>
          <cell r="X98">
            <v>0.5</v>
          </cell>
          <cell r="Y98">
            <v>0.5</v>
          </cell>
          <cell r="AA98">
            <v>0.56000000000000005</v>
          </cell>
          <cell r="AB98">
            <v>0.56000000000000005</v>
          </cell>
          <cell r="AC98">
            <v>0.56000000000000005</v>
          </cell>
          <cell r="AD98">
            <v>0.56000000000000005</v>
          </cell>
          <cell r="AE98">
            <v>0.56000000000000005</v>
          </cell>
          <cell r="AF98">
            <v>0.56000000000000005</v>
          </cell>
          <cell r="AG98">
            <v>0.56000000000000005</v>
          </cell>
          <cell r="AH98">
            <v>0.56000000000000005</v>
          </cell>
        </row>
        <row r="99">
          <cell r="E99">
            <v>0.1</v>
          </cell>
          <cell r="G99">
            <v>0.25</v>
          </cell>
          <cell r="I99">
            <v>0.5</v>
          </cell>
          <cell r="J99">
            <v>0.5</v>
          </cell>
          <cell r="K99">
            <v>0.5</v>
          </cell>
          <cell r="L99">
            <v>0.5</v>
          </cell>
          <cell r="M99">
            <v>0.5</v>
          </cell>
          <cell r="N99">
            <v>0.5</v>
          </cell>
          <cell r="O99">
            <v>0.5</v>
          </cell>
          <cell r="P99">
            <v>0.5</v>
          </cell>
          <cell r="R99">
            <v>0.5</v>
          </cell>
          <cell r="S99">
            <v>0.5</v>
          </cell>
          <cell r="T99">
            <v>0.5</v>
          </cell>
          <cell r="U99">
            <v>0.5</v>
          </cell>
          <cell r="V99">
            <v>0.5</v>
          </cell>
          <cell r="W99">
            <v>0.5</v>
          </cell>
          <cell r="X99">
            <v>0.5</v>
          </cell>
          <cell r="Y99">
            <v>0.5</v>
          </cell>
          <cell r="AA99">
            <v>0.56000000000000005</v>
          </cell>
          <cell r="AB99">
            <v>0.56000000000000005</v>
          </cell>
          <cell r="AC99">
            <v>0.56000000000000005</v>
          </cell>
          <cell r="AD99">
            <v>0.56000000000000005</v>
          </cell>
          <cell r="AE99">
            <v>0.56000000000000005</v>
          </cell>
          <cell r="AF99">
            <v>0.56000000000000005</v>
          </cell>
          <cell r="AG99">
            <v>0.56000000000000005</v>
          </cell>
          <cell r="AH99">
            <v>0.56000000000000005</v>
          </cell>
        </row>
        <row r="100">
          <cell r="E100">
            <v>0.1</v>
          </cell>
          <cell r="G100">
            <v>0.25</v>
          </cell>
          <cell r="I100">
            <v>0.5</v>
          </cell>
          <cell r="J100">
            <v>0.5</v>
          </cell>
          <cell r="K100">
            <v>0.5</v>
          </cell>
          <cell r="L100">
            <v>0.5</v>
          </cell>
          <cell r="M100">
            <v>0.5</v>
          </cell>
          <cell r="N100">
            <v>0.5</v>
          </cell>
          <cell r="O100">
            <v>0.5</v>
          </cell>
          <cell r="P100">
            <v>0.5</v>
          </cell>
          <cell r="R100">
            <v>0.5</v>
          </cell>
          <cell r="S100">
            <v>0.5</v>
          </cell>
          <cell r="T100">
            <v>0.5</v>
          </cell>
          <cell r="U100">
            <v>0.5</v>
          </cell>
          <cell r="V100">
            <v>0.5</v>
          </cell>
          <cell r="W100">
            <v>0.5</v>
          </cell>
          <cell r="X100">
            <v>0.5</v>
          </cell>
          <cell r="Y100">
            <v>0.5</v>
          </cell>
          <cell r="AA100">
            <v>0.56000000000000005</v>
          </cell>
          <cell r="AB100">
            <v>0.56000000000000005</v>
          </cell>
          <cell r="AC100">
            <v>0.56000000000000005</v>
          </cell>
          <cell r="AD100">
            <v>0.56000000000000005</v>
          </cell>
          <cell r="AE100">
            <v>0.56000000000000005</v>
          </cell>
          <cell r="AF100">
            <v>0.56000000000000005</v>
          </cell>
          <cell r="AG100">
            <v>0.56000000000000005</v>
          </cell>
          <cell r="AH100">
            <v>0.56000000000000005</v>
          </cell>
        </row>
        <row r="101">
          <cell r="E101">
            <v>0.1</v>
          </cell>
          <cell r="G101">
            <v>0.25</v>
          </cell>
          <cell r="I101">
            <v>0.5</v>
          </cell>
          <cell r="J101">
            <v>0.5</v>
          </cell>
          <cell r="K101">
            <v>0.5</v>
          </cell>
          <cell r="L101">
            <v>0.5</v>
          </cell>
          <cell r="M101">
            <v>0.5</v>
          </cell>
          <cell r="N101">
            <v>0.5</v>
          </cell>
          <cell r="O101">
            <v>0.5</v>
          </cell>
          <cell r="P101">
            <v>0.5</v>
          </cell>
          <cell r="R101">
            <v>0.5</v>
          </cell>
          <cell r="S101">
            <v>0.5</v>
          </cell>
          <cell r="T101">
            <v>0.5</v>
          </cell>
          <cell r="U101">
            <v>0.5</v>
          </cell>
          <cell r="V101">
            <v>0.5</v>
          </cell>
          <cell r="W101">
            <v>0.5</v>
          </cell>
          <cell r="X101">
            <v>0.5</v>
          </cell>
          <cell r="Y101">
            <v>0.5</v>
          </cell>
          <cell r="AA101">
            <v>0.56000000000000005</v>
          </cell>
          <cell r="AB101">
            <v>0.56000000000000005</v>
          </cell>
          <cell r="AC101">
            <v>0.56000000000000005</v>
          </cell>
          <cell r="AD101">
            <v>0.56000000000000005</v>
          </cell>
          <cell r="AE101">
            <v>0.56000000000000005</v>
          </cell>
          <cell r="AF101">
            <v>0.56000000000000005</v>
          </cell>
          <cell r="AG101">
            <v>0.56000000000000005</v>
          </cell>
          <cell r="AH101">
            <v>0.56000000000000005</v>
          </cell>
        </row>
        <row r="102">
          <cell r="E102">
            <v>0.1</v>
          </cell>
          <cell r="G102">
            <v>0.25</v>
          </cell>
          <cell r="I102">
            <v>0.5</v>
          </cell>
          <cell r="J102">
            <v>0.5</v>
          </cell>
          <cell r="K102">
            <v>0.5</v>
          </cell>
          <cell r="L102">
            <v>0.5</v>
          </cell>
          <cell r="M102">
            <v>0.5</v>
          </cell>
          <cell r="N102">
            <v>0.5</v>
          </cell>
          <cell r="O102">
            <v>0.5</v>
          </cell>
          <cell r="P102">
            <v>0.5</v>
          </cell>
          <cell r="R102">
            <v>0.5</v>
          </cell>
          <cell r="S102">
            <v>0.5</v>
          </cell>
          <cell r="T102">
            <v>0.5</v>
          </cell>
          <cell r="U102">
            <v>0.5</v>
          </cell>
          <cell r="V102">
            <v>0.5</v>
          </cell>
          <cell r="W102">
            <v>0.5</v>
          </cell>
          <cell r="X102">
            <v>0.5</v>
          </cell>
          <cell r="Y102">
            <v>0.5</v>
          </cell>
          <cell r="AA102">
            <v>0.56000000000000005</v>
          </cell>
          <cell r="AB102">
            <v>0.56000000000000005</v>
          </cell>
          <cell r="AC102">
            <v>0.56000000000000005</v>
          </cell>
          <cell r="AD102">
            <v>0.56000000000000005</v>
          </cell>
          <cell r="AE102">
            <v>0.56000000000000005</v>
          </cell>
          <cell r="AF102">
            <v>0.56000000000000005</v>
          </cell>
          <cell r="AG102">
            <v>0.56000000000000005</v>
          </cell>
          <cell r="AH102">
            <v>0.56000000000000005</v>
          </cell>
        </row>
        <row r="103">
          <cell r="E103">
            <v>0.1</v>
          </cell>
          <cell r="G103">
            <v>0.25</v>
          </cell>
          <cell r="I103">
            <v>0.5</v>
          </cell>
          <cell r="J103">
            <v>0.5</v>
          </cell>
          <cell r="K103">
            <v>0.5</v>
          </cell>
          <cell r="L103">
            <v>0.5</v>
          </cell>
          <cell r="M103">
            <v>0.5</v>
          </cell>
          <cell r="N103">
            <v>0.5</v>
          </cell>
          <cell r="O103">
            <v>0.5</v>
          </cell>
          <cell r="P103">
            <v>0.5</v>
          </cell>
          <cell r="R103">
            <v>0.5</v>
          </cell>
          <cell r="S103">
            <v>0.5</v>
          </cell>
          <cell r="T103">
            <v>0.5</v>
          </cell>
          <cell r="U103">
            <v>0.5</v>
          </cell>
          <cell r="V103">
            <v>0.5</v>
          </cell>
          <cell r="W103">
            <v>0.5</v>
          </cell>
          <cell r="X103">
            <v>0.5</v>
          </cell>
          <cell r="Y103">
            <v>0.5</v>
          </cell>
          <cell r="AA103">
            <v>0.56000000000000005</v>
          </cell>
          <cell r="AB103">
            <v>0.56000000000000005</v>
          </cell>
          <cell r="AC103">
            <v>0.56000000000000005</v>
          </cell>
          <cell r="AD103">
            <v>0.56000000000000005</v>
          </cell>
          <cell r="AE103">
            <v>0.56000000000000005</v>
          </cell>
          <cell r="AF103">
            <v>0.56000000000000005</v>
          </cell>
          <cell r="AG103">
            <v>0.56000000000000005</v>
          </cell>
          <cell r="AH103">
            <v>0.56000000000000005</v>
          </cell>
        </row>
        <row r="104">
          <cell r="E104">
            <v>0.1</v>
          </cell>
          <cell r="G104">
            <v>0.25</v>
          </cell>
          <cell r="I104">
            <v>0.5</v>
          </cell>
          <cell r="J104">
            <v>0.5</v>
          </cell>
          <cell r="K104">
            <v>0.5</v>
          </cell>
          <cell r="L104">
            <v>0.5</v>
          </cell>
          <cell r="M104">
            <v>0.5</v>
          </cell>
          <cell r="N104">
            <v>0.5</v>
          </cell>
          <cell r="O104">
            <v>0.5</v>
          </cell>
          <cell r="P104">
            <v>0.5</v>
          </cell>
          <cell r="R104">
            <v>0.5</v>
          </cell>
          <cell r="S104">
            <v>0.5</v>
          </cell>
          <cell r="T104">
            <v>0.5</v>
          </cell>
          <cell r="U104">
            <v>0.5</v>
          </cell>
          <cell r="V104">
            <v>0.5</v>
          </cell>
          <cell r="W104">
            <v>0.5</v>
          </cell>
          <cell r="X104">
            <v>0.5</v>
          </cell>
          <cell r="Y104">
            <v>0.5</v>
          </cell>
          <cell r="AA104">
            <v>0.56000000000000005</v>
          </cell>
          <cell r="AB104">
            <v>0.56000000000000005</v>
          </cell>
          <cell r="AC104">
            <v>0.56000000000000005</v>
          </cell>
          <cell r="AD104">
            <v>0.56000000000000005</v>
          </cell>
          <cell r="AE104">
            <v>0.56000000000000005</v>
          </cell>
          <cell r="AF104">
            <v>0.56000000000000005</v>
          </cell>
          <cell r="AG104">
            <v>0.56000000000000005</v>
          </cell>
          <cell r="AH104">
            <v>0.56000000000000005</v>
          </cell>
        </row>
      </sheetData>
      <sheetData sheetId="7"/>
      <sheetData sheetId="8"/>
      <sheetData sheetId="9">
        <row r="4">
          <cell r="AG4" t="str">
            <v>PROC</v>
          </cell>
          <cell r="AH4" t="str">
            <v>F&amp;CO</v>
          </cell>
          <cell r="AI4" t="str">
            <v>T&amp;IN</v>
          </cell>
          <cell r="AJ4" t="str">
            <v>HU&amp;C</v>
          </cell>
          <cell r="AK4" t="str">
            <v>EN&amp;D</v>
          </cell>
          <cell r="AL4" t="str">
            <v>PROM</v>
          </cell>
          <cell r="AM4" t="str">
            <v>IN&amp;C</v>
          </cell>
          <cell r="AN4" t="str">
            <v>DRILL</v>
          </cell>
          <cell r="AO4" t="str">
            <v>EPC_CM</v>
          </cell>
        </row>
        <row r="5">
          <cell r="A5">
            <v>1</v>
          </cell>
          <cell r="E5">
            <v>3106.3278688524592</v>
          </cell>
          <cell r="F5">
            <v>5790.4166666666661</v>
          </cell>
          <cell r="G5">
            <v>5425.0000000000009</v>
          </cell>
          <cell r="H5">
            <v>0</v>
          </cell>
          <cell r="I5">
            <v>3965.3695652173915</v>
          </cell>
          <cell r="J5">
            <v>289.1521739130435</v>
          </cell>
          <cell r="K5">
            <v>502</v>
          </cell>
          <cell r="L5">
            <v>0</v>
          </cell>
          <cell r="M5">
            <v>19078.266274649563</v>
          </cell>
          <cell r="P5">
            <v>310.63278688524593</v>
          </cell>
          <cell r="R5">
            <v>969.44495307674049</v>
          </cell>
          <cell r="T5">
            <v>3877.779812306962</v>
          </cell>
          <cell r="W5">
            <v>6059.0309567296281</v>
          </cell>
          <cell r="AG5">
            <v>1793.9043442622956</v>
          </cell>
          <cell r="AH5">
            <v>3039.96875</v>
          </cell>
          <cell r="AI5">
            <v>2848.1250000000005</v>
          </cell>
          <cell r="AJ5">
            <v>0</v>
          </cell>
          <cell r="AK5">
            <v>2081.8190217391307</v>
          </cell>
          <cell r="AL5">
            <v>151.80489130434785</v>
          </cell>
          <cell r="AM5">
            <v>263.55</v>
          </cell>
          <cell r="AN5">
            <v>0</v>
          </cell>
          <cell r="AO5">
            <v>10179.172007305773</v>
          </cell>
          <cell r="AQ5">
            <v>40474.326790953914</v>
          </cell>
        </row>
        <row r="6">
          <cell r="A6">
            <v>2</v>
          </cell>
          <cell r="E6">
            <v>2684.0655737704919</v>
          </cell>
          <cell r="F6">
            <v>4930.25</v>
          </cell>
          <cell r="G6">
            <v>5425.0000000000009</v>
          </cell>
          <cell r="H6">
            <v>0</v>
          </cell>
          <cell r="I6">
            <v>3919.3913043478265</v>
          </cell>
          <cell r="J6">
            <v>258.5</v>
          </cell>
          <cell r="K6">
            <v>469</v>
          </cell>
          <cell r="L6">
            <v>0</v>
          </cell>
          <cell r="M6">
            <v>17686.206878118319</v>
          </cell>
          <cell r="P6">
            <v>268.40655737704918</v>
          </cell>
          <cell r="R6">
            <v>897.73067177476844</v>
          </cell>
          <cell r="T6">
            <v>3590.9226870990738</v>
          </cell>
          <cell r="W6">
            <v>5610.8166985923026</v>
          </cell>
          <cell r="AG6">
            <v>1550.0478688524593</v>
          </cell>
          <cell r="AH6">
            <v>2588.3812499999999</v>
          </cell>
          <cell r="AI6">
            <v>2848.1250000000005</v>
          </cell>
          <cell r="AJ6">
            <v>0</v>
          </cell>
          <cell r="AK6">
            <v>2057.6804347826092</v>
          </cell>
          <cell r="AL6">
            <v>135.71250000000001</v>
          </cell>
          <cell r="AM6">
            <v>246.22500000000002</v>
          </cell>
          <cell r="AN6">
            <v>0</v>
          </cell>
          <cell r="AO6">
            <v>9426.1720536350695</v>
          </cell>
          <cell r="AQ6">
            <v>37480.255546596585</v>
          </cell>
        </row>
        <row r="7">
          <cell r="A7">
            <v>3</v>
          </cell>
          <cell r="E7">
            <v>0</v>
          </cell>
          <cell r="F7">
            <v>0</v>
          </cell>
          <cell r="G7">
            <v>15500.000000000002</v>
          </cell>
          <cell r="H7">
            <v>0</v>
          </cell>
          <cell r="I7">
            <v>0</v>
          </cell>
          <cell r="J7">
            <v>0</v>
          </cell>
          <cell r="K7">
            <v>500</v>
          </cell>
          <cell r="L7">
            <v>0</v>
          </cell>
          <cell r="M7">
            <v>16000.000000000002</v>
          </cell>
          <cell r="P7">
            <v>0</v>
          </cell>
          <cell r="R7">
            <v>800.00000000000011</v>
          </cell>
          <cell r="T7">
            <v>3200.0000000000005</v>
          </cell>
          <cell r="W7">
            <v>5000.0000000000009</v>
          </cell>
          <cell r="AG7">
            <v>0</v>
          </cell>
          <cell r="AH7">
            <v>0</v>
          </cell>
          <cell r="AI7">
            <v>8137.5000000000009</v>
          </cell>
          <cell r="AJ7">
            <v>0</v>
          </cell>
          <cell r="AK7">
            <v>0</v>
          </cell>
          <cell r="AL7">
            <v>0</v>
          </cell>
          <cell r="AM7">
            <v>262.5</v>
          </cell>
          <cell r="AN7">
            <v>0</v>
          </cell>
          <cell r="AO7">
            <v>8400</v>
          </cell>
          <cell r="AQ7">
            <v>33400</v>
          </cell>
        </row>
        <row r="8">
          <cell r="A8">
            <v>4</v>
          </cell>
          <cell r="E8">
            <v>10289.704545454546</v>
          </cell>
          <cell r="F8">
            <v>8677.5</v>
          </cell>
          <cell r="G8">
            <v>2436.1724137931037</v>
          </cell>
          <cell r="H8">
            <v>1957.0243902439029</v>
          </cell>
          <cell r="I8">
            <v>3871.3695652173915</v>
          </cell>
          <cell r="J8">
            <v>5160.804347826087</v>
          </cell>
          <cell r="K8">
            <v>615.30000000000007</v>
          </cell>
          <cell r="L8">
            <v>0</v>
          </cell>
          <cell r="M8">
            <v>33007.875262535032</v>
          </cell>
          <cell r="P8">
            <v>1028.9704545454547</v>
          </cell>
          <cell r="R8">
            <v>1701.8422858540243</v>
          </cell>
          <cell r="T8">
            <v>6807.3691434160974</v>
          </cell>
          <cell r="W8">
            <v>10636.514286587651</v>
          </cell>
          <cell r="AG8">
            <v>5942.3043750000006</v>
          </cell>
          <cell r="AH8">
            <v>4555.6875</v>
          </cell>
          <cell r="AI8">
            <v>1278.9905172413794</v>
          </cell>
          <cell r="AJ8">
            <v>1027.4378048780491</v>
          </cell>
          <cell r="AK8">
            <v>2032.4690217391305</v>
          </cell>
          <cell r="AL8">
            <v>2709.4222826086957</v>
          </cell>
          <cell r="AM8">
            <v>323.03250000000003</v>
          </cell>
          <cell r="AN8">
            <v>0</v>
          </cell>
          <cell r="AO8">
            <v>17869.344001467256</v>
          </cell>
          <cell r="AQ8">
            <v>71051.915434405513</v>
          </cell>
        </row>
        <row r="9">
          <cell r="A9">
            <v>5</v>
          </cell>
          <cell r="E9">
            <v>13387.659090909092</v>
          </cell>
          <cell r="F9">
            <v>13013</v>
          </cell>
          <cell r="G9">
            <v>2436.1724137931037</v>
          </cell>
          <cell r="H9">
            <v>2833.8048780487811</v>
          </cell>
          <cell r="I9">
            <v>3871.3695652173915</v>
          </cell>
          <cell r="J9">
            <v>7093.934782608696</v>
          </cell>
          <cell r="K9">
            <v>828.45</v>
          </cell>
          <cell r="L9">
            <v>0</v>
          </cell>
          <cell r="M9">
            <v>43464.390730577063</v>
          </cell>
          <cell r="P9">
            <v>1338.7659090909092</v>
          </cell>
          <cell r="R9">
            <v>2240.1578319833984</v>
          </cell>
          <cell r="T9">
            <v>8960.6313279335936</v>
          </cell>
          <cell r="W9">
            <v>14000.986449896242</v>
          </cell>
          <cell r="AG9">
            <v>7731.3731250000019</v>
          </cell>
          <cell r="AH9">
            <v>6831.8250000000007</v>
          </cell>
          <cell r="AI9">
            <v>1278.9905172413794</v>
          </cell>
          <cell r="AJ9">
            <v>1487.7475609756102</v>
          </cell>
          <cell r="AK9">
            <v>2032.4690217391305</v>
          </cell>
          <cell r="AL9">
            <v>3724.3157608695656</v>
          </cell>
          <cell r="AM9">
            <v>434.93625000000003</v>
          </cell>
          <cell r="AN9">
            <v>0</v>
          </cell>
          <cell r="AO9">
            <v>23521.657235825685</v>
          </cell>
          <cell r="AQ9">
            <v>93526.589485306889</v>
          </cell>
        </row>
        <row r="10">
          <cell r="A10">
            <v>6</v>
          </cell>
          <cell r="E10">
            <v>447.59090909090918</v>
          </cell>
          <cell r="F10">
            <v>1633.6666666666665</v>
          </cell>
          <cell r="G10">
            <v>0</v>
          </cell>
          <cell r="H10">
            <v>648.14634146341484</v>
          </cell>
          <cell r="I10">
            <v>326.95652173913049</v>
          </cell>
          <cell r="J10">
            <v>899.13043478260875</v>
          </cell>
          <cell r="K10">
            <v>71.400000000000006</v>
          </cell>
          <cell r="L10">
            <v>0</v>
          </cell>
          <cell r="M10">
            <v>4026.8908737427296</v>
          </cell>
          <cell r="P10">
            <v>44.759090909090922</v>
          </cell>
          <cell r="R10">
            <v>203.58249823259104</v>
          </cell>
          <cell r="T10">
            <v>814.32999293036414</v>
          </cell>
          <cell r="W10">
            <v>1272.3906139536939</v>
          </cell>
          <cell r="AG10">
            <v>258.4837500000001</v>
          </cell>
          <cell r="AH10">
            <v>857.67499999999995</v>
          </cell>
          <cell r="AI10">
            <v>0</v>
          </cell>
          <cell r="AJ10">
            <v>340.27682926829283</v>
          </cell>
          <cell r="AK10">
            <v>171.65217391304353</v>
          </cell>
          <cell r="AL10">
            <v>472.04347826086962</v>
          </cell>
          <cell r="AM10">
            <v>37.485000000000007</v>
          </cell>
          <cell r="AN10">
            <v>0</v>
          </cell>
          <cell r="AO10">
            <v>2137.6162314422063</v>
          </cell>
          <cell r="AQ10">
            <v>8499.5693012106749</v>
          </cell>
        </row>
        <row r="11">
          <cell r="A11">
            <v>7</v>
          </cell>
          <cell r="E11">
            <v>1205.9545454545457</v>
          </cell>
          <cell r="F11">
            <v>1109.3333333333333</v>
          </cell>
          <cell r="G11">
            <v>2159.3103448275865</v>
          </cell>
          <cell r="H11">
            <v>155.21951219512198</v>
          </cell>
          <cell r="I11">
            <v>1416.1304347826087</v>
          </cell>
          <cell r="J11">
            <v>762.21739130434787</v>
          </cell>
          <cell r="K11">
            <v>136.5</v>
          </cell>
          <cell r="L11">
            <v>0</v>
          </cell>
          <cell r="M11">
            <v>6944.6655618975437</v>
          </cell>
          <cell r="P11">
            <v>120.59545454545457</v>
          </cell>
          <cell r="R11">
            <v>353.26305082214992</v>
          </cell>
          <cell r="T11">
            <v>1413.0522032885997</v>
          </cell>
          <cell r="W11">
            <v>2207.8940676384368</v>
          </cell>
          <cell r="AG11">
            <v>696.43875000000025</v>
          </cell>
          <cell r="AH11">
            <v>582.4</v>
          </cell>
          <cell r="AI11">
            <v>1133.637931034483</v>
          </cell>
          <cell r="AJ11">
            <v>81.490243902439047</v>
          </cell>
          <cell r="AK11">
            <v>743.46847826086957</v>
          </cell>
          <cell r="AL11">
            <v>400.16413043478263</v>
          </cell>
          <cell r="AM11">
            <v>71.662500000000009</v>
          </cell>
          <cell r="AN11">
            <v>0</v>
          </cell>
          <cell r="AO11">
            <v>3709.2620336325749</v>
          </cell>
          <cell r="AQ11">
            <v>14748.732371824759</v>
          </cell>
        </row>
        <row r="12">
          <cell r="A12">
            <v>8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P12">
            <v>0</v>
          </cell>
          <cell r="R12">
            <v>0</v>
          </cell>
          <cell r="T12">
            <v>0</v>
          </cell>
          <cell r="W12">
            <v>0</v>
          </cell>
          <cell r="AG12">
            <v>0</v>
          </cell>
          <cell r="AH12">
            <v>0</v>
          </cell>
          <cell r="AI12">
            <v>0</v>
          </cell>
          <cell r="AJ12">
            <v>0</v>
          </cell>
          <cell r="AK12">
            <v>0</v>
          </cell>
          <cell r="AL12">
            <v>0</v>
          </cell>
          <cell r="AM12">
            <v>0</v>
          </cell>
          <cell r="AN12">
            <v>0</v>
          </cell>
          <cell r="AO12">
            <v>0</v>
          </cell>
          <cell r="AQ12">
            <v>0</v>
          </cell>
        </row>
        <row r="13">
          <cell r="A13">
            <v>9</v>
          </cell>
          <cell r="E13">
            <v>1733.6818181818185</v>
          </cell>
          <cell r="F13">
            <v>655.41666666666663</v>
          </cell>
          <cell r="G13">
            <v>0</v>
          </cell>
          <cell r="H13">
            <v>297.85365853658544</v>
          </cell>
          <cell r="I13">
            <v>382.13043478260875</v>
          </cell>
          <cell r="J13">
            <v>462.84782608695656</v>
          </cell>
          <cell r="K13">
            <v>67.2</v>
          </cell>
          <cell r="L13">
            <v>0</v>
          </cell>
          <cell r="M13">
            <v>3599.1304042546358</v>
          </cell>
          <cell r="P13">
            <v>173.36818181818185</v>
          </cell>
          <cell r="R13">
            <v>188.6249293036409</v>
          </cell>
          <cell r="T13">
            <v>754.49971721456359</v>
          </cell>
          <cell r="W13">
            <v>1178.9058081477556</v>
          </cell>
          <cell r="AG13">
            <v>1001.2012500000003</v>
          </cell>
          <cell r="AH13">
            <v>344.09375</v>
          </cell>
          <cell r="AI13">
            <v>0</v>
          </cell>
          <cell r="AJ13">
            <v>156.37317073170738</v>
          </cell>
          <cell r="AK13">
            <v>200.61847826086961</v>
          </cell>
          <cell r="AL13">
            <v>242.99510869565219</v>
          </cell>
          <cell r="AM13">
            <v>35.28</v>
          </cell>
          <cell r="AN13">
            <v>0</v>
          </cell>
          <cell r="AO13">
            <v>1980.5617576882294</v>
          </cell>
          <cell r="AQ13">
            <v>7875.0907984270079</v>
          </cell>
        </row>
        <row r="14">
          <cell r="A14">
            <v>10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P14">
            <v>0</v>
          </cell>
          <cell r="R14">
            <v>0</v>
          </cell>
          <cell r="T14">
            <v>0</v>
          </cell>
          <cell r="W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Q14">
            <v>0</v>
          </cell>
        </row>
        <row r="15">
          <cell r="A15">
            <v>11</v>
          </cell>
          <cell r="E15">
            <v>23692.307692307691</v>
          </cell>
          <cell r="F15">
            <v>0</v>
          </cell>
          <cell r="G15">
            <v>4712.0000000000009</v>
          </cell>
          <cell r="H15">
            <v>0</v>
          </cell>
          <cell r="I15">
            <v>163.47826086956525</v>
          </cell>
          <cell r="J15">
            <v>489.41304347826093</v>
          </cell>
          <cell r="K15">
            <v>688.90566037735834</v>
          </cell>
          <cell r="L15">
            <v>0</v>
          </cell>
          <cell r="M15">
            <v>29746.104657032873</v>
          </cell>
          <cell r="P15">
            <v>0</v>
          </cell>
          <cell r="R15">
            <v>1487.3052328516437</v>
          </cell>
          <cell r="T15">
            <v>5949.2209314065749</v>
          </cell>
          <cell r="W15">
            <v>9295.657705322772</v>
          </cell>
          <cell r="AG15">
            <v>0</v>
          </cell>
          <cell r="AH15">
            <v>0</v>
          </cell>
          <cell r="AI15">
            <v>0</v>
          </cell>
          <cell r="AJ15">
            <v>0</v>
          </cell>
          <cell r="AK15">
            <v>0</v>
          </cell>
          <cell r="AL15">
            <v>0</v>
          </cell>
          <cell r="AM15">
            <v>0</v>
          </cell>
          <cell r="AN15">
            <v>0</v>
          </cell>
          <cell r="AO15">
            <v>0</v>
          </cell>
          <cell r="AQ15">
            <v>46478.288526613862</v>
          </cell>
        </row>
        <row r="16">
          <cell r="A16">
            <v>12</v>
          </cell>
          <cell r="E16">
            <v>9476.9230769230762</v>
          </cell>
          <cell r="F16">
            <v>0</v>
          </cell>
          <cell r="G16">
            <v>2945.0000000000005</v>
          </cell>
          <cell r="H16">
            <v>0</v>
          </cell>
          <cell r="I16">
            <v>163.47826086956525</v>
          </cell>
          <cell r="J16">
            <v>327.97826086956525</v>
          </cell>
          <cell r="K16">
            <v>311.69811320754712</v>
          </cell>
          <cell r="L16">
            <v>0</v>
          </cell>
          <cell r="M16">
            <v>13225.077711869755</v>
          </cell>
          <cell r="P16">
            <v>0</v>
          </cell>
          <cell r="R16">
            <v>661.25388559348778</v>
          </cell>
          <cell r="T16">
            <v>2645.0155423739511</v>
          </cell>
          <cell r="W16">
            <v>4132.8367849592987</v>
          </cell>
          <cell r="AG16">
            <v>0</v>
          </cell>
          <cell r="AH16">
            <v>0</v>
          </cell>
          <cell r="AI16">
            <v>0</v>
          </cell>
          <cell r="AJ16">
            <v>0</v>
          </cell>
          <cell r="AK16">
            <v>0</v>
          </cell>
          <cell r="AL16">
            <v>0</v>
          </cell>
          <cell r="AM16">
            <v>0</v>
          </cell>
          <cell r="AN16">
            <v>0</v>
          </cell>
          <cell r="AO16">
            <v>0</v>
          </cell>
          <cell r="AQ16">
            <v>20664.183924796493</v>
          </cell>
        </row>
        <row r="17">
          <cell r="A17">
            <v>13</v>
          </cell>
          <cell r="E17">
            <v>12506.159090909092</v>
          </cell>
          <cell r="F17">
            <v>9771.2558139534849</v>
          </cell>
          <cell r="G17">
            <v>0</v>
          </cell>
          <cell r="H17">
            <v>448.23255813953477</v>
          </cell>
          <cell r="I17">
            <v>2352.04347826087</v>
          </cell>
          <cell r="J17">
            <v>4797.0652173913049</v>
          </cell>
          <cell r="K17">
            <v>589.63636363636351</v>
          </cell>
          <cell r="L17">
            <v>0</v>
          </cell>
          <cell r="M17">
            <v>30464.392522290651</v>
          </cell>
          <cell r="P17">
            <v>1250.6159090909093</v>
          </cell>
          <cell r="R17">
            <v>1585.7504215690781</v>
          </cell>
          <cell r="T17">
            <v>6343.0016862763123</v>
          </cell>
          <cell r="W17">
            <v>9910.9401348067386</v>
          </cell>
          <cell r="AG17">
            <v>7222.3068750000011</v>
          </cell>
          <cell r="AH17">
            <v>5129.90930232558</v>
          </cell>
          <cell r="AI17">
            <v>0</v>
          </cell>
          <cell r="AJ17">
            <v>235.32209302325577</v>
          </cell>
          <cell r="AK17">
            <v>1234.8228260869569</v>
          </cell>
          <cell r="AL17">
            <v>2518.459239130435</v>
          </cell>
          <cell r="AM17">
            <v>309.55909090909086</v>
          </cell>
          <cell r="AN17">
            <v>0</v>
          </cell>
          <cell r="AO17">
            <v>16650.37942647532</v>
          </cell>
          <cell r="AQ17">
            <v>66205.080100509018</v>
          </cell>
        </row>
        <row r="18">
          <cell r="A18">
            <v>14</v>
          </cell>
          <cell r="E18">
            <v>2735.386363636364</v>
          </cell>
          <cell r="F18">
            <v>1275.1627906976739</v>
          </cell>
          <cell r="G18">
            <v>0</v>
          </cell>
          <cell r="H18">
            <v>63.116279069767423</v>
          </cell>
          <cell r="I18">
            <v>1054.4347826086957</v>
          </cell>
          <cell r="J18">
            <v>923.65217391304361</v>
          </cell>
          <cell r="K18">
            <v>106.63636363636361</v>
          </cell>
          <cell r="L18">
            <v>0</v>
          </cell>
          <cell r="M18">
            <v>6158.3887535619087</v>
          </cell>
          <cell r="P18">
            <v>273.53863636363639</v>
          </cell>
          <cell r="R18">
            <v>321.59636949627725</v>
          </cell>
          <cell r="T18">
            <v>1286.385477985109</v>
          </cell>
          <cell r="W18">
            <v>2009.9773093517329</v>
          </cell>
          <cell r="AG18">
            <v>1579.6856250000003</v>
          </cell>
          <cell r="AH18">
            <v>669.46046511627878</v>
          </cell>
          <cell r="AI18">
            <v>0</v>
          </cell>
          <cell r="AJ18">
            <v>33.136046511627896</v>
          </cell>
          <cell r="AK18">
            <v>553.57826086956527</v>
          </cell>
          <cell r="AL18">
            <v>484.91739130434792</v>
          </cell>
          <cell r="AM18">
            <v>55.984090909090895</v>
          </cell>
          <cell r="AN18">
            <v>0</v>
          </cell>
          <cell r="AO18">
            <v>3376.7618797109108</v>
          </cell>
          <cell r="AQ18">
            <v>13426.648426469575</v>
          </cell>
        </row>
        <row r="19">
          <cell r="A19">
            <v>15</v>
          </cell>
          <cell r="E19">
            <v>2632.7727272727275</v>
          </cell>
          <cell r="F19">
            <v>621.53488372093</v>
          </cell>
          <cell r="G19">
            <v>0</v>
          </cell>
          <cell r="H19">
            <v>28.883720930232549</v>
          </cell>
          <cell r="I19">
            <v>1471.304347826087</v>
          </cell>
          <cell r="J19">
            <v>736.67391304347836</v>
          </cell>
          <cell r="K19">
            <v>87.818181818181799</v>
          </cell>
          <cell r="L19">
            <v>0</v>
          </cell>
          <cell r="M19">
            <v>5578.9877746116363</v>
          </cell>
          <cell r="P19">
            <v>263.27727272727276</v>
          </cell>
          <cell r="R19">
            <v>292.11325236694546</v>
          </cell>
          <cell r="T19">
            <v>1168.4530094677818</v>
          </cell>
          <cell r="W19">
            <v>1825.7078272934093</v>
          </cell>
          <cell r="AG19">
            <v>1520.4262500000004</v>
          </cell>
          <cell r="AH19">
            <v>326.30581395348827</v>
          </cell>
          <cell r="AI19">
            <v>0</v>
          </cell>
          <cell r="AJ19">
            <v>15.163953488372089</v>
          </cell>
          <cell r="AK19">
            <v>772.43478260869574</v>
          </cell>
          <cell r="AL19">
            <v>386.75380434782613</v>
          </cell>
          <cell r="AM19">
            <v>46.104545454545445</v>
          </cell>
          <cell r="AN19">
            <v>0</v>
          </cell>
          <cell r="AO19">
            <v>3067.1891498529285</v>
          </cell>
          <cell r="AQ19">
            <v>12195.728286319976</v>
          </cell>
        </row>
        <row r="20">
          <cell r="A20">
            <v>16</v>
          </cell>
          <cell r="E20">
            <v>22951.250000000004</v>
          </cell>
          <cell r="F20">
            <v>4609.6279069767425</v>
          </cell>
          <cell r="G20">
            <v>0</v>
          </cell>
          <cell r="H20">
            <v>223.58139534883713</v>
          </cell>
          <cell r="I20">
            <v>6268.3695652173919</v>
          </cell>
          <cell r="J20">
            <v>3506.6086956521744</v>
          </cell>
          <cell r="K20">
            <v>734.95454545454527</v>
          </cell>
          <cell r="L20">
            <v>0</v>
          </cell>
          <cell r="M20">
            <v>38294.392108649699</v>
          </cell>
          <cell r="P20">
            <v>2295.1250000000005</v>
          </cell>
          <cell r="R20">
            <v>2029.4758554324851</v>
          </cell>
          <cell r="T20">
            <v>8117.9034217299404</v>
          </cell>
          <cell r="W20">
            <v>12684.224096453032</v>
          </cell>
          <cell r="AG20">
            <v>13254.346875000005</v>
          </cell>
          <cell r="AH20">
            <v>2420.0546511627899</v>
          </cell>
          <cell r="AI20">
            <v>0</v>
          </cell>
          <cell r="AJ20">
            <v>117.3802325581395</v>
          </cell>
          <cell r="AK20">
            <v>3290.8940217391309</v>
          </cell>
          <cell r="AL20">
            <v>1840.9695652173916</v>
          </cell>
          <cell r="AM20">
            <v>385.85113636363627</v>
          </cell>
          <cell r="AN20">
            <v>0</v>
          </cell>
          <cell r="AO20">
            <v>21309.49648204109</v>
          </cell>
          <cell r="AQ20">
            <v>84730.616964306246</v>
          </cell>
        </row>
        <row r="21">
          <cell r="A21">
            <v>17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P21">
            <v>0</v>
          </cell>
          <cell r="R21">
            <v>0</v>
          </cell>
          <cell r="T21">
            <v>0</v>
          </cell>
          <cell r="W21">
            <v>0</v>
          </cell>
          <cell r="AG21">
            <v>0</v>
          </cell>
          <cell r="AH21">
            <v>0</v>
          </cell>
          <cell r="AI21">
            <v>0</v>
          </cell>
          <cell r="AJ21">
            <v>0</v>
          </cell>
          <cell r="AK21">
            <v>0</v>
          </cell>
          <cell r="AL21">
            <v>0</v>
          </cell>
          <cell r="AM21">
            <v>0</v>
          </cell>
          <cell r="AN21">
            <v>0</v>
          </cell>
          <cell r="AO21">
            <v>0</v>
          </cell>
          <cell r="AQ21">
            <v>0</v>
          </cell>
        </row>
        <row r="22">
          <cell r="A22">
            <v>18</v>
          </cell>
          <cell r="E22">
            <v>5407.2500000000009</v>
          </cell>
          <cell r="F22">
            <v>2444.4186046511622</v>
          </cell>
          <cell r="G22">
            <v>0</v>
          </cell>
          <cell r="H22">
            <v>119.81395348837205</v>
          </cell>
          <cell r="I22">
            <v>615.08695652173924</v>
          </cell>
          <cell r="J22">
            <v>1252.6521739130435</v>
          </cell>
          <cell r="K22">
            <v>209.09090909090904</v>
          </cell>
          <cell r="L22">
            <v>0</v>
          </cell>
          <cell r="M22">
            <v>10048.312597665228</v>
          </cell>
          <cell r="P22">
            <v>540.72500000000014</v>
          </cell>
          <cell r="R22">
            <v>529.45187988326143</v>
          </cell>
          <cell r="T22">
            <v>2117.8075195330457</v>
          </cell>
          <cell r="W22">
            <v>3309.0742492703839</v>
          </cell>
          <cell r="AG22">
            <v>3122.6868750000008</v>
          </cell>
          <cell r="AH22">
            <v>1283.3197674418602</v>
          </cell>
          <cell r="AI22">
            <v>0</v>
          </cell>
          <cell r="AJ22">
            <v>62.902325581395331</v>
          </cell>
          <cell r="AK22">
            <v>322.92065217391314</v>
          </cell>
          <cell r="AL22">
            <v>657.64239130434783</v>
          </cell>
          <cell r="AM22">
            <v>109.77272727272725</v>
          </cell>
          <cell r="AN22">
            <v>0</v>
          </cell>
          <cell r="AO22">
            <v>5559.244738774245</v>
          </cell>
          <cell r="AQ22">
            <v>22104.615985126162</v>
          </cell>
        </row>
        <row r="23">
          <cell r="A23">
            <v>19</v>
          </cell>
          <cell r="E23">
            <v>4044.0692292023923</v>
          </cell>
          <cell r="F23">
            <v>4404.7535297747809</v>
          </cell>
          <cell r="G23">
            <v>0</v>
          </cell>
          <cell r="H23">
            <v>105.64716030628536</v>
          </cell>
          <cell r="I23">
            <v>1295.5638810927762</v>
          </cell>
          <cell r="J23">
            <v>1354.9485247939176</v>
          </cell>
          <cell r="K23">
            <v>191.18227371127418</v>
          </cell>
          <cell r="L23">
            <v>0</v>
          </cell>
          <cell r="M23">
            <v>11396.164598881427</v>
          </cell>
          <cell r="P23">
            <v>404.40692292023925</v>
          </cell>
          <cell r="R23">
            <v>590.02857609008333</v>
          </cell>
          <cell r="T23">
            <v>2360.1143043603333</v>
          </cell>
          <cell r="W23">
            <v>3687.6786005630211</v>
          </cell>
          <cell r="AG23">
            <v>2335.4499798643819</v>
          </cell>
          <cell r="AH23">
            <v>2312.4956031317602</v>
          </cell>
          <cell r="AI23">
            <v>0</v>
          </cell>
          <cell r="AJ23">
            <v>55.464759160799815</v>
          </cell>
          <cell r="AK23">
            <v>680.17103757370751</v>
          </cell>
          <cell r="AL23">
            <v>711.34797551680674</v>
          </cell>
          <cell r="AM23">
            <v>100.37069369841895</v>
          </cell>
          <cell r="AN23">
            <v>0</v>
          </cell>
          <cell r="AO23">
            <v>6195.3000489458755</v>
          </cell>
          <cell r="AQ23">
            <v>24633.69305176098</v>
          </cell>
        </row>
        <row r="24">
          <cell r="A24">
            <v>20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P24">
            <v>0</v>
          </cell>
          <cell r="R24">
            <v>0</v>
          </cell>
          <cell r="T24">
            <v>0</v>
          </cell>
          <cell r="W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Q24">
            <v>0</v>
          </cell>
        </row>
        <row r="25">
          <cell r="A25">
            <v>21</v>
          </cell>
          <cell r="E25">
            <v>10241.409836065575</v>
          </cell>
          <cell r="F25">
            <v>6752.6315789473683</v>
          </cell>
          <cell r="G25">
            <v>0</v>
          </cell>
          <cell r="H25">
            <v>202.10526315789474</v>
          </cell>
          <cell r="I25">
            <v>799.00000000000011</v>
          </cell>
          <cell r="J25">
            <v>879.71739130434787</v>
          </cell>
          <cell r="K25">
            <v>400</v>
          </cell>
          <cell r="L25">
            <v>0</v>
          </cell>
          <cell r="M25">
            <v>19274.864069475185</v>
          </cell>
          <cell r="P25">
            <v>1024.1409836065575</v>
          </cell>
          <cell r="R25">
            <v>1014.9502526540872</v>
          </cell>
          <cell r="T25">
            <v>4059.8010106163488</v>
          </cell>
          <cell r="W25">
            <v>6343.4390790880443</v>
          </cell>
          <cell r="AG25">
            <v>0</v>
          </cell>
          <cell r="AH25">
            <v>3545.1315789473683</v>
          </cell>
          <cell r="AI25">
            <v>0</v>
          </cell>
          <cell r="AJ25">
            <v>106.10526315789474</v>
          </cell>
          <cell r="AK25">
            <v>419.47500000000008</v>
          </cell>
          <cell r="AL25">
            <v>461.85163043478263</v>
          </cell>
          <cell r="AM25">
            <v>210</v>
          </cell>
          <cell r="AN25">
            <v>0</v>
          </cell>
          <cell r="AO25">
            <v>4742.563472540045</v>
          </cell>
          <cell r="AQ25">
            <v>36459.758867980265</v>
          </cell>
        </row>
        <row r="26">
          <cell r="A26">
            <v>22</v>
          </cell>
          <cell r="E26">
            <v>19654.229508196724</v>
          </cell>
          <cell r="F26">
            <v>35906.31578947368</v>
          </cell>
          <cell r="G26">
            <v>0</v>
          </cell>
          <cell r="H26">
            <v>1076.8421052631579</v>
          </cell>
          <cell r="I26">
            <v>1064.6521739130435</v>
          </cell>
          <cell r="J26">
            <v>1292.5000000000002</v>
          </cell>
          <cell r="K26">
            <v>1417</v>
          </cell>
          <cell r="L26">
            <v>0</v>
          </cell>
          <cell r="M26">
            <v>60411.539576846604</v>
          </cell>
          <cell r="P26">
            <v>4913.557377049181</v>
          </cell>
          <cell r="R26">
            <v>3266.2548476947895</v>
          </cell>
          <cell r="T26">
            <v>13065.019390779158</v>
          </cell>
          <cell r="W26">
            <v>20414.092798092432</v>
          </cell>
          <cell r="AG26">
            <v>0</v>
          </cell>
          <cell r="AH26">
            <v>18850.815789473683</v>
          </cell>
          <cell r="AI26">
            <v>0</v>
          </cell>
          <cell r="AJ26">
            <v>565.34210526315792</v>
          </cell>
          <cell r="AK26">
            <v>558.94239130434789</v>
          </cell>
          <cell r="AL26">
            <v>678.56250000000011</v>
          </cell>
          <cell r="AM26">
            <v>743.92500000000007</v>
          </cell>
          <cell r="AN26">
            <v>0</v>
          </cell>
          <cell r="AO26">
            <v>21397.587786041186</v>
          </cell>
          <cell r="AQ26">
            <v>123468.05177650334</v>
          </cell>
        </row>
        <row r="27">
          <cell r="A27">
            <v>23</v>
          </cell>
          <cell r="E27">
            <v>5592.9836065573772</v>
          </cell>
          <cell r="F27">
            <v>14928.604651162786</v>
          </cell>
          <cell r="G27">
            <v>0</v>
          </cell>
          <cell r="H27">
            <v>0</v>
          </cell>
          <cell r="I27">
            <v>560.93478260869574</v>
          </cell>
          <cell r="J27">
            <v>609.97826086956525</v>
          </cell>
          <cell r="K27">
            <v>295</v>
          </cell>
          <cell r="L27">
            <v>0</v>
          </cell>
          <cell r="M27">
            <v>21987.501301198423</v>
          </cell>
          <cell r="P27">
            <v>1398.2459016393443</v>
          </cell>
          <cell r="R27">
            <v>1169.2873601418885</v>
          </cell>
          <cell r="T27">
            <v>4677.1494405675539</v>
          </cell>
          <cell r="W27">
            <v>7308.0460008868022</v>
          </cell>
          <cell r="AG27">
            <v>0</v>
          </cell>
          <cell r="AH27">
            <v>7837.5174418604629</v>
          </cell>
          <cell r="AI27">
            <v>0</v>
          </cell>
          <cell r="AJ27">
            <v>0</v>
          </cell>
          <cell r="AK27">
            <v>294.49076086956529</v>
          </cell>
          <cell r="AL27">
            <v>320.23858695652177</v>
          </cell>
          <cell r="AM27">
            <v>154.875</v>
          </cell>
          <cell r="AN27">
            <v>0</v>
          </cell>
          <cell r="AO27">
            <v>8607.121789686551</v>
          </cell>
          <cell r="AQ27">
            <v>45147.351794120557</v>
          </cell>
        </row>
        <row r="28">
          <cell r="A28">
            <v>24</v>
          </cell>
          <cell r="E28">
            <v>0</v>
          </cell>
          <cell r="F28">
            <v>14178.947368421052</v>
          </cell>
          <cell r="G28">
            <v>0</v>
          </cell>
          <cell r="H28">
            <v>426.31578947368416</v>
          </cell>
          <cell r="I28">
            <v>0</v>
          </cell>
          <cell r="J28">
            <v>1764.5434782608697</v>
          </cell>
          <cell r="K28">
            <v>402</v>
          </cell>
          <cell r="L28">
            <v>0</v>
          </cell>
          <cell r="M28">
            <v>16771.806636155605</v>
          </cell>
          <cell r="P28">
            <v>0</v>
          </cell>
          <cell r="R28">
            <v>838.59033180778033</v>
          </cell>
          <cell r="T28">
            <v>3354.3613272311213</v>
          </cell>
          <cell r="W28">
            <v>5241.189573798627</v>
          </cell>
          <cell r="AG28">
            <v>0</v>
          </cell>
          <cell r="AH28">
            <v>7443.9473684210525</v>
          </cell>
          <cell r="AI28">
            <v>0</v>
          </cell>
          <cell r="AJ28">
            <v>223.81578947368419</v>
          </cell>
          <cell r="AK28">
            <v>0</v>
          </cell>
          <cell r="AL28">
            <v>926.38532608695664</v>
          </cell>
          <cell r="AM28">
            <v>211.05</v>
          </cell>
          <cell r="AN28">
            <v>0</v>
          </cell>
          <cell r="AO28">
            <v>8805.1984839816923</v>
          </cell>
          <cell r="AQ28">
            <v>35011.146352974829</v>
          </cell>
        </row>
        <row r="29">
          <cell r="A29">
            <v>25</v>
          </cell>
          <cell r="E29">
            <v>0</v>
          </cell>
          <cell r="F29">
            <v>2033.6279069767436</v>
          </cell>
          <cell r="G29">
            <v>0</v>
          </cell>
          <cell r="H29">
            <v>0</v>
          </cell>
          <cell r="I29">
            <v>0</v>
          </cell>
          <cell r="J29">
            <v>1299.6521739130435</v>
          </cell>
          <cell r="K29">
            <v>31</v>
          </cell>
          <cell r="L29">
            <v>0</v>
          </cell>
          <cell r="M29">
            <v>3364.2800808897873</v>
          </cell>
          <cell r="P29">
            <v>0</v>
          </cell>
          <cell r="R29">
            <v>168.21400404448937</v>
          </cell>
          <cell r="T29">
            <v>672.85601617795749</v>
          </cell>
          <cell r="W29">
            <v>1051.3375252780586</v>
          </cell>
          <cell r="AG29">
            <v>0</v>
          </cell>
          <cell r="AH29">
            <v>1067.6546511627905</v>
          </cell>
          <cell r="AI29">
            <v>0</v>
          </cell>
          <cell r="AJ29">
            <v>0</v>
          </cell>
          <cell r="AK29">
            <v>0</v>
          </cell>
          <cell r="AL29">
            <v>682.31739130434789</v>
          </cell>
          <cell r="AM29">
            <v>16.275000000000002</v>
          </cell>
          <cell r="AN29">
            <v>0</v>
          </cell>
          <cell r="AO29">
            <v>1766.2470424671385</v>
          </cell>
          <cell r="AQ29">
            <v>7022.9346688574315</v>
          </cell>
        </row>
        <row r="30">
          <cell r="A30">
            <v>26</v>
          </cell>
          <cell r="E30">
            <v>1103.016393442623</v>
          </cell>
          <cell r="F30">
            <v>5083.1578947368416</v>
          </cell>
          <cell r="G30">
            <v>0</v>
          </cell>
          <cell r="H30">
            <v>253.68421052631578</v>
          </cell>
          <cell r="I30">
            <v>558.89130434782612</v>
          </cell>
          <cell r="J30">
            <v>722.36956521739137</v>
          </cell>
          <cell r="K30">
            <v>169</v>
          </cell>
          <cell r="L30">
            <v>0</v>
          </cell>
          <cell r="M30">
            <v>7890.1193682709973</v>
          </cell>
          <cell r="P30">
            <v>55.150819672131149</v>
          </cell>
          <cell r="R30">
            <v>397.26350939715644</v>
          </cell>
          <cell r="T30">
            <v>1589.0540375886258</v>
          </cell>
          <cell r="W30">
            <v>2482.8969337322278</v>
          </cell>
          <cell r="AG30">
            <v>0</v>
          </cell>
          <cell r="AH30">
            <v>2668.6578947368421</v>
          </cell>
          <cell r="AI30">
            <v>0</v>
          </cell>
          <cell r="AJ30">
            <v>133.18421052631578</v>
          </cell>
          <cell r="AK30">
            <v>293.41793478260871</v>
          </cell>
          <cell r="AL30">
            <v>379.24402173913046</v>
          </cell>
          <cell r="AM30">
            <v>88.725000000000009</v>
          </cell>
          <cell r="AN30">
            <v>0</v>
          </cell>
          <cell r="AO30">
            <v>3563.2290617848971</v>
          </cell>
          <cell r="AQ30">
            <v>15977.713730446036</v>
          </cell>
        </row>
        <row r="31">
          <cell r="A31">
            <v>27</v>
          </cell>
          <cell r="E31">
            <v>3540.9836065573772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3540.9836065573772</v>
          </cell>
          <cell r="P31">
            <v>354.09836065573774</v>
          </cell>
          <cell r="R31">
            <v>194.75409836065577</v>
          </cell>
          <cell r="T31">
            <v>779.0163934426231</v>
          </cell>
          <cell r="W31">
            <v>1217.2131147540986</v>
          </cell>
          <cell r="AG31">
            <v>2044.9180327868855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2044.9180327868855</v>
          </cell>
          <cell r="AQ31">
            <v>8130.9836065573782</v>
          </cell>
        </row>
        <row r="32">
          <cell r="A32">
            <v>28</v>
          </cell>
          <cell r="E32">
            <v>4434.1967213114758</v>
          </cell>
          <cell r="F32">
            <v>13566.790697674414</v>
          </cell>
          <cell r="G32">
            <v>0</v>
          </cell>
          <cell r="H32">
            <v>0</v>
          </cell>
          <cell r="I32">
            <v>685.58695652173924</v>
          </cell>
          <cell r="J32">
            <v>801.04347826086962</v>
          </cell>
          <cell r="K32">
            <v>260</v>
          </cell>
          <cell r="L32">
            <v>0</v>
          </cell>
          <cell r="M32">
            <v>19747.617853768497</v>
          </cell>
          <cell r="P32">
            <v>443.41967213114759</v>
          </cell>
          <cell r="R32">
            <v>1009.5518762949823</v>
          </cell>
          <cell r="T32">
            <v>4038.2075051799293</v>
          </cell>
          <cell r="W32">
            <v>6309.6992268436397</v>
          </cell>
          <cell r="AG32">
            <v>0</v>
          </cell>
          <cell r="AH32">
            <v>7122.5651162790682</v>
          </cell>
          <cell r="AI32">
            <v>0</v>
          </cell>
          <cell r="AJ32">
            <v>0</v>
          </cell>
          <cell r="AK32">
            <v>359.93315217391313</v>
          </cell>
          <cell r="AL32">
            <v>420.54782608695655</v>
          </cell>
          <cell r="AM32">
            <v>136.5</v>
          </cell>
          <cell r="AN32">
            <v>0</v>
          </cell>
          <cell r="AO32">
            <v>8039.5460945399382</v>
          </cell>
          <cell r="AQ32">
            <v>39588.042228758139</v>
          </cell>
        </row>
        <row r="33">
          <cell r="A33">
            <v>29</v>
          </cell>
          <cell r="E33">
            <v>10181.213114754099</v>
          </cell>
          <cell r="F33">
            <v>33562.883720930222</v>
          </cell>
          <cell r="G33">
            <v>0</v>
          </cell>
          <cell r="H33">
            <v>0</v>
          </cell>
          <cell r="I33">
            <v>1043.1956521739132</v>
          </cell>
          <cell r="J33">
            <v>1398.7608695652175</v>
          </cell>
          <cell r="K33">
            <v>634</v>
          </cell>
          <cell r="L33">
            <v>0</v>
          </cell>
          <cell r="M33">
            <v>46820.053357423451</v>
          </cell>
          <cell r="P33">
            <v>1018.1213114754099</v>
          </cell>
          <cell r="R33">
            <v>2391.9087334449428</v>
          </cell>
          <cell r="T33">
            <v>9567.634933779771</v>
          </cell>
          <cell r="W33">
            <v>14949.429584030893</v>
          </cell>
          <cell r="AG33">
            <v>0</v>
          </cell>
          <cell r="AH33">
            <v>17620.513953488367</v>
          </cell>
          <cell r="AI33">
            <v>0</v>
          </cell>
          <cell r="AJ33">
            <v>0</v>
          </cell>
          <cell r="AK33">
            <v>547.67771739130444</v>
          </cell>
          <cell r="AL33">
            <v>734.34945652173917</v>
          </cell>
          <cell r="AM33">
            <v>332.85</v>
          </cell>
          <cell r="AN33">
            <v>0</v>
          </cell>
          <cell r="AO33">
            <v>19235.39112740141</v>
          </cell>
          <cell r="AQ33">
            <v>93982.539047555882</v>
          </cell>
        </row>
        <row r="34">
          <cell r="A34">
            <v>30</v>
          </cell>
          <cell r="E34">
            <v>5014.0327868852464</v>
          </cell>
          <cell r="F34">
            <v>6040</v>
          </cell>
          <cell r="G34">
            <v>0</v>
          </cell>
          <cell r="H34">
            <v>302.10526315789474</v>
          </cell>
          <cell r="I34">
            <v>799.00000000000011</v>
          </cell>
          <cell r="J34">
            <v>879.71739130434787</v>
          </cell>
          <cell r="K34">
            <v>277</v>
          </cell>
          <cell r="L34">
            <v>0</v>
          </cell>
          <cell r="M34">
            <v>13311.85544134749</v>
          </cell>
          <cell r="P34">
            <v>250.70163934426233</v>
          </cell>
          <cell r="R34">
            <v>678.1278540345877</v>
          </cell>
          <cell r="T34">
            <v>2712.5114161383508</v>
          </cell>
          <cell r="W34">
            <v>4238.2990877161728</v>
          </cell>
          <cell r="AG34">
            <v>0</v>
          </cell>
          <cell r="AH34">
            <v>3171</v>
          </cell>
          <cell r="AI34">
            <v>0</v>
          </cell>
          <cell r="AJ34">
            <v>158.60526315789474</v>
          </cell>
          <cell r="AK34">
            <v>419.47500000000008</v>
          </cell>
          <cell r="AL34">
            <v>461.85163043478263</v>
          </cell>
          <cell r="AM34">
            <v>145.42500000000001</v>
          </cell>
          <cell r="AN34">
            <v>0</v>
          </cell>
          <cell r="AO34">
            <v>4356.3568935926769</v>
          </cell>
          <cell r="AQ34">
            <v>25547.852332173541</v>
          </cell>
        </row>
        <row r="35">
          <cell r="A35">
            <v>31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P35">
            <v>0</v>
          </cell>
          <cell r="R35">
            <v>0</v>
          </cell>
          <cell r="T35">
            <v>0</v>
          </cell>
          <cell r="W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Q35">
            <v>0</v>
          </cell>
        </row>
        <row r="36">
          <cell r="A36">
            <v>32</v>
          </cell>
          <cell r="E36">
            <v>0</v>
          </cell>
          <cell r="F36">
            <v>17065.999999999996</v>
          </cell>
          <cell r="G36">
            <v>0</v>
          </cell>
          <cell r="H36">
            <v>0</v>
          </cell>
          <cell r="I36">
            <v>1220.9782608695652</v>
          </cell>
          <cell r="J36">
            <v>871.54347826086962</v>
          </cell>
          <cell r="K36">
            <v>170.40909090909088</v>
          </cell>
          <cell r="L36">
            <v>0</v>
          </cell>
          <cell r="M36">
            <v>19328.930830039521</v>
          </cell>
          <cell r="P36">
            <v>0</v>
          </cell>
          <cell r="R36">
            <v>966.44654150197607</v>
          </cell>
          <cell r="T36">
            <v>3865.7861660079043</v>
          </cell>
          <cell r="W36">
            <v>6040.2908843873502</v>
          </cell>
          <cell r="AG36">
            <v>0</v>
          </cell>
          <cell r="AH36">
            <v>8959.6499999999978</v>
          </cell>
          <cell r="AI36">
            <v>0</v>
          </cell>
          <cell r="AJ36">
            <v>0</v>
          </cell>
          <cell r="AK36">
            <v>641.01358695652175</v>
          </cell>
          <cell r="AL36">
            <v>457.56032608695659</v>
          </cell>
          <cell r="AM36">
            <v>89.464772727272717</v>
          </cell>
          <cell r="AN36">
            <v>0</v>
          </cell>
          <cell r="AO36">
            <v>10147.688685770749</v>
          </cell>
          <cell r="AQ36">
            <v>40349.143107707503</v>
          </cell>
        </row>
        <row r="37">
          <cell r="A37">
            <v>33</v>
          </cell>
          <cell r="E37">
            <v>3385.7115280159455</v>
          </cell>
          <cell r="F37">
            <v>1008.6979504365348</v>
          </cell>
          <cell r="G37">
            <v>0</v>
          </cell>
          <cell r="H37">
            <v>48.546960181437512</v>
          </cell>
          <cell r="I37">
            <v>333.41862757502838</v>
          </cell>
          <cell r="J37">
            <v>218.4466870319151</v>
          </cell>
          <cell r="K37">
            <v>112.00303686304021</v>
          </cell>
          <cell r="L37">
            <v>0</v>
          </cell>
          <cell r="M37">
            <v>5106.8247901039013</v>
          </cell>
          <cell r="P37">
            <v>338.57115280159456</v>
          </cell>
          <cell r="R37">
            <v>272.26979714527482</v>
          </cell>
          <cell r="T37">
            <v>1089.0791885810993</v>
          </cell>
          <cell r="W37">
            <v>1701.6862321579674</v>
          </cell>
          <cell r="AG37">
            <v>1955.2484074292088</v>
          </cell>
          <cell r="AH37">
            <v>529.56642397918085</v>
          </cell>
          <cell r="AI37">
            <v>0</v>
          </cell>
          <cell r="AJ37">
            <v>25.487154095254695</v>
          </cell>
          <cell r="AK37">
            <v>175.04477947688991</v>
          </cell>
          <cell r="AL37">
            <v>114.68451069175543</v>
          </cell>
          <cell r="AM37">
            <v>58.801594353096114</v>
          </cell>
          <cell r="AN37">
            <v>0</v>
          </cell>
          <cell r="AO37">
            <v>2858.8328700253855</v>
          </cell>
          <cell r="AQ37">
            <v>11367.264030815224</v>
          </cell>
        </row>
        <row r="38">
          <cell r="A38">
            <v>34</v>
          </cell>
          <cell r="E38">
            <v>2362.068181818182</v>
          </cell>
          <cell r="F38">
            <v>1668.8372093023252</v>
          </cell>
          <cell r="G38">
            <v>0</v>
          </cell>
          <cell r="H38">
            <v>80.232558139534859</v>
          </cell>
          <cell r="I38">
            <v>321.84782608695656</v>
          </cell>
          <cell r="J38">
            <v>861.32608695652186</v>
          </cell>
          <cell r="K38">
            <v>108.72727272727271</v>
          </cell>
          <cell r="L38">
            <v>0</v>
          </cell>
          <cell r="M38">
            <v>5403.0391350307946</v>
          </cell>
          <cell r="P38">
            <v>236.20681818181822</v>
          </cell>
          <cell r="R38">
            <v>281.96229766063067</v>
          </cell>
          <cell r="T38">
            <v>1127.8491906425227</v>
          </cell>
          <cell r="W38">
            <v>1762.2643603789415</v>
          </cell>
          <cell r="AG38">
            <v>1364.0943750000004</v>
          </cell>
          <cell r="AH38">
            <v>876.13953488372078</v>
          </cell>
          <cell r="AI38">
            <v>0</v>
          </cell>
          <cell r="AJ38">
            <v>42.1220930232558</v>
          </cell>
          <cell r="AK38">
            <v>168.97010869565221</v>
          </cell>
          <cell r="AL38">
            <v>452.19619565217397</v>
          </cell>
          <cell r="AM38">
            <v>57.081818181818171</v>
          </cell>
          <cell r="AN38">
            <v>0</v>
          </cell>
          <cell r="AO38">
            <v>2960.604125436621</v>
          </cell>
          <cell r="AQ38">
            <v>11771.925927331329</v>
          </cell>
        </row>
        <row r="39">
          <cell r="A39">
            <v>35</v>
          </cell>
          <cell r="E39">
            <v>1498.1590909090912</v>
          </cell>
          <cell r="F39">
            <v>463.20930232558123</v>
          </cell>
          <cell r="G39">
            <v>0</v>
          </cell>
          <cell r="H39">
            <v>20.325581395348831</v>
          </cell>
          <cell r="I39">
            <v>515.97826086956525</v>
          </cell>
          <cell r="J39">
            <v>365.78260869565219</v>
          </cell>
          <cell r="K39">
            <v>52.272727272727259</v>
          </cell>
          <cell r="L39">
            <v>0</v>
          </cell>
          <cell r="M39">
            <v>2915.7275714679658</v>
          </cell>
          <cell r="P39">
            <v>149.81590909090912</v>
          </cell>
          <cell r="R39">
            <v>153.27717402794374</v>
          </cell>
          <cell r="T39">
            <v>613.10869611177498</v>
          </cell>
          <cell r="W39">
            <v>957.98233767464831</v>
          </cell>
          <cell r="AG39">
            <v>865.18687500000021</v>
          </cell>
          <cell r="AH39">
            <v>243.18488372093015</v>
          </cell>
          <cell r="AI39">
            <v>0</v>
          </cell>
          <cell r="AJ39">
            <v>10.670930232558137</v>
          </cell>
          <cell r="AK39">
            <v>270.88858695652175</v>
          </cell>
          <cell r="AL39">
            <v>192.03586956521741</v>
          </cell>
          <cell r="AM39">
            <v>27.443181818181813</v>
          </cell>
          <cell r="AN39">
            <v>0</v>
          </cell>
          <cell r="AO39">
            <v>1609.4103272934094</v>
          </cell>
          <cell r="AQ39">
            <v>6399.3220156666503</v>
          </cell>
        </row>
        <row r="40">
          <cell r="A40">
            <v>36</v>
          </cell>
          <cell r="E40">
            <v>14692.318181818184</v>
          </cell>
          <cell r="F40">
            <v>8705.767441860462</v>
          </cell>
          <cell r="G40">
            <v>0</v>
          </cell>
          <cell r="H40">
            <v>431.1162790697673</v>
          </cell>
          <cell r="I40">
            <v>5785.0869565217399</v>
          </cell>
          <cell r="J40">
            <v>5086.217391304348</v>
          </cell>
          <cell r="K40">
            <v>622.04545454545439</v>
          </cell>
          <cell r="L40">
            <v>0</v>
          </cell>
          <cell r="M40">
            <v>35322.551705119957</v>
          </cell>
          <cell r="P40">
            <v>1469.2318181818184</v>
          </cell>
          <cell r="R40">
            <v>1839.5891761650889</v>
          </cell>
          <cell r="T40">
            <v>7358.3567046603557</v>
          </cell>
          <cell r="W40">
            <v>11497.432351031805</v>
          </cell>
          <cell r="AG40">
            <v>8484.8137500000012</v>
          </cell>
          <cell r="AH40">
            <v>4570.527906976743</v>
          </cell>
          <cell r="AI40">
            <v>0</v>
          </cell>
          <cell r="AJ40">
            <v>226.33604651162784</v>
          </cell>
          <cell r="AK40">
            <v>3037.1706521739134</v>
          </cell>
          <cell r="AL40">
            <v>2670.2641304347826</v>
          </cell>
          <cell r="AM40">
            <v>326.57386363636357</v>
          </cell>
          <cell r="AN40">
            <v>0</v>
          </cell>
          <cell r="AO40">
            <v>19315.686349733431</v>
          </cell>
          <cell r="AQ40">
            <v>76802.848104892459</v>
          </cell>
        </row>
        <row r="41">
          <cell r="A41">
            <v>37</v>
          </cell>
          <cell r="E41">
            <v>6650.3409090909099</v>
          </cell>
          <cell r="F41">
            <v>3341.9534883720921</v>
          </cell>
          <cell r="G41">
            <v>0</v>
          </cell>
          <cell r="H41">
            <v>165.81395348837205</v>
          </cell>
          <cell r="I41">
            <v>1054.4347826086957</v>
          </cell>
          <cell r="J41">
            <v>1793.1521739130437</v>
          </cell>
          <cell r="K41">
            <v>265.5454545454545</v>
          </cell>
          <cell r="L41">
            <v>0</v>
          </cell>
          <cell r="M41">
            <v>13271.240762018568</v>
          </cell>
          <cell r="P41">
            <v>665.03409090909099</v>
          </cell>
          <cell r="R41">
            <v>696.81374264638293</v>
          </cell>
          <cell r="T41">
            <v>2787.2549705855317</v>
          </cell>
          <cell r="W41">
            <v>4355.0858915398931</v>
          </cell>
          <cell r="AG41">
            <v>3840.571875000001</v>
          </cell>
          <cell r="AH41">
            <v>1754.5255813953484</v>
          </cell>
          <cell r="AI41">
            <v>0</v>
          </cell>
          <cell r="AJ41">
            <v>87.052325581395337</v>
          </cell>
          <cell r="AK41">
            <v>553.57826086956527</v>
          </cell>
          <cell r="AL41">
            <v>941.40489130434798</v>
          </cell>
          <cell r="AM41">
            <v>139.41136363636363</v>
          </cell>
          <cell r="AN41">
            <v>0</v>
          </cell>
          <cell r="AO41">
            <v>7316.5442977870216</v>
          </cell>
          <cell r="AQ41">
            <v>29091.973755486488</v>
          </cell>
        </row>
        <row r="42">
          <cell r="A42">
            <v>38</v>
          </cell>
          <cell r="E42">
            <v>344.00000000000006</v>
          </cell>
          <cell r="F42">
            <v>1359.6744186046508</v>
          </cell>
          <cell r="G42">
            <v>0</v>
          </cell>
          <cell r="H42">
            <v>47.069767441860449</v>
          </cell>
          <cell r="I42">
            <v>117.50000000000001</v>
          </cell>
          <cell r="J42">
            <v>559.91304347826087</v>
          </cell>
          <cell r="K42">
            <v>44.954545454545446</v>
          </cell>
          <cell r="L42">
            <v>0</v>
          </cell>
          <cell r="M42">
            <v>2473.1117749793175</v>
          </cell>
          <cell r="P42">
            <v>34.400000000000006</v>
          </cell>
          <cell r="R42">
            <v>125.37558874896588</v>
          </cell>
          <cell r="T42">
            <v>501.50235499586353</v>
          </cell>
          <cell r="W42">
            <v>783.59742968103683</v>
          </cell>
          <cell r="AG42">
            <v>198.66000000000005</v>
          </cell>
          <cell r="AH42">
            <v>713.82906976744164</v>
          </cell>
          <cell r="AI42">
            <v>0</v>
          </cell>
          <cell r="AJ42">
            <v>24.711627906976737</v>
          </cell>
          <cell r="AK42">
            <v>61.687500000000007</v>
          </cell>
          <cell r="AL42">
            <v>293.95434782608697</v>
          </cell>
          <cell r="AM42">
            <v>23.60113636363636</v>
          </cell>
          <cell r="AN42">
            <v>0</v>
          </cell>
          <cell r="AO42">
            <v>1316.4436818641418</v>
          </cell>
          <cell r="AQ42">
            <v>5234.4308302693262</v>
          </cell>
        </row>
        <row r="43">
          <cell r="A43">
            <v>39</v>
          </cell>
          <cell r="E43">
            <v>0</v>
          </cell>
          <cell r="F43">
            <v>20752.418604651157</v>
          </cell>
          <cell r="G43">
            <v>0</v>
          </cell>
          <cell r="H43">
            <v>0</v>
          </cell>
          <cell r="I43">
            <v>1484.5869565217392</v>
          </cell>
          <cell r="J43">
            <v>1060.5652173913045</v>
          </cell>
          <cell r="K43">
            <v>208.0454545454545</v>
          </cell>
          <cell r="L43">
            <v>0</v>
          </cell>
          <cell r="M43">
            <v>23505.616233109657</v>
          </cell>
          <cell r="P43">
            <v>0</v>
          </cell>
          <cell r="R43">
            <v>1175.2808116554829</v>
          </cell>
          <cell r="T43">
            <v>4701.1232466219317</v>
          </cell>
          <cell r="W43">
            <v>7345.5050728467686</v>
          </cell>
          <cell r="AG43">
            <v>0</v>
          </cell>
          <cell r="AH43">
            <v>10895.019767441858</v>
          </cell>
          <cell r="AI43">
            <v>0</v>
          </cell>
          <cell r="AJ43">
            <v>0</v>
          </cell>
          <cell r="AK43">
            <v>779.40815217391309</v>
          </cell>
          <cell r="AL43">
            <v>556.79673913043484</v>
          </cell>
          <cell r="AM43">
            <v>109.22386363636362</v>
          </cell>
          <cell r="AN43">
            <v>0</v>
          </cell>
          <cell r="AO43">
            <v>12340.44852238257</v>
          </cell>
          <cell r="AQ43">
            <v>49067.973886616412</v>
          </cell>
        </row>
        <row r="44">
          <cell r="A44">
            <v>40</v>
          </cell>
          <cell r="E44">
            <v>6045.4090909090919</v>
          </cell>
          <cell r="F44">
            <v>2876.6046511627897</v>
          </cell>
          <cell r="G44">
            <v>0</v>
          </cell>
          <cell r="H44">
            <v>143.34883720930227</v>
          </cell>
          <cell r="I44">
            <v>962.47826086956536</v>
          </cell>
          <cell r="J44">
            <v>1636.826086956522</v>
          </cell>
          <cell r="K44">
            <v>241.49999999999994</v>
          </cell>
          <cell r="L44">
            <v>0</v>
          </cell>
          <cell r="M44">
            <v>11906.166927107271</v>
          </cell>
          <cell r="P44">
            <v>604.54090909090917</v>
          </cell>
          <cell r="R44">
            <v>625.53539180990902</v>
          </cell>
          <cell r="T44">
            <v>2502.1415672396361</v>
          </cell>
          <cell r="W44">
            <v>3909.5961988119316</v>
          </cell>
          <cell r="AG44">
            <v>3491.223750000001</v>
          </cell>
          <cell r="AH44">
            <v>1510.2174418604645</v>
          </cell>
          <cell r="AI44">
            <v>0</v>
          </cell>
          <cell r="AJ44">
            <v>75.258139534883696</v>
          </cell>
          <cell r="AK44">
            <v>505.30108695652183</v>
          </cell>
          <cell r="AL44">
            <v>859.33369565217413</v>
          </cell>
          <cell r="AM44">
            <v>126.78749999999998</v>
          </cell>
          <cell r="AN44">
            <v>0</v>
          </cell>
          <cell r="AO44">
            <v>6568.1216140040451</v>
          </cell>
          <cell r="AQ44">
            <v>26116.102608063702</v>
          </cell>
        </row>
        <row r="45">
          <cell r="A45">
            <v>41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P45">
            <v>0</v>
          </cell>
          <cell r="R45">
            <v>0</v>
          </cell>
          <cell r="T45">
            <v>0</v>
          </cell>
          <cell r="W45">
            <v>0</v>
          </cell>
          <cell r="AG45">
            <v>0</v>
          </cell>
          <cell r="AH45">
            <v>0</v>
          </cell>
          <cell r="AI45">
            <v>0</v>
          </cell>
          <cell r="AJ45">
            <v>0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Q45">
            <v>0</v>
          </cell>
        </row>
        <row r="46">
          <cell r="A46">
            <v>42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P46">
            <v>0</v>
          </cell>
          <cell r="R46">
            <v>0</v>
          </cell>
          <cell r="T46">
            <v>0</v>
          </cell>
          <cell r="W46">
            <v>0</v>
          </cell>
          <cell r="AG46">
            <v>0</v>
          </cell>
          <cell r="AH46">
            <v>0</v>
          </cell>
          <cell r="AI46">
            <v>0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  <cell r="AQ46">
            <v>0</v>
          </cell>
        </row>
        <row r="47">
          <cell r="A47">
            <v>43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P47">
            <v>0</v>
          </cell>
          <cell r="R47">
            <v>0</v>
          </cell>
          <cell r="T47">
            <v>0</v>
          </cell>
          <cell r="W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Q47">
            <v>0</v>
          </cell>
        </row>
        <row r="48">
          <cell r="A48">
            <v>44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P48">
            <v>0</v>
          </cell>
          <cell r="R48">
            <v>0</v>
          </cell>
          <cell r="T48">
            <v>0</v>
          </cell>
          <cell r="W48">
            <v>0</v>
          </cell>
          <cell r="AG48">
            <v>0</v>
          </cell>
          <cell r="AH48">
            <v>0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0</v>
          </cell>
          <cell r="AQ48">
            <v>0</v>
          </cell>
        </row>
        <row r="49">
          <cell r="A49">
            <v>45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P49">
            <v>0</v>
          </cell>
          <cell r="R49">
            <v>0</v>
          </cell>
          <cell r="T49">
            <v>0</v>
          </cell>
          <cell r="W49">
            <v>0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0</v>
          </cell>
          <cell r="AQ49">
            <v>0</v>
          </cell>
        </row>
        <row r="50">
          <cell r="A50">
            <v>46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P50">
            <v>0</v>
          </cell>
          <cell r="R50">
            <v>0</v>
          </cell>
          <cell r="T50">
            <v>0</v>
          </cell>
          <cell r="W50">
            <v>0</v>
          </cell>
          <cell r="AG50">
            <v>0</v>
          </cell>
          <cell r="AH50">
            <v>0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0</v>
          </cell>
          <cell r="AQ50">
            <v>0</v>
          </cell>
        </row>
        <row r="51">
          <cell r="A51">
            <v>47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P51">
            <v>0</v>
          </cell>
          <cell r="R51">
            <v>0</v>
          </cell>
          <cell r="T51">
            <v>0</v>
          </cell>
          <cell r="W51">
            <v>0</v>
          </cell>
          <cell r="AG51">
            <v>0</v>
          </cell>
          <cell r="AH51">
            <v>0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Q51">
            <v>0</v>
          </cell>
        </row>
        <row r="52">
          <cell r="A52">
            <v>48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P52">
            <v>0</v>
          </cell>
          <cell r="R52">
            <v>0</v>
          </cell>
          <cell r="T52">
            <v>0</v>
          </cell>
          <cell r="W52">
            <v>0</v>
          </cell>
          <cell r="AG52">
            <v>0</v>
          </cell>
          <cell r="AH52">
            <v>0</v>
          </cell>
          <cell r="AI52">
            <v>0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Q52">
            <v>0</v>
          </cell>
        </row>
        <row r="53">
          <cell r="A53">
            <v>49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P53">
            <v>0</v>
          </cell>
          <cell r="R53">
            <v>0</v>
          </cell>
          <cell r="T53">
            <v>0</v>
          </cell>
          <cell r="W53">
            <v>0</v>
          </cell>
          <cell r="AG53">
            <v>0</v>
          </cell>
          <cell r="AH53">
            <v>0</v>
          </cell>
          <cell r="AI53">
            <v>0</v>
          </cell>
          <cell r="AJ53">
            <v>0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Q53">
            <v>0</v>
          </cell>
        </row>
        <row r="54">
          <cell r="A54">
            <v>50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P54">
            <v>0</v>
          </cell>
          <cell r="R54">
            <v>0</v>
          </cell>
          <cell r="T54">
            <v>0</v>
          </cell>
          <cell r="W54">
            <v>0</v>
          </cell>
          <cell r="AG54">
            <v>0</v>
          </cell>
          <cell r="AH54">
            <v>0</v>
          </cell>
          <cell r="AI54">
            <v>0</v>
          </cell>
          <cell r="AJ54">
            <v>0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0</v>
          </cell>
          <cell r="AQ54">
            <v>0</v>
          </cell>
        </row>
        <row r="55">
          <cell r="A55">
            <v>51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P55">
            <v>0</v>
          </cell>
          <cell r="R55">
            <v>0</v>
          </cell>
          <cell r="T55">
            <v>0</v>
          </cell>
          <cell r="W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Q55">
            <v>0</v>
          </cell>
        </row>
        <row r="56">
          <cell r="A56">
            <v>52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P56">
            <v>0</v>
          </cell>
          <cell r="R56">
            <v>0</v>
          </cell>
          <cell r="T56">
            <v>0</v>
          </cell>
          <cell r="W56">
            <v>0</v>
          </cell>
          <cell r="AG56">
            <v>0</v>
          </cell>
          <cell r="AH56">
            <v>0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  <cell r="AQ56">
            <v>0</v>
          </cell>
        </row>
        <row r="57">
          <cell r="A57">
            <v>53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P57">
            <v>0</v>
          </cell>
          <cell r="R57">
            <v>0</v>
          </cell>
          <cell r="T57">
            <v>0</v>
          </cell>
          <cell r="W57">
            <v>0</v>
          </cell>
          <cell r="AG57">
            <v>0</v>
          </cell>
          <cell r="AH57">
            <v>0</v>
          </cell>
          <cell r="AI57">
            <v>0</v>
          </cell>
          <cell r="AJ57">
            <v>0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Q57">
            <v>0</v>
          </cell>
        </row>
        <row r="58">
          <cell r="A58">
            <v>54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P58">
            <v>0</v>
          </cell>
          <cell r="R58">
            <v>0</v>
          </cell>
          <cell r="T58">
            <v>0</v>
          </cell>
          <cell r="W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  <cell r="AQ58">
            <v>0</v>
          </cell>
        </row>
        <row r="59">
          <cell r="A59">
            <v>55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P59">
            <v>0</v>
          </cell>
          <cell r="R59">
            <v>0</v>
          </cell>
          <cell r="T59">
            <v>0</v>
          </cell>
          <cell r="W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0</v>
          </cell>
          <cell r="AQ59">
            <v>0</v>
          </cell>
        </row>
        <row r="60">
          <cell r="A60">
            <v>56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P60">
            <v>0</v>
          </cell>
          <cell r="R60">
            <v>0</v>
          </cell>
          <cell r="T60">
            <v>0</v>
          </cell>
          <cell r="W60">
            <v>0</v>
          </cell>
          <cell r="AG60">
            <v>0</v>
          </cell>
          <cell r="AH60">
            <v>0</v>
          </cell>
          <cell r="AI60">
            <v>0</v>
          </cell>
          <cell r="AJ60">
            <v>0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  <cell r="AO60">
            <v>0</v>
          </cell>
          <cell r="AQ60">
            <v>0</v>
          </cell>
        </row>
        <row r="61">
          <cell r="A61">
            <v>57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P61">
            <v>0</v>
          </cell>
          <cell r="R61">
            <v>0</v>
          </cell>
          <cell r="T61">
            <v>0</v>
          </cell>
          <cell r="W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  <cell r="AO61">
            <v>0</v>
          </cell>
          <cell r="AQ61">
            <v>0</v>
          </cell>
        </row>
        <row r="62">
          <cell r="A62">
            <v>58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P62">
            <v>0</v>
          </cell>
          <cell r="R62">
            <v>0</v>
          </cell>
          <cell r="T62">
            <v>0</v>
          </cell>
          <cell r="W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Q62">
            <v>0</v>
          </cell>
        </row>
        <row r="63">
          <cell r="A63">
            <v>59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P63">
            <v>0</v>
          </cell>
          <cell r="R63">
            <v>0</v>
          </cell>
          <cell r="T63">
            <v>0</v>
          </cell>
          <cell r="W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  <cell r="AQ63">
            <v>0</v>
          </cell>
        </row>
        <row r="64">
          <cell r="A64">
            <v>60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P64">
            <v>0</v>
          </cell>
          <cell r="R64">
            <v>0</v>
          </cell>
          <cell r="T64">
            <v>0</v>
          </cell>
          <cell r="W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0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O64">
            <v>0</v>
          </cell>
          <cell r="AQ64">
            <v>0</v>
          </cell>
        </row>
        <row r="65">
          <cell r="A65">
            <v>61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P65">
            <v>0</v>
          </cell>
          <cell r="R65">
            <v>0</v>
          </cell>
          <cell r="T65">
            <v>0</v>
          </cell>
          <cell r="W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Q65">
            <v>0</v>
          </cell>
        </row>
        <row r="66">
          <cell r="A66">
            <v>62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P66">
            <v>0</v>
          </cell>
          <cell r="R66">
            <v>0</v>
          </cell>
          <cell r="T66">
            <v>0</v>
          </cell>
          <cell r="W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Q66">
            <v>0</v>
          </cell>
        </row>
        <row r="67">
          <cell r="A67">
            <v>63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P67">
            <v>0</v>
          </cell>
          <cell r="R67">
            <v>0</v>
          </cell>
          <cell r="T67">
            <v>0</v>
          </cell>
          <cell r="W67">
            <v>0</v>
          </cell>
          <cell r="AG67">
            <v>0</v>
          </cell>
          <cell r="AH67">
            <v>0</v>
          </cell>
          <cell r="AI67">
            <v>0</v>
          </cell>
          <cell r="AJ67">
            <v>0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Q67">
            <v>0</v>
          </cell>
        </row>
        <row r="68">
          <cell r="A68">
            <v>64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P68">
            <v>0</v>
          </cell>
          <cell r="R68">
            <v>0</v>
          </cell>
          <cell r="T68">
            <v>0</v>
          </cell>
          <cell r="W68">
            <v>0</v>
          </cell>
          <cell r="AG68">
            <v>0</v>
          </cell>
          <cell r="AH68">
            <v>0</v>
          </cell>
          <cell r="AI68">
            <v>0</v>
          </cell>
          <cell r="AJ68">
            <v>0</v>
          </cell>
          <cell r="AK68">
            <v>0</v>
          </cell>
          <cell r="AL68">
            <v>0</v>
          </cell>
          <cell r="AM68">
            <v>0</v>
          </cell>
          <cell r="AN68">
            <v>0</v>
          </cell>
          <cell r="AO68">
            <v>0</v>
          </cell>
          <cell r="AQ68">
            <v>0</v>
          </cell>
        </row>
        <row r="69">
          <cell r="A69">
            <v>65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P69">
            <v>0</v>
          </cell>
          <cell r="R69">
            <v>0</v>
          </cell>
          <cell r="T69">
            <v>0</v>
          </cell>
          <cell r="W69">
            <v>0</v>
          </cell>
          <cell r="AG69">
            <v>0</v>
          </cell>
          <cell r="AH69">
            <v>0</v>
          </cell>
          <cell r="AI69">
            <v>0</v>
          </cell>
          <cell r="AJ69">
            <v>0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O69">
            <v>0</v>
          </cell>
          <cell r="AQ69">
            <v>0</v>
          </cell>
        </row>
        <row r="70">
          <cell r="A70">
            <v>66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P70">
            <v>0</v>
          </cell>
          <cell r="R70">
            <v>0</v>
          </cell>
          <cell r="T70">
            <v>0</v>
          </cell>
          <cell r="W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Q70">
            <v>0</v>
          </cell>
        </row>
        <row r="71">
          <cell r="A71">
            <v>67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P71">
            <v>0</v>
          </cell>
          <cell r="R71">
            <v>0</v>
          </cell>
          <cell r="T71">
            <v>0</v>
          </cell>
          <cell r="W71">
            <v>0</v>
          </cell>
          <cell r="AG71">
            <v>0</v>
          </cell>
          <cell r="AH71">
            <v>0</v>
          </cell>
          <cell r="AI71">
            <v>0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Q71">
            <v>0</v>
          </cell>
        </row>
        <row r="72">
          <cell r="A72">
            <v>68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P72">
            <v>0</v>
          </cell>
          <cell r="R72">
            <v>0</v>
          </cell>
          <cell r="T72">
            <v>0</v>
          </cell>
          <cell r="W72">
            <v>0</v>
          </cell>
          <cell r="AG72">
            <v>0</v>
          </cell>
          <cell r="AH72">
            <v>0</v>
          </cell>
          <cell r="AI72">
            <v>0</v>
          </cell>
          <cell r="AJ72">
            <v>0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O72">
            <v>0</v>
          </cell>
          <cell r="AQ72">
            <v>0</v>
          </cell>
        </row>
        <row r="73">
          <cell r="A73">
            <v>69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P73">
            <v>0</v>
          </cell>
          <cell r="R73">
            <v>0</v>
          </cell>
          <cell r="T73">
            <v>0</v>
          </cell>
          <cell r="W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  <cell r="AK73">
            <v>0</v>
          </cell>
          <cell r="AL73">
            <v>0</v>
          </cell>
          <cell r="AM73">
            <v>0</v>
          </cell>
          <cell r="AN73">
            <v>0</v>
          </cell>
          <cell r="AO73">
            <v>0</v>
          </cell>
          <cell r="AQ73">
            <v>0</v>
          </cell>
        </row>
        <row r="74">
          <cell r="A74">
            <v>70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P74">
            <v>0</v>
          </cell>
          <cell r="R74">
            <v>0</v>
          </cell>
          <cell r="T74">
            <v>0</v>
          </cell>
          <cell r="W74">
            <v>0</v>
          </cell>
          <cell r="AG74">
            <v>0</v>
          </cell>
          <cell r="AH74">
            <v>0</v>
          </cell>
          <cell r="AI74">
            <v>0</v>
          </cell>
          <cell r="AJ74">
            <v>0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O74">
            <v>0</v>
          </cell>
          <cell r="AQ74">
            <v>0</v>
          </cell>
        </row>
        <row r="75">
          <cell r="A75">
            <v>71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P75">
            <v>0</v>
          </cell>
          <cell r="R75">
            <v>0</v>
          </cell>
          <cell r="T75">
            <v>0</v>
          </cell>
          <cell r="W75">
            <v>0</v>
          </cell>
          <cell r="AG75">
            <v>0</v>
          </cell>
          <cell r="AH75">
            <v>0</v>
          </cell>
          <cell r="AI75">
            <v>0</v>
          </cell>
          <cell r="AJ75">
            <v>0</v>
          </cell>
          <cell r="AK75">
            <v>0</v>
          </cell>
          <cell r="AL75">
            <v>0</v>
          </cell>
          <cell r="AM75">
            <v>0</v>
          </cell>
          <cell r="AN75">
            <v>0</v>
          </cell>
          <cell r="AO75">
            <v>0</v>
          </cell>
          <cell r="AQ75">
            <v>0</v>
          </cell>
        </row>
        <row r="76">
          <cell r="A76">
            <v>72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P76">
            <v>0</v>
          </cell>
          <cell r="R76">
            <v>0</v>
          </cell>
          <cell r="T76">
            <v>0</v>
          </cell>
          <cell r="W76">
            <v>0</v>
          </cell>
          <cell r="AG76">
            <v>0</v>
          </cell>
          <cell r="AH76">
            <v>0</v>
          </cell>
          <cell r="AI76">
            <v>0</v>
          </cell>
          <cell r="AJ76">
            <v>0</v>
          </cell>
          <cell r="AK76">
            <v>0</v>
          </cell>
          <cell r="AL76">
            <v>0</v>
          </cell>
          <cell r="AM76">
            <v>0</v>
          </cell>
          <cell r="AN76">
            <v>0</v>
          </cell>
          <cell r="AO76">
            <v>0</v>
          </cell>
          <cell r="AQ76">
            <v>0</v>
          </cell>
        </row>
        <row r="77">
          <cell r="A77">
            <v>73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P77">
            <v>0</v>
          </cell>
          <cell r="R77">
            <v>0</v>
          </cell>
          <cell r="T77">
            <v>0</v>
          </cell>
          <cell r="W77">
            <v>0</v>
          </cell>
          <cell r="AG77">
            <v>0</v>
          </cell>
          <cell r="AH77">
            <v>0</v>
          </cell>
          <cell r="AI77">
            <v>0</v>
          </cell>
          <cell r="AJ77">
            <v>0</v>
          </cell>
          <cell r="AK77">
            <v>0</v>
          </cell>
          <cell r="AL77">
            <v>0</v>
          </cell>
          <cell r="AM77">
            <v>0</v>
          </cell>
          <cell r="AN77">
            <v>0</v>
          </cell>
          <cell r="AO77">
            <v>0</v>
          </cell>
          <cell r="AQ77">
            <v>0</v>
          </cell>
        </row>
        <row r="78">
          <cell r="A78">
            <v>74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P78">
            <v>0</v>
          </cell>
          <cell r="R78">
            <v>0</v>
          </cell>
          <cell r="T78">
            <v>0</v>
          </cell>
          <cell r="W78">
            <v>0</v>
          </cell>
          <cell r="AG78">
            <v>0</v>
          </cell>
          <cell r="AH78">
            <v>0</v>
          </cell>
          <cell r="AI78">
            <v>0</v>
          </cell>
          <cell r="AJ78">
            <v>0</v>
          </cell>
          <cell r="AK78">
            <v>0</v>
          </cell>
          <cell r="AL78">
            <v>0</v>
          </cell>
          <cell r="AM78">
            <v>0</v>
          </cell>
          <cell r="AN78">
            <v>0</v>
          </cell>
          <cell r="AO78">
            <v>0</v>
          </cell>
          <cell r="AQ78">
            <v>0</v>
          </cell>
        </row>
        <row r="79">
          <cell r="A79">
            <v>75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P79">
            <v>0</v>
          </cell>
          <cell r="R79">
            <v>0</v>
          </cell>
          <cell r="T79">
            <v>0</v>
          </cell>
          <cell r="W79">
            <v>0</v>
          </cell>
          <cell r="AG79">
            <v>0</v>
          </cell>
          <cell r="AH79">
            <v>0</v>
          </cell>
          <cell r="AI79">
            <v>0</v>
          </cell>
          <cell r="AJ79">
            <v>0</v>
          </cell>
          <cell r="AK79">
            <v>0</v>
          </cell>
          <cell r="AL79">
            <v>0</v>
          </cell>
          <cell r="AM79">
            <v>0</v>
          </cell>
          <cell r="AN79">
            <v>0</v>
          </cell>
          <cell r="AO79">
            <v>0</v>
          </cell>
          <cell r="AQ79">
            <v>0</v>
          </cell>
        </row>
        <row r="80">
          <cell r="A80">
            <v>76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P80">
            <v>0</v>
          </cell>
          <cell r="R80">
            <v>0</v>
          </cell>
          <cell r="T80">
            <v>0</v>
          </cell>
          <cell r="W80">
            <v>0</v>
          </cell>
          <cell r="AG80">
            <v>0</v>
          </cell>
          <cell r="AH80">
            <v>0</v>
          </cell>
          <cell r="AI80">
            <v>0</v>
          </cell>
          <cell r="AJ80">
            <v>0</v>
          </cell>
          <cell r="AK80">
            <v>0</v>
          </cell>
          <cell r="AL80">
            <v>0</v>
          </cell>
          <cell r="AM80">
            <v>0</v>
          </cell>
          <cell r="AN80">
            <v>0</v>
          </cell>
          <cell r="AO80">
            <v>0</v>
          </cell>
          <cell r="AQ80">
            <v>0</v>
          </cell>
        </row>
        <row r="81">
          <cell r="A81">
            <v>77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P81">
            <v>0</v>
          </cell>
          <cell r="R81">
            <v>0</v>
          </cell>
          <cell r="T81">
            <v>0</v>
          </cell>
          <cell r="W81">
            <v>0</v>
          </cell>
          <cell r="AG81">
            <v>0</v>
          </cell>
          <cell r="AH81">
            <v>0</v>
          </cell>
          <cell r="AI81">
            <v>0</v>
          </cell>
          <cell r="AJ81">
            <v>0</v>
          </cell>
          <cell r="AK81">
            <v>0</v>
          </cell>
          <cell r="AL81">
            <v>0</v>
          </cell>
          <cell r="AM81">
            <v>0</v>
          </cell>
          <cell r="AN81">
            <v>0</v>
          </cell>
          <cell r="AO81">
            <v>0</v>
          </cell>
          <cell r="AQ81">
            <v>0</v>
          </cell>
        </row>
        <row r="82">
          <cell r="A82">
            <v>78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P82">
            <v>0</v>
          </cell>
          <cell r="R82">
            <v>0</v>
          </cell>
          <cell r="T82">
            <v>0</v>
          </cell>
          <cell r="W82">
            <v>0</v>
          </cell>
          <cell r="AG82">
            <v>0</v>
          </cell>
          <cell r="AH82">
            <v>0</v>
          </cell>
          <cell r="AI82">
            <v>0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Q82">
            <v>0</v>
          </cell>
        </row>
        <row r="83">
          <cell r="A83">
            <v>79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P83">
            <v>0</v>
          </cell>
          <cell r="R83">
            <v>0</v>
          </cell>
          <cell r="T83">
            <v>0</v>
          </cell>
          <cell r="W83">
            <v>0</v>
          </cell>
          <cell r="AG83">
            <v>0</v>
          </cell>
          <cell r="AH83">
            <v>0</v>
          </cell>
          <cell r="AI83">
            <v>0</v>
          </cell>
          <cell r="AJ83">
            <v>0</v>
          </cell>
          <cell r="AK83">
            <v>0</v>
          </cell>
          <cell r="AL83">
            <v>0</v>
          </cell>
          <cell r="AM83">
            <v>0</v>
          </cell>
          <cell r="AN83">
            <v>0</v>
          </cell>
          <cell r="AO83">
            <v>0</v>
          </cell>
          <cell r="AQ83">
            <v>0</v>
          </cell>
        </row>
        <row r="84">
          <cell r="A84">
            <v>80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P84">
            <v>0</v>
          </cell>
          <cell r="R84">
            <v>0</v>
          </cell>
          <cell r="T84">
            <v>0</v>
          </cell>
          <cell r="W84">
            <v>0</v>
          </cell>
          <cell r="AG84">
            <v>0</v>
          </cell>
          <cell r="AH84">
            <v>0</v>
          </cell>
          <cell r="AI84">
            <v>0</v>
          </cell>
          <cell r="AJ84">
            <v>0</v>
          </cell>
          <cell r="AK84">
            <v>0</v>
          </cell>
          <cell r="AL84">
            <v>0</v>
          </cell>
          <cell r="AM84">
            <v>0</v>
          </cell>
          <cell r="AN84">
            <v>0</v>
          </cell>
          <cell r="AO84">
            <v>0</v>
          </cell>
          <cell r="AQ84">
            <v>0</v>
          </cell>
        </row>
        <row r="85">
          <cell r="A85">
            <v>81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P85">
            <v>0</v>
          </cell>
          <cell r="R85">
            <v>0</v>
          </cell>
          <cell r="T85">
            <v>0</v>
          </cell>
          <cell r="W85">
            <v>0</v>
          </cell>
          <cell r="AG85">
            <v>0</v>
          </cell>
          <cell r="AH85">
            <v>0</v>
          </cell>
          <cell r="AI85">
            <v>0</v>
          </cell>
          <cell r="AJ85">
            <v>0</v>
          </cell>
          <cell r="AK85">
            <v>0</v>
          </cell>
          <cell r="AL85">
            <v>0</v>
          </cell>
          <cell r="AM85">
            <v>0</v>
          </cell>
          <cell r="AN85">
            <v>0</v>
          </cell>
          <cell r="AO85">
            <v>0</v>
          </cell>
          <cell r="AQ85">
            <v>0</v>
          </cell>
        </row>
        <row r="86">
          <cell r="A86">
            <v>82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P86">
            <v>0</v>
          </cell>
          <cell r="R86">
            <v>0</v>
          </cell>
          <cell r="T86">
            <v>0</v>
          </cell>
          <cell r="W86">
            <v>0</v>
          </cell>
          <cell r="AG86">
            <v>0</v>
          </cell>
          <cell r="AH86">
            <v>0</v>
          </cell>
          <cell r="AI86">
            <v>0</v>
          </cell>
          <cell r="AJ86">
            <v>0</v>
          </cell>
          <cell r="AK86">
            <v>0</v>
          </cell>
          <cell r="AL86">
            <v>0</v>
          </cell>
          <cell r="AM86">
            <v>0</v>
          </cell>
          <cell r="AN86">
            <v>0</v>
          </cell>
          <cell r="AO86">
            <v>0</v>
          </cell>
          <cell r="AQ86">
            <v>0</v>
          </cell>
        </row>
        <row r="87">
          <cell r="A87">
            <v>83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P87">
            <v>0</v>
          </cell>
          <cell r="R87">
            <v>0</v>
          </cell>
          <cell r="T87">
            <v>0</v>
          </cell>
          <cell r="W87">
            <v>0</v>
          </cell>
          <cell r="AG87">
            <v>0</v>
          </cell>
          <cell r="AH87">
            <v>0</v>
          </cell>
          <cell r="AI87">
            <v>0</v>
          </cell>
          <cell r="AJ87">
            <v>0</v>
          </cell>
          <cell r="AK87">
            <v>0</v>
          </cell>
          <cell r="AL87">
            <v>0</v>
          </cell>
          <cell r="AM87">
            <v>0</v>
          </cell>
          <cell r="AN87">
            <v>0</v>
          </cell>
          <cell r="AO87">
            <v>0</v>
          </cell>
          <cell r="AQ87">
            <v>0</v>
          </cell>
        </row>
        <row r="88">
          <cell r="A88">
            <v>84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P88">
            <v>0</v>
          </cell>
          <cell r="R88">
            <v>0</v>
          </cell>
          <cell r="T88">
            <v>0</v>
          </cell>
          <cell r="W88">
            <v>0</v>
          </cell>
          <cell r="AG88">
            <v>0</v>
          </cell>
          <cell r="AH88">
            <v>0</v>
          </cell>
          <cell r="AI88">
            <v>0</v>
          </cell>
          <cell r="AJ88">
            <v>0</v>
          </cell>
          <cell r="AK88">
            <v>0</v>
          </cell>
          <cell r="AL88">
            <v>0</v>
          </cell>
          <cell r="AM88">
            <v>0</v>
          </cell>
          <cell r="AN88">
            <v>0</v>
          </cell>
          <cell r="AO88">
            <v>0</v>
          </cell>
          <cell r="AQ88">
            <v>0</v>
          </cell>
        </row>
        <row r="89">
          <cell r="A89">
            <v>85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P89">
            <v>0</v>
          </cell>
          <cell r="R89">
            <v>0</v>
          </cell>
          <cell r="T89">
            <v>0</v>
          </cell>
          <cell r="W89">
            <v>0</v>
          </cell>
          <cell r="AG89">
            <v>0</v>
          </cell>
          <cell r="AH89">
            <v>0</v>
          </cell>
          <cell r="AI89">
            <v>0</v>
          </cell>
          <cell r="AJ89">
            <v>0</v>
          </cell>
          <cell r="AK89">
            <v>0</v>
          </cell>
          <cell r="AL89">
            <v>0</v>
          </cell>
          <cell r="AM89">
            <v>0</v>
          </cell>
          <cell r="AN89">
            <v>0</v>
          </cell>
          <cell r="AO89">
            <v>0</v>
          </cell>
          <cell r="AQ89">
            <v>0</v>
          </cell>
        </row>
        <row r="90">
          <cell r="A90">
            <v>86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P90">
            <v>0</v>
          </cell>
          <cell r="R90">
            <v>0</v>
          </cell>
          <cell r="T90">
            <v>0</v>
          </cell>
          <cell r="W90">
            <v>0</v>
          </cell>
          <cell r="AG90">
            <v>0</v>
          </cell>
          <cell r="AH90">
            <v>0</v>
          </cell>
          <cell r="AI90">
            <v>0</v>
          </cell>
          <cell r="AJ90">
            <v>0</v>
          </cell>
          <cell r="AK90">
            <v>0</v>
          </cell>
          <cell r="AL90">
            <v>0</v>
          </cell>
          <cell r="AM90">
            <v>0</v>
          </cell>
          <cell r="AN90">
            <v>0</v>
          </cell>
          <cell r="AO90">
            <v>0</v>
          </cell>
          <cell r="AQ90">
            <v>0</v>
          </cell>
        </row>
        <row r="91">
          <cell r="A91">
            <v>87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P91">
            <v>0</v>
          </cell>
          <cell r="R91">
            <v>0</v>
          </cell>
          <cell r="T91">
            <v>0</v>
          </cell>
          <cell r="W91">
            <v>0</v>
          </cell>
          <cell r="AG91">
            <v>0</v>
          </cell>
          <cell r="AH91">
            <v>0</v>
          </cell>
          <cell r="AI91">
            <v>0</v>
          </cell>
          <cell r="AJ91">
            <v>0</v>
          </cell>
          <cell r="AK91">
            <v>0</v>
          </cell>
          <cell r="AL91">
            <v>0</v>
          </cell>
          <cell r="AM91">
            <v>0</v>
          </cell>
          <cell r="AN91">
            <v>0</v>
          </cell>
          <cell r="AO91">
            <v>0</v>
          </cell>
          <cell r="AQ91">
            <v>0</v>
          </cell>
        </row>
        <row r="92">
          <cell r="A92">
            <v>88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P92">
            <v>0</v>
          </cell>
          <cell r="R92">
            <v>0</v>
          </cell>
          <cell r="T92">
            <v>0</v>
          </cell>
          <cell r="W92">
            <v>0</v>
          </cell>
          <cell r="AG92">
            <v>0</v>
          </cell>
          <cell r="AH92">
            <v>0</v>
          </cell>
          <cell r="AI92">
            <v>0</v>
          </cell>
          <cell r="AJ92">
            <v>0</v>
          </cell>
          <cell r="AK92">
            <v>0</v>
          </cell>
          <cell r="AL92">
            <v>0</v>
          </cell>
          <cell r="AM92">
            <v>0</v>
          </cell>
          <cell r="AN92">
            <v>0</v>
          </cell>
          <cell r="AO92">
            <v>0</v>
          </cell>
          <cell r="AQ92">
            <v>0</v>
          </cell>
        </row>
        <row r="93">
          <cell r="A93">
            <v>89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P93">
            <v>0</v>
          </cell>
          <cell r="R93">
            <v>0</v>
          </cell>
          <cell r="T93">
            <v>0</v>
          </cell>
          <cell r="W93">
            <v>0</v>
          </cell>
          <cell r="AG93">
            <v>0</v>
          </cell>
          <cell r="AH93">
            <v>0</v>
          </cell>
          <cell r="AI93">
            <v>0</v>
          </cell>
          <cell r="AJ93">
            <v>0</v>
          </cell>
          <cell r="AK93">
            <v>0</v>
          </cell>
          <cell r="AL93">
            <v>0</v>
          </cell>
          <cell r="AM93">
            <v>0</v>
          </cell>
          <cell r="AN93">
            <v>0</v>
          </cell>
          <cell r="AO93">
            <v>0</v>
          </cell>
          <cell r="AQ93">
            <v>0</v>
          </cell>
        </row>
        <row r="94">
          <cell r="A94">
            <v>90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P94">
            <v>0</v>
          </cell>
          <cell r="R94">
            <v>0</v>
          </cell>
          <cell r="T94">
            <v>0</v>
          </cell>
          <cell r="W94">
            <v>0</v>
          </cell>
          <cell r="AG94">
            <v>0</v>
          </cell>
          <cell r="AH94">
            <v>0</v>
          </cell>
          <cell r="AI94">
            <v>0</v>
          </cell>
          <cell r="AJ94">
            <v>0</v>
          </cell>
          <cell r="AK94">
            <v>0</v>
          </cell>
          <cell r="AL94">
            <v>0</v>
          </cell>
          <cell r="AM94">
            <v>0</v>
          </cell>
          <cell r="AN94">
            <v>0</v>
          </cell>
          <cell r="AO94">
            <v>0</v>
          </cell>
          <cell r="AQ94">
            <v>0</v>
          </cell>
        </row>
        <row r="95">
          <cell r="A95">
            <v>91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P95">
            <v>0</v>
          </cell>
          <cell r="R95">
            <v>0</v>
          </cell>
          <cell r="T95">
            <v>0</v>
          </cell>
          <cell r="W95">
            <v>0</v>
          </cell>
          <cell r="AG95">
            <v>0</v>
          </cell>
          <cell r="AH95">
            <v>0</v>
          </cell>
          <cell r="AI95">
            <v>0</v>
          </cell>
          <cell r="AJ95">
            <v>0</v>
          </cell>
          <cell r="AK95">
            <v>0</v>
          </cell>
          <cell r="AL95">
            <v>0</v>
          </cell>
          <cell r="AM95">
            <v>0</v>
          </cell>
          <cell r="AN95">
            <v>0</v>
          </cell>
          <cell r="AO95">
            <v>0</v>
          </cell>
          <cell r="AQ95">
            <v>0</v>
          </cell>
        </row>
        <row r="96">
          <cell r="A96">
            <v>92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P96">
            <v>0</v>
          </cell>
          <cell r="R96">
            <v>0</v>
          </cell>
          <cell r="T96">
            <v>0</v>
          </cell>
          <cell r="W96">
            <v>0</v>
          </cell>
          <cell r="AG96">
            <v>0</v>
          </cell>
          <cell r="AH96">
            <v>0</v>
          </cell>
          <cell r="AI96">
            <v>0</v>
          </cell>
          <cell r="AJ96">
            <v>0</v>
          </cell>
          <cell r="AK96">
            <v>0</v>
          </cell>
          <cell r="AL96">
            <v>0</v>
          </cell>
          <cell r="AM96">
            <v>0</v>
          </cell>
          <cell r="AN96">
            <v>0</v>
          </cell>
          <cell r="AO96">
            <v>0</v>
          </cell>
          <cell r="AQ96">
            <v>0</v>
          </cell>
        </row>
        <row r="97">
          <cell r="A97">
            <v>93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P97">
            <v>0</v>
          </cell>
          <cell r="R97">
            <v>0</v>
          </cell>
          <cell r="T97">
            <v>0</v>
          </cell>
          <cell r="W97">
            <v>0</v>
          </cell>
          <cell r="AG97">
            <v>0</v>
          </cell>
          <cell r="AH97">
            <v>0</v>
          </cell>
          <cell r="AI97">
            <v>0</v>
          </cell>
          <cell r="AJ97">
            <v>0</v>
          </cell>
          <cell r="AK97">
            <v>0</v>
          </cell>
          <cell r="AL97">
            <v>0</v>
          </cell>
          <cell r="AM97">
            <v>0</v>
          </cell>
          <cell r="AN97">
            <v>0</v>
          </cell>
          <cell r="AO97">
            <v>0</v>
          </cell>
          <cell r="AQ97">
            <v>0</v>
          </cell>
        </row>
        <row r="98">
          <cell r="A98">
            <v>94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P98">
            <v>0</v>
          </cell>
          <cell r="R98">
            <v>0</v>
          </cell>
          <cell r="T98">
            <v>0</v>
          </cell>
          <cell r="W98">
            <v>0</v>
          </cell>
          <cell r="AG98">
            <v>0</v>
          </cell>
          <cell r="AH98">
            <v>0</v>
          </cell>
          <cell r="AI98">
            <v>0</v>
          </cell>
          <cell r="AJ98">
            <v>0</v>
          </cell>
          <cell r="AK98">
            <v>0</v>
          </cell>
          <cell r="AL98">
            <v>0</v>
          </cell>
          <cell r="AM98">
            <v>0</v>
          </cell>
          <cell r="AN98">
            <v>0</v>
          </cell>
          <cell r="AO98">
            <v>0</v>
          </cell>
          <cell r="AQ98">
            <v>0</v>
          </cell>
        </row>
        <row r="99">
          <cell r="A99">
            <v>95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P99">
            <v>0</v>
          </cell>
          <cell r="R99">
            <v>0</v>
          </cell>
          <cell r="T99">
            <v>0</v>
          </cell>
          <cell r="W99">
            <v>0</v>
          </cell>
          <cell r="AG99">
            <v>0</v>
          </cell>
          <cell r="AH99">
            <v>0</v>
          </cell>
          <cell r="AI99">
            <v>0</v>
          </cell>
          <cell r="AJ99">
            <v>0</v>
          </cell>
          <cell r="AK99">
            <v>0</v>
          </cell>
          <cell r="AL99">
            <v>0</v>
          </cell>
          <cell r="AM99">
            <v>0</v>
          </cell>
          <cell r="AN99">
            <v>0</v>
          </cell>
          <cell r="AO99">
            <v>0</v>
          </cell>
          <cell r="AQ99">
            <v>0</v>
          </cell>
        </row>
        <row r="100">
          <cell r="A100">
            <v>96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P100">
            <v>0</v>
          </cell>
          <cell r="R100">
            <v>0</v>
          </cell>
          <cell r="T100">
            <v>0</v>
          </cell>
          <cell r="W100">
            <v>0</v>
          </cell>
          <cell r="AG100">
            <v>0</v>
          </cell>
          <cell r="AH100">
            <v>0</v>
          </cell>
          <cell r="AI100">
            <v>0</v>
          </cell>
          <cell r="AJ100">
            <v>0</v>
          </cell>
          <cell r="AK100">
            <v>0</v>
          </cell>
          <cell r="AL100">
            <v>0</v>
          </cell>
          <cell r="AM100">
            <v>0</v>
          </cell>
          <cell r="AN100">
            <v>0</v>
          </cell>
          <cell r="AO100">
            <v>0</v>
          </cell>
          <cell r="AQ100">
            <v>0</v>
          </cell>
        </row>
        <row r="101">
          <cell r="A101">
            <v>97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P101">
            <v>0</v>
          </cell>
          <cell r="R101">
            <v>0</v>
          </cell>
          <cell r="T101">
            <v>0</v>
          </cell>
          <cell r="W101">
            <v>0</v>
          </cell>
          <cell r="AG101">
            <v>0</v>
          </cell>
          <cell r="AH101">
            <v>0</v>
          </cell>
          <cell r="AI101">
            <v>0</v>
          </cell>
          <cell r="AJ101">
            <v>0</v>
          </cell>
          <cell r="AK101">
            <v>0</v>
          </cell>
          <cell r="AL101">
            <v>0</v>
          </cell>
          <cell r="AM101">
            <v>0</v>
          </cell>
          <cell r="AN101">
            <v>0</v>
          </cell>
          <cell r="AO101">
            <v>0</v>
          </cell>
          <cell r="AQ101">
            <v>0</v>
          </cell>
        </row>
        <row r="102">
          <cell r="A102">
            <v>98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P102">
            <v>0</v>
          </cell>
          <cell r="R102">
            <v>0</v>
          </cell>
          <cell r="T102">
            <v>0</v>
          </cell>
          <cell r="W102">
            <v>0</v>
          </cell>
          <cell r="AG102">
            <v>0</v>
          </cell>
          <cell r="AH102">
            <v>0</v>
          </cell>
          <cell r="AI102">
            <v>0</v>
          </cell>
          <cell r="AJ102">
            <v>0</v>
          </cell>
          <cell r="AK102">
            <v>0</v>
          </cell>
          <cell r="AL102">
            <v>0</v>
          </cell>
          <cell r="AM102">
            <v>0</v>
          </cell>
          <cell r="AN102">
            <v>0</v>
          </cell>
          <cell r="AO102">
            <v>0</v>
          </cell>
          <cell r="AQ102">
            <v>0</v>
          </cell>
        </row>
        <row r="103">
          <cell r="A103">
            <v>99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P103">
            <v>0</v>
          </cell>
          <cell r="R103">
            <v>0</v>
          </cell>
          <cell r="T103">
            <v>0</v>
          </cell>
          <cell r="W103">
            <v>0</v>
          </cell>
          <cell r="AG103">
            <v>0</v>
          </cell>
          <cell r="AH103">
            <v>0</v>
          </cell>
          <cell r="AI103">
            <v>0</v>
          </cell>
          <cell r="AJ103">
            <v>0</v>
          </cell>
          <cell r="AK103">
            <v>0</v>
          </cell>
          <cell r="AL103">
            <v>0</v>
          </cell>
          <cell r="AM103">
            <v>0</v>
          </cell>
          <cell r="AN103">
            <v>0</v>
          </cell>
          <cell r="AO103">
            <v>0</v>
          </cell>
          <cell r="AQ103">
            <v>0</v>
          </cell>
        </row>
        <row r="104">
          <cell r="A104">
            <v>100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P104">
            <v>0</v>
          </cell>
          <cell r="R104">
            <v>0</v>
          </cell>
          <cell r="T104">
            <v>0</v>
          </cell>
          <cell r="W104">
            <v>0</v>
          </cell>
          <cell r="AG104">
            <v>0</v>
          </cell>
          <cell r="AH104">
            <v>0</v>
          </cell>
          <cell r="AI104">
            <v>0</v>
          </cell>
          <cell r="AJ104">
            <v>0</v>
          </cell>
          <cell r="AK104">
            <v>0</v>
          </cell>
          <cell r="AL104">
            <v>0</v>
          </cell>
          <cell r="AM104">
            <v>0</v>
          </cell>
          <cell r="AN104">
            <v>0</v>
          </cell>
          <cell r="AO104">
            <v>0</v>
          </cell>
          <cell r="AQ104">
            <v>0</v>
          </cell>
        </row>
        <row r="111">
          <cell r="AS111">
            <v>0</v>
          </cell>
          <cell r="AT111">
            <v>0</v>
          </cell>
          <cell r="AU111">
            <v>8225.0228939564058</v>
          </cell>
          <cell r="AV111">
            <v>25345.818165915469</v>
          </cell>
          <cell r="AW111">
            <v>89578.720531270781</v>
          </cell>
          <cell r="AX111">
            <v>300228.60344071541</v>
          </cell>
          <cell r="AY111">
            <v>341159.47933078656</v>
          </cell>
          <cell r="AZ111">
            <v>179387.75415390794</v>
          </cell>
          <cell r="BA111">
            <v>23964.871982692781</v>
          </cell>
          <cell r="BB111">
            <v>0</v>
          </cell>
          <cell r="BC111">
            <v>0</v>
          </cell>
          <cell r="BD111">
            <v>0</v>
          </cell>
          <cell r="BE111">
            <v>0</v>
          </cell>
          <cell r="BF111">
            <v>0</v>
          </cell>
          <cell r="BG111">
            <v>0</v>
          </cell>
          <cell r="BH111">
            <v>0</v>
          </cell>
          <cell r="BI111">
            <v>0</v>
          </cell>
          <cell r="BJ111">
            <v>0</v>
          </cell>
          <cell r="BK111">
            <v>0</v>
          </cell>
          <cell r="BL111">
            <v>0</v>
          </cell>
          <cell r="BM111">
            <v>0</v>
          </cell>
          <cell r="BN111">
            <v>0</v>
          </cell>
          <cell r="BO111">
            <v>0</v>
          </cell>
          <cell r="BP111">
            <v>0</v>
          </cell>
          <cell r="BQ111">
            <v>0</v>
          </cell>
          <cell r="BR111">
            <v>0</v>
          </cell>
          <cell r="BS111">
            <v>0</v>
          </cell>
          <cell r="BT111">
            <v>0</v>
          </cell>
          <cell r="BU111">
            <v>0</v>
          </cell>
          <cell r="BV111">
            <v>0</v>
          </cell>
          <cell r="BW111">
            <v>0</v>
          </cell>
          <cell r="BX111">
            <v>0</v>
          </cell>
          <cell r="BY111">
            <v>0</v>
          </cell>
          <cell r="BZ111">
            <v>0</v>
          </cell>
          <cell r="CA111">
            <v>0</v>
          </cell>
          <cell r="CB111">
            <v>0</v>
          </cell>
          <cell r="CC111">
            <v>0</v>
          </cell>
          <cell r="CD111">
            <v>0</v>
          </cell>
          <cell r="CE111">
            <v>0</v>
          </cell>
          <cell r="CF111">
            <v>0</v>
          </cell>
          <cell r="CG111">
            <v>0</v>
          </cell>
          <cell r="CH111">
            <v>0</v>
          </cell>
          <cell r="CI111">
            <v>0</v>
          </cell>
          <cell r="CJ111">
            <v>0</v>
          </cell>
          <cell r="CK111">
            <v>0</v>
          </cell>
          <cell r="CL111">
            <v>0</v>
          </cell>
          <cell r="CM111">
            <v>0</v>
          </cell>
          <cell r="CN111">
            <v>0</v>
          </cell>
          <cell r="CO111">
            <v>0</v>
          </cell>
          <cell r="CP111">
            <v>0</v>
          </cell>
        </row>
        <row r="112">
          <cell r="AS112">
            <v>0</v>
          </cell>
          <cell r="AT112">
            <v>0</v>
          </cell>
          <cell r="AU112">
            <v>0</v>
          </cell>
          <cell r="AV112">
            <v>0</v>
          </cell>
          <cell r="AW112">
            <v>0</v>
          </cell>
          <cell r="AX112">
            <v>0</v>
          </cell>
          <cell r="AY112">
            <v>0</v>
          </cell>
          <cell r="AZ112">
            <v>0</v>
          </cell>
          <cell r="BA112">
            <v>0</v>
          </cell>
          <cell r="BB112">
            <v>0</v>
          </cell>
          <cell r="BC112">
            <v>0</v>
          </cell>
          <cell r="BD112">
            <v>0</v>
          </cell>
          <cell r="BE112">
            <v>0</v>
          </cell>
          <cell r="BF112">
            <v>0</v>
          </cell>
          <cell r="BG112">
            <v>0</v>
          </cell>
          <cell r="BH112">
            <v>0</v>
          </cell>
          <cell r="BI112">
            <v>0</v>
          </cell>
          <cell r="BJ112">
            <v>0</v>
          </cell>
          <cell r="BK112">
            <v>0</v>
          </cell>
          <cell r="BL112">
            <v>0</v>
          </cell>
          <cell r="BM112">
            <v>0</v>
          </cell>
          <cell r="BN112">
            <v>0</v>
          </cell>
          <cell r="BO112">
            <v>0</v>
          </cell>
          <cell r="BP112">
            <v>0</v>
          </cell>
          <cell r="BQ112">
            <v>0</v>
          </cell>
          <cell r="BR112">
            <v>0</v>
          </cell>
          <cell r="BS112">
            <v>0</v>
          </cell>
          <cell r="BT112">
            <v>0</v>
          </cell>
          <cell r="BU112">
            <v>0</v>
          </cell>
          <cell r="BV112">
            <v>0</v>
          </cell>
          <cell r="BW112">
            <v>0</v>
          </cell>
          <cell r="BX112">
            <v>0</v>
          </cell>
          <cell r="BY112">
            <v>0</v>
          </cell>
          <cell r="BZ112">
            <v>0</v>
          </cell>
          <cell r="CA112">
            <v>0</v>
          </cell>
          <cell r="CB112">
            <v>0</v>
          </cell>
          <cell r="CC112">
            <v>0</v>
          </cell>
          <cell r="CD112">
            <v>0</v>
          </cell>
          <cell r="CE112">
            <v>0</v>
          </cell>
          <cell r="CF112">
            <v>0</v>
          </cell>
          <cell r="CG112">
            <v>0</v>
          </cell>
          <cell r="CH112">
            <v>0</v>
          </cell>
          <cell r="CI112">
            <v>0</v>
          </cell>
          <cell r="CJ112">
            <v>0</v>
          </cell>
          <cell r="CK112">
            <v>0</v>
          </cell>
          <cell r="CL112">
            <v>0</v>
          </cell>
          <cell r="CM112">
            <v>0</v>
          </cell>
          <cell r="CN112">
            <v>0</v>
          </cell>
          <cell r="CO112">
            <v>0</v>
          </cell>
          <cell r="CP112">
            <v>0</v>
          </cell>
        </row>
        <row r="113">
          <cell r="AS113">
            <v>0</v>
          </cell>
          <cell r="AT113">
            <v>0</v>
          </cell>
          <cell r="AU113">
            <v>0</v>
          </cell>
          <cell r="AV113">
            <v>0</v>
          </cell>
          <cell r="AW113">
            <v>22628.668744218765</v>
          </cell>
          <cell r="AX113">
            <v>78126.073742630062</v>
          </cell>
          <cell r="AY113">
            <v>112003.10002017394</v>
          </cell>
          <cell r="AZ113">
            <v>66887.086537417519</v>
          </cell>
          <cell r="BA113">
            <v>10381.391515654894</v>
          </cell>
          <cell r="BB113">
            <v>0</v>
          </cell>
          <cell r="BC113">
            <v>0</v>
          </cell>
          <cell r="BD113">
            <v>0</v>
          </cell>
          <cell r="BE113">
            <v>0</v>
          </cell>
          <cell r="BF113">
            <v>6529.0256520159255</v>
          </cell>
          <cell r="BG113">
            <v>13058.051304031851</v>
          </cell>
          <cell r="BH113">
            <v>6529.0256520159255</v>
          </cell>
          <cell r="BI113">
            <v>0</v>
          </cell>
          <cell r="BJ113">
            <v>0</v>
          </cell>
          <cell r="BK113">
            <v>0</v>
          </cell>
          <cell r="BL113">
            <v>0</v>
          </cell>
          <cell r="BM113">
            <v>0</v>
          </cell>
          <cell r="BN113">
            <v>0</v>
          </cell>
          <cell r="BO113">
            <v>0</v>
          </cell>
          <cell r="BP113">
            <v>0</v>
          </cell>
          <cell r="BQ113">
            <v>0</v>
          </cell>
          <cell r="BR113">
            <v>0</v>
          </cell>
          <cell r="BS113">
            <v>0</v>
          </cell>
          <cell r="BT113">
            <v>0</v>
          </cell>
          <cell r="BU113">
            <v>0</v>
          </cell>
          <cell r="BV113">
            <v>0</v>
          </cell>
          <cell r="BW113">
            <v>0</v>
          </cell>
          <cell r="BX113">
            <v>0</v>
          </cell>
          <cell r="BY113">
            <v>0</v>
          </cell>
          <cell r="BZ113">
            <v>0</v>
          </cell>
          <cell r="CA113">
            <v>0</v>
          </cell>
          <cell r="CB113">
            <v>0</v>
          </cell>
          <cell r="CC113">
            <v>0</v>
          </cell>
          <cell r="CD113">
            <v>0</v>
          </cell>
          <cell r="CE113">
            <v>0</v>
          </cell>
          <cell r="CF113">
            <v>0</v>
          </cell>
          <cell r="CG113">
            <v>0</v>
          </cell>
          <cell r="CH113">
            <v>0</v>
          </cell>
          <cell r="CI113">
            <v>0</v>
          </cell>
          <cell r="CJ113">
            <v>0</v>
          </cell>
          <cell r="CK113">
            <v>0</v>
          </cell>
          <cell r="CL113">
            <v>0</v>
          </cell>
          <cell r="CM113">
            <v>0</v>
          </cell>
          <cell r="CN113">
            <v>0</v>
          </cell>
          <cell r="CO113">
            <v>0</v>
          </cell>
          <cell r="CP113">
            <v>0</v>
          </cell>
        </row>
        <row r="114">
          <cell r="AS114">
            <v>0</v>
          </cell>
          <cell r="AT114">
            <v>0</v>
          </cell>
          <cell r="AU114">
            <v>0</v>
          </cell>
          <cell r="AV114">
            <v>0</v>
          </cell>
          <cell r="AW114">
            <v>0</v>
          </cell>
          <cell r="AX114">
            <v>0</v>
          </cell>
          <cell r="AY114">
            <v>0</v>
          </cell>
          <cell r="AZ114">
            <v>0</v>
          </cell>
          <cell r="BA114">
            <v>0</v>
          </cell>
          <cell r="BB114">
            <v>0</v>
          </cell>
          <cell r="BC114">
            <v>0</v>
          </cell>
          <cell r="BD114">
            <v>0</v>
          </cell>
          <cell r="BE114">
            <v>0</v>
          </cell>
          <cell r="BF114">
            <v>0</v>
          </cell>
          <cell r="BG114">
            <v>0</v>
          </cell>
          <cell r="BH114">
            <v>0</v>
          </cell>
          <cell r="BI114">
            <v>0</v>
          </cell>
          <cell r="BJ114">
            <v>0</v>
          </cell>
          <cell r="BK114">
            <v>0</v>
          </cell>
          <cell r="BL114">
            <v>0</v>
          </cell>
          <cell r="BM114">
            <v>0</v>
          </cell>
          <cell r="BN114">
            <v>0</v>
          </cell>
          <cell r="BO114">
            <v>0</v>
          </cell>
          <cell r="BP114">
            <v>0</v>
          </cell>
          <cell r="BQ114">
            <v>0</v>
          </cell>
          <cell r="BR114">
            <v>0</v>
          </cell>
          <cell r="BS114">
            <v>0</v>
          </cell>
          <cell r="BT114">
            <v>0</v>
          </cell>
          <cell r="BU114">
            <v>0</v>
          </cell>
          <cell r="BV114">
            <v>0</v>
          </cell>
          <cell r="BW114">
            <v>0</v>
          </cell>
          <cell r="BX114">
            <v>0</v>
          </cell>
          <cell r="BY114">
            <v>0</v>
          </cell>
          <cell r="BZ114">
            <v>0</v>
          </cell>
          <cell r="CA114">
            <v>0</v>
          </cell>
          <cell r="CB114">
            <v>0</v>
          </cell>
          <cell r="CC114">
            <v>0</v>
          </cell>
          <cell r="CD114">
            <v>0</v>
          </cell>
          <cell r="CE114">
            <v>0</v>
          </cell>
          <cell r="CF114">
            <v>0</v>
          </cell>
          <cell r="CG114">
            <v>0</v>
          </cell>
          <cell r="CH114">
            <v>0</v>
          </cell>
          <cell r="CI114">
            <v>0</v>
          </cell>
          <cell r="CJ114">
            <v>0</v>
          </cell>
          <cell r="CK114">
            <v>0</v>
          </cell>
          <cell r="CL114">
            <v>0</v>
          </cell>
          <cell r="CM114">
            <v>0</v>
          </cell>
          <cell r="CN114">
            <v>0</v>
          </cell>
          <cell r="CO114">
            <v>0</v>
          </cell>
          <cell r="CP114">
            <v>0</v>
          </cell>
        </row>
        <row r="115">
          <cell r="AS115">
            <v>0</v>
          </cell>
          <cell r="AT115">
            <v>0</v>
          </cell>
          <cell r="AU115">
            <v>8225.0228939564058</v>
          </cell>
          <cell r="AV115">
            <v>25345.818165915469</v>
          </cell>
          <cell r="AW115">
            <v>112207.38927548955</v>
          </cell>
          <cell r="AX115">
            <v>378354.67718334548</v>
          </cell>
          <cell r="AY115">
            <v>453162.5793509605</v>
          </cell>
          <cell r="AZ115">
            <v>246274.84069132546</v>
          </cell>
          <cell r="BA115">
            <v>34346.263498347675</v>
          </cell>
          <cell r="BB115">
            <v>0</v>
          </cell>
          <cell r="BC115">
            <v>0</v>
          </cell>
          <cell r="BD115">
            <v>0</v>
          </cell>
          <cell r="BE115">
            <v>0</v>
          </cell>
          <cell r="BF115">
            <v>6529.0256520159255</v>
          </cell>
          <cell r="BG115">
            <v>13058.051304031851</v>
          </cell>
          <cell r="BH115">
            <v>6529.0256520159255</v>
          </cell>
          <cell r="BI115">
            <v>0</v>
          </cell>
          <cell r="BJ115">
            <v>0</v>
          </cell>
          <cell r="BK115">
            <v>0</v>
          </cell>
          <cell r="BL115">
            <v>0</v>
          </cell>
          <cell r="BM115">
            <v>0</v>
          </cell>
          <cell r="BN115">
            <v>0</v>
          </cell>
          <cell r="BO115">
            <v>0</v>
          </cell>
          <cell r="BP115">
            <v>0</v>
          </cell>
          <cell r="BQ115">
            <v>0</v>
          </cell>
          <cell r="BR115">
            <v>0</v>
          </cell>
          <cell r="BS115">
            <v>0</v>
          </cell>
          <cell r="BT115">
            <v>0</v>
          </cell>
          <cell r="BU115">
            <v>0</v>
          </cell>
          <cell r="BV115">
            <v>0</v>
          </cell>
          <cell r="BW115">
            <v>0</v>
          </cell>
          <cell r="BX115">
            <v>0</v>
          </cell>
          <cell r="BY115">
            <v>0</v>
          </cell>
          <cell r="BZ115">
            <v>0</v>
          </cell>
          <cell r="CA115">
            <v>0</v>
          </cell>
          <cell r="CB115">
            <v>0</v>
          </cell>
          <cell r="CC115">
            <v>0</v>
          </cell>
          <cell r="CD115">
            <v>0</v>
          </cell>
          <cell r="CE115">
            <v>0</v>
          </cell>
          <cell r="CF115">
            <v>0</v>
          </cell>
          <cell r="CG115">
            <v>0</v>
          </cell>
          <cell r="CH115">
            <v>0</v>
          </cell>
          <cell r="CI115">
            <v>0</v>
          </cell>
          <cell r="CJ115">
            <v>0</v>
          </cell>
          <cell r="CK115">
            <v>0</v>
          </cell>
          <cell r="CL115">
            <v>0</v>
          </cell>
          <cell r="CM115">
            <v>0</v>
          </cell>
          <cell r="CN115">
            <v>0</v>
          </cell>
          <cell r="CO115">
            <v>0</v>
          </cell>
          <cell r="CP115">
            <v>0</v>
          </cell>
        </row>
      </sheetData>
      <sheetData sheetId="10">
        <row r="5">
          <cell r="E5">
            <v>2358.5081967213114</v>
          </cell>
          <cell r="F5">
            <v>5048.0555555555557</v>
          </cell>
          <cell r="G5">
            <v>4550</v>
          </cell>
          <cell r="H5">
            <v>0</v>
          </cell>
          <cell r="I5">
            <v>3627.8913043478269</v>
          </cell>
          <cell r="J5">
            <v>264.54347826086962</v>
          </cell>
          <cell r="K5">
            <v>422.13636363636357</v>
          </cell>
          <cell r="L5">
            <v>0</v>
          </cell>
          <cell r="M5">
            <v>16271.134898521928</v>
          </cell>
          <cell r="P5">
            <v>235.85081967213114</v>
          </cell>
          <cell r="R5">
            <v>825.3492859097031</v>
          </cell>
          <cell r="T5">
            <v>3301.3971436388124</v>
          </cell>
          <cell r="W5">
            <v>5158.4330369356439</v>
          </cell>
          <cell r="AG5">
            <v>1362.0384836065575</v>
          </cell>
          <cell r="AH5">
            <v>2650.229166666667</v>
          </cell>
          <cell r="AI5">
            <v>2388.75</v>
          </cell>
          <cell r="AJ5">
            <v>0</v>
          </cell>
          <cell r="AK5">
            <v>1904.6429347826092</v>
          </cell>
          <cell r="AL5">
            <v>138.88532608695655</v>
          </cell>
          <cell r="AM5">
            <v>221.62159090909088</v>
          </cell>
          <cell r="AN5">
            <v>0</v>
          </cell>
          <cell r="AO5">
            <v>8666.1675020518815</v>
          </cell>
          <cell r="AQ5">
            <v>34458.3326867301</v>
          </cell>
        </row>
        <row r="6">
          <cell r="E6">
            <v>2037.9016393442621</v>
          </cell>
          <cell r="F6">
            <v>4298.166666666667</v>
          </cell>
          <cell r="G6">
            <v>4550</v>
          </cell>
          <cell r="H6">
            <v>0</v>
          </cell>
          <cell r="I6">
            <v>3585.8260869565229</v>
          </cell>
          <cell r="J6">
            <v>236.50000000000006</v>
          </cell>
          <cell r="K6">
            <v>394.38636363636363</v>
          </cell>
          <cell r="L6">
            <v>0</v>
          </cell>
          <cell r="M6">
            <v>15102.780756603817</v>
          </cell>
          <cell r="P6">
            <v>203.79016393442623</v>
          </cell>
          <cell r="R6">
            <v>765.32854602691214</v>
          </cell>
          <cell r="T6">
            <v>3061.3141841076485</v>
          </cell>
          <cell r="W6">
            <v>4783.3034126682014</v>
          </cell>
          <cell r="AG6">
            <v>1176.8881967213115</v>
          </cell>
          <cell r="AH6">
            <v>2256.5375000000004</v>
          </cell>
          <cell r="AI6">
            <v>2388.75</v>
          </cell>
          <cell r="AJ6">
            <v>0</v>
          </cell>
          <cell r="AK6">
            <v>1882.5586956521745</v>
          </cell>
          <cell r="AL6">
            <v>124.16250000000004</v>
          </cell>
          <cell r="AM6">
            <v>207.05284090909092</v>
          </cell>
          <cell r="AN6">
            <v>0</v>
          </cell>
          <cell r="AO6">
            <v>8035.9497332825777</v>
          </cell>
          <cell r="AQ6">
            <v>31952.466796623587</v>
          </cell>
        </row>
        <row r="7">
          <cell r="E7">
            <v>0</v>
          </cell>
          <cell r="F7">
            <v>0</v>
          </cell>
          <cell r="G7">
            <v>13000</v>
          </cell>
          <cell r="H7">
            <v>0</v>
          </cell>
          <cell r="I7">
            <v>0</v>
          </cell>
          <cell r="J7">
            <v>0</v>
          </cell>
          <cell r="K7">
            <v>420.45454545454544</v>
          </cell>
          <cell r="L7">
            <v>0</v>
          </cell>
          <cell r="M7">
            <v>13420.454545454546</v>
          </cell>
          <cell r="P7">
            <v>0</v>
          </cell>
          <cell r="R7">
            <v>671.02272727272737</v>
          </cell>
          <cell r="T7">
            <v>2684.0909090909095</v>
          </cell>
          <cell r="W7">
            <v>4193.892045454546</v>
          </cell>
          <cell r="AG7">
            <v>0</v>
          </cell>
          <cell r="AH7">
            <v>0</v>
          </cell>
          <cell r="AI7">
            <v>6825</v>
          </cell>
          <cell r="AJ7">
            <v>0</v>
          </cell>
          <cell r="AK7">
            <v>0</v>
          </cell>
          <cell r="AL7">
            <v>0</v>
          </cell>
          <cell r="AM7">
            <v>220.73863636363637</v>
          </cell>
          <cell r="AN7">
            <v>0</v>
          </cell>
          <cell r="AO7">
            <v>7045.738636363636</v>
          </cell>
          <cell r="AQ7">
            <v>28015.198863636364</v>
          </cell>
        </row>
        <row r="8">
          <cell r="E8">
            <v>8375.3409090909081</v>
          </cell>
          <cell r="F8">
            <v>7565.0000000000009</v>
          </cell>
          <cell r="G8">
            <v>2043.2413793103449</v>
          </cell>
          <cell r="H8">
            <v>1729.4634146341464</v>
          </cell>
          <cell r="I8">
            <v>3541.8913043478269</v>
          </cell>
          <cell r="J8">
            <v>4721.5869565217408</v>
          </cell>
          <cell r="K8">
            <v>542.05000000000007</v>
          </cell>
          <cell r="L8">
            <v>0</v>
          </cell>
          <cell r="M8">
            <v>28518.573963904964</v>
          </cell>
          <cell r="P8">
            <v>837.53409090909088</v>
          </cell>
          <cell r="R8">
            <v>1467.8054027407029</v>
          </cell>
          <cell r="T8">
            <v>5871.2216109628116</v>
          </cell>
          <cell r="W8">
            <v>9173.7837671293928</v>
          </cell>
          <cell r="AG8">
            <v>4836.7593750000005</v>
          </cell>
          <cell r="AH8">
            <v>3971.6250000000005</v>
          </cell>
          <cell r="AI8">
            <v>1072.701724137931</v>
          </cell>
          <cell r="AJ8">
            <v>907.96829268292686</v>
          </cell>
          <cell r="AK8">
            <v>1859.4929347826092</v>
          </cell>
          <cell r="AL8">
            <v>2478.8331521739142</v>
          </cell>
          <cell r="AM8">
            <v>284.57625000000007</v>
          </cell>
          <cell r="AN8">
            <v>0</v>
          </cell>
          <cell r="AO8">
            <v>15411.956728777383</v>
          </cell>
          <cell r="AQ8">
            <v>61280.87556442435</v>
          </cell>
        </row>
        <row r="9">
          <cell r="E9">
            <v>10896.931818181818</v>
          </cell>
          <cell r="F9">
            <v>11344.666666666668</v>
          </cell>
          <cell r="G9">
            <v>2043.2413793103449</v>
          </cell>
          <cell r="H9">
            <v>2504.2926829268295</v>
          </cell>
          <cell r="I9">
            <v>3541.8913043478269</v>
          </cell>
          <cell r="J9">
            <v>6490.1956521739148</v>
          </cell>
          <cell r="K9">
            <v>729.82500000000005</v>
          </cell>
          <cell r="L9">
            <v>0</v>
          </cell>
          <cell r="M9">
            <v>37551.044503607402</v>
          </cell>
          <cell r="P9">
            <v>1089.6931818181818</v>
          </cell>
          <cell r="R9">
            <v>1932.0368842712794</v>
          </cell>
          <cell r="T9">
            <v>7728.1475370851176</v>
          </cell>
          <cell r="W9">
            <v>12075.230526695495</v>
          </cell>
          <cell r="AG9">
            <v>6292.9781250000005</v>
          </cell>
          <cell r="AH9">
            <v>5955.9500000000007</v>
          </cell>
          <cell r="AI9">
            <v>1072.701724137931</v>
          </cell>
          <cell r="AJ9">
            <v>1314.7536585365856</v>
          </cell>
          <cell r="AK9">
            <v>1859.4929347826092</v>
          </cell>
          <cell r="AL9">
            <v>3407.3527173913053</v>
          </cell>
          <cell r="AM9">
            <v>383.15812500000004</v>
          </cell>
          <cell r="AN9">
            <v>0</v>
          </cell>
          <cell r="AO9">
            <v>20286.387284848435</v>
          </cell>
          <cell r="AQ9">
            <v>80662.539918325914</v>
          </cell>
        </row>
        <row r="10">
          <cell r="E10">
            <v>364.31818181818181</v>
          </cell>
          <cell r="F10">
            <v>1424.2222222222224</v>
          </cell>
          <cell r="G10">
            <v>0</v>
          </cell>
          <cell r="H10">
            <v>572.78048780487802</v>
          </cell>
          <cell r="I10">
            <v>299.1304347826088</v>
          </cell>
          <cell r="J10">
            <v>822.60869565217411</v>
          </cell>
          <cell r="K10">
            <v>62.900000000000006</v>
          </cell>
          <cell r="L10">
            <v>0</v>
          </cell>
          <cell r="M10">
            <v>3545.960022280065</v>
          </cell>
          <cell r="P10">
            <v>36.43181818181818</v>
          </cell>
          <cell r="R10">
            <v>179.11959202309416</v>
          </cell>
          <cell r="T10">
            <v>716.47836809237663</v>
          </cell>
          <cell r="W10">
            <v>1119.4974501443385</v>
          </cell>
          <cell r="AG10">
            <v>210.39375000000001</v>
          </cell>
          <cell r="AH10">
            <v>747.71666666666681</v>
          </cell>
          <cell r="AI10">
            <v>0</v>
          </cell>
          <cell r="AJ10">
            <v>300.70975609756096</v>
          </cell>
          <cell r="AK10">
            <v>157.04347826086962</v>
          </cell>
          <cell r="AL10">
            <v>431.86956521739143</v>
          </cell>
          <cell r="AM10">
            <v>33.022500000000001</v>
          </cell>
          <cell r="AN10">
            <v>0</v>
          </cell>
          <cell r="AO10">
            <v>1880.7557162424891</v>
          </cell>
          <cell r="AQ10">
            <v>7478.2429669641815</v>
          </cell>
        </row>
        <row r="11">
          <cell r="E11">
            <v>981.59090909090901</v>
          </cell>
          <cell r="F11">
            <v>967.1111111111112</v>
          </cell>
          <cell r="G11">
            <v>1811.0344827586207</v>
          </cell>
          <cell r="H11">
            <v>137.17073170731709</v>
          </cell>
          <cell r="I11">
            <v>1295.6086956521742</v>
          </cell>
          <cell r="J11">
            <v>697.34782608695673</v>
          </cell>
          <cell r="K11">
            <v>120.25</v>
          </cell>
          <cell r="L11">
            <v>0</v>
          </cell>
          <cell r="M11">
            <v>6010.1137564070887</v>
          </cell>
          <cell r="P11">
            <v>98.159090909090907</v>
          </cell>
          <cell r="R11">
            <v>305.41364236580898</v>
          </cell>
          <cell r="T11">
            <v>1221.6545694632359</v>
          </cell>
          <cell r="W11">
            <v>1908.8352647863062</v>
          </cell>
          <cell r="AG11">
            <v>566.86874999999998</v>
          </cell>
          <cell r="AH11">
            <v>507.73333333333341</v>
          </cell>
          <cell r="AI11">
            <v>950.79310344827593</v>
          </cell>
          <cell r="AJ11">
            <v>72.014634146341479</v>
          </cell>
          <cell r="AK11">
            <v>680.19456521739153</v>
          </cell>
          <cell r="AL11">
            <v>366.10760869565229</v>
          </cell>
          <cell r="AM11">
            <v>63.131250000000001</v>
          </cell>
          <cell r="AN11">
            <v>0</v>
          </cell>
          <cell r="AO11">
            <v>3206.8432448409949</v>
          </cell>
          <cell r="AQ11">
            <v>12751.019568772526</v>
          </cell>
        </row>
        <row r="12"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P12">
            <v>0</v>
          </cell>
          <cell r="R12">
            <v>0</v>
          </cell>
          <cell r="T12">
            <v>0</v>
          </cell>
          <cell r="W12">
            <v>0</v>
          </cell>
          <cell r="AG12">
            <v>0</v>
          </cell>
          <cell r="AH12">
            <v>0</v>
          </cell>
          <cell r="AI12">
            <v>0</v>
          </cell>
          <cell r="AJ12">
            <v>0</v>
          </cell>
          <cell r="AK12">
            <v>0</v>
          </cell>
          <cell r="AL12">
            <v>0</v>
          </cell>
          <cell r="AM12">
            <v>0</v>
          </cell>
          <cell r="AN12">
            <v>0</v>
          </cell>
          <cell r="AO12">
            <v>0</v>
          </cell>
          <cell r="AQ12">
            <v>0</v>
          </cell>
        </row>
        <row r="13">
          <cell r="E13">
            <v>1411.1363636363635</v>
          </cell>
          <cell r="F13">
            <v>571.38888888888891</v>
          </cell>
          <cell r="G13">
            <v>0</v>
          </cell>
          <cell r="H13">
            <v>263.21951219512198</v>
          </cell>
          <cell r="I13">
            <v>349.60869565217399</v>
          </cell>
          <cell r="J13">
            <v>423.45652173913055</v>
          </cell>
          <cell r="K13">
            <v>59.2</v>
          </cell>
          <cell r="L13">
            <v>0</v>
          </cell>
          <cell r="M13">
            <v>3078.0099821116787</v>
          </cell>
          <cell r="P13">
            <v>141.11363636363635</v>
          </cell>
          <cell r="R13">
            <v>160.95618092376577</v>
          </cell>
          <cell r="T13">
            <v>643.82472369506308</v>
          </cell>
          <cell r="W13">
            <v>1005.9761307735359</v>
          </cell>
          <cell r="AG13">
            <v>814.93125000000009</v>
          </cell>
          <cell r="AH13">
            <v>299.97916666666669</v>
          </cell>
          <cell r="AI13">
            <v>0</v>
          </cell>
          <cell r="AJ13">
            <v>138.19024390243905</v>
          </cell>
          <cell r="AK13">
            <v>183.54456521739135</v>
          </cell>
          <cell r="AL13">
            <v>222.31467391304355</v>
          </cell>
          <cell r="AM13">
            <v>31.080000000000002</v>
          </cell>
          <cell r="AN13">
            <v>0</v>
          </cell>
          <cell r="AO13">
            <v>1690.0398996995409</v>
          </cell>
          <cell r="AQ13">
            <v>6719.9205535672208</v>
          </cell>
        </row>
        <row r="14"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P14">
            <v>0</v>
          </cell>
          <cell r="R14">
            <v>0</v>
          </cell>
          <cell r="T14">
            <v>0</v>
          </cell>
          <cell r="W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Q14">
            <v>0</v>
          </cell>
        </row>
        <row r="15">
          <cell r="E15">
            <v>18953.846153846152</v>
          </cell>
          <cell r="F15">
            <v>0</v>
          </cell>
          <cell r="G15">
            <v>3952</v>
          </cell>
          <cell r="H15">
            <v>0</v>
          </cell>
          <cell r="I15">
            <v>149.5652173913044</v>
          </cell>
          <cell r="J15">
            <v>447.76086956521749</v>
          </cell>
          <cell r="K15">
            <v>578.18867924528297</v>
          </cell>
          <cell r="L15">
            <v>0</v>
          </cell>
          <cell r="M15">
            <v>24081.360920047955</v>
          </cell>
          <cell r="P15">
            <v>0</v>
          </cell>
          <cell r="R15">
            <v>1204.0680460023978</v>
          </cell>
          <cell r="T15">
            <v>4816.272184009591</v>
          </cell>
          <cell r="W15">
            <v>7525.4252875149859</v>
          </cell>
          <cell r="AG15">
            <v>0</v>
          </cell>
          <cell r="AH15">
            <v>0</v>
          </cell>
          <cell r="AI15">
            <v>0</v>
          </cell>
          <cell r="AJ15">
            <v>0</v>
          </cell>
          <cell r="AK15">
            <v>0</v>
          </cell>
          <cell r="AL15">
            <v>0</v>
          </cell>
          <cell r="AM15">
            <v>0</v>
          </cell>
          <cell r="AN15">
            <v>0</v>
          </cell>
          <cell r="AO15">
            <v>0</v>
          </cell>
          <cell r="AQ15">
            <v>37627.126437574931</v>
          </cell>
        </row>
        <row r="16">
          <cell r="E16">
            <v>7581.538461538461</v>
          </cell>
          <cell r="F16">
            <v>0</v>
          </cell>
          <cell r="G16">
            <v>2470</v>
          </cell>
          <cell r="H16">
            <v>0</v>
          </cell>
          <cell r="I16">
            <v>149.5652173913044</v>
          </cell>
          <cell r="J16">
            <v>300.06521739130443</v>
          </cell>
          <cell r="K16">
            <v>261.60377358490564</v>
          </cell>
          <cell r="L16">
            <v>0</v>
          </cell>
          <cell r="M16">
            <v>10762.772669905975</v>
          </cell>
          <cell r="P16">
            <v>0</v>
          </cell>
          <cell r="R16">
            <v>538.13863349529879</v>
          </cell>
          <cell r="T16">
            <v>2152.5545339811952</v>
          </cell>
          <cell r="W16">
            <v>3363.3664593456169</v>
          </cell>
          <cell r="AG16">
            <v>0</v>
          </cell>
          <cell r="AH16">
            <v>0</v>
          </cell>
          <cell r="AI16">
            <v>0</v>
          </cell>
          <cell r="AJ16">
            <v>0</v>
          </cell>
          <cell r="AK16">
            <v>0</v>
          </cell>
          <cell r="AL16">
            <v>0</v>
          </cell>
          <cell r="AM16">
            <v>0</v>
          </cell>
          <cell r="AN16">
            <v>0</v>
          </cell>
          <cell r="AO16">
            <v>0</v>
          </cell>
          <cell r="AQ16">
            <v>16816.832296728084</v>
          </cell>
        </row>
        <row r="17">
          <cell r="E17">
            <v>10179.431818181818</v>
          </cell>
          <cell r="F17">
            <v>10833.3488372093</v>
          </cell>
          <cell r="G17">
            <v>0</v>
          </cell>
          <cell r="H17">
            <v>496.95348837209286</v>
          </cell>
          <cell r="I17">
            <v>2151.8695652173919</v>
          </cell>
          <cell r="J17">
            <v>4388.8043478260879</v>
          </cell>
          <cell r="K17">
            <v>576.81818181818176</v>
          </cell>
          <cell r="L17">
            <v>0</v>
          </cell>
          <cell r="M17">
            <v>28627.226238624869</v>
          </cell>
          <cell r="P17">
            <v>1017.9431818181819</v>
          </cell>
          <cell r="R17">
            <v>1482.2584710221527</v>
          </cell>
          <cell r="T17">
            <v>5929.0338840886106</v>
          </cell>
          <cell r="W17">
            <v>9264.1154438884532</v>
          </cell>
          <cell r="AG17">
            <v>5878.6218749999998</v>
          </cell>
          <cell r="AH17">
            <v>5687.5081395348825</v>
          </cell>
          <cell r="AI17">
            <v>0</v>
          </cell>
          <cell r="AJ17">
            <v>260.90058139534875</v>
          </cell>
          <cell r="AK17">
            <v>1129.7315217391308</v>
          </cell>
          <cell r="AL17">
            <v>2304.1222826086964</v>
          </cell>
          <cell r="AM17">
            <v>302.82954545454544</v>
          </cell>
          <cell r="AN17">
            <v>0</v>
          </cell>
          <cell r="AO17">
            <v>15563.713945732605</v>
          </cell>
          <cell r="AQ17">
            <v>61884.291165174873</v>
          </cell>
        </row>
        <row r="18">
          <cell r="E18">
            <v>2226.4772727272725</v>
          </cell>
          <cell r="F18">
            <v>1413.7674418604647</v>
          </cell>
          <cell r="G18">
            <v>0</v>
          </cell>
          <cell r="H18">
            <v>69.976744186046488</v>
          </cell>
          <cell r="I18">
            <v>964.69565217391334</v>
          </cell>
          <cell r="J18">
            <v>845.04347826086985</v>
          </cell>
          <cell r="K18">
            <v>104.31818181818181</v>
          </cell>
          <cell r="L18">
            <v>0</v>
          </cell>
          <cell r="M18">
            <v>5624.2787710267485</v>
          </cell>
          <cell r="P18">
            <v>222.64772727272725</v>
          </cell>
          <cell r="R18">
            <v>292.34632491497376</v>
          </cell>
          <cell r="T18">
            <v>1169.3852996598951</v>
          </cell>
          <cell r="W18">
            <v>1827.1645307185861</v>
          </cell>
          <cell r="AG18">
            <v>1285.7906250000001</v>
          </cell>
          <cell r="AH18">
            <v>742.22790697674395</v>
          </cell>
          <cell r="AI18">
            <v>0</v>
          </cell>
          <cell r="AJ18">
            <v>36.737790697674406</v>
          </cell>
          <cell r="AK18">
            <v>506.46521739130452</v>
          </cell>
          <cell r="AL18">
            <v>443.64782608695668</v>
          </cell>
          <cell r="AM18">
            <v>54.767045454545453</v>
          </cell>
          <cell r="AN18">
            <v>0</v>
          </cell>
          <cell r="AO18">
            <v>3069.636411607225</v>
          </cell>
          <cell r="AQ18">
            <v>12205.459065200155</v>
          </cell>
        </row>
        <row r="19">
          <cell r="E19">
            <v>2142.9545454545455</v>
          </cell>
          <cell r="F19">
            <v>689.0930232558137</v>
          </cell>
          <cell r="G19">
            <v>0</v>
          </cell>
          <cell r="H19">
            <v>32.023255813953476</v>
          </cell>
          <cell r="I19">
            <v>1346.0869565217395</v>
          </cell>
          <cell r="J19">
            <v>673.97826086956536</v>
          </cell>
          <cell r="K19">
            <v>85.909090909090907</v>
          </cell>
          <cell r="L19">
            <v>0</v>
          </cell>
          <cell r="M19">
            <v>4970.0451328247073</v>
          </cell>
          <cell r="P19">
            <v>214.29545454545456</v>
          </cell>
          <cell r="R19">
            <v>259.21702936850812</v>
          </cell>
          <cell r="T19">
            <v>1036.8681174740325</v>
          </cell>
          <cell r="W19">
            <v>1620.1064335531757</v>
          </cell>
          <cell r="AG19">
            <v>1237.5562500000003</v>
          </cell>
          <cell r="AH19">
            <v>361.7738372093022</v>
          </cell>
          <cell r="AI19">
            <v>0</v>
          </cell>
          <cell r="AJ19">
            <v>16.812209302325577</v>
          </cell>
          <cell r="AK19">
            <v>706.69565217391323</v>
          </cell>
          <cell r="AL19">
            <v>353.83858695652185</v>
          </cell>
          <cell r="AM19">
            <v>45.102272727272727</v>
          </cell>
          <cell r="AN19">
            <v>0</v>
          </cell>
          <cell r="AO19">
            <v>2721.7788083693354</v>
          </cell>
          <cell r="AQ19">
            <v>10822.310976135213</v>
          </cell>
        </row>
        <row r="20">
          <cell r="E20">
            <v>18681.25</v>
          </cell>
          <cell r="F20">
            <v>5110.6744186046499</v>
          </cell>
          <cell r="G20">
            <v>0</v>
          </cell>
          <cell r="H20">
            <v>247.8837209302325</v>
          </cell>
          <cell r="I20">
            <v>5734.8913043478278</v>
          </cell>
          <cell r="J20">
            <v>3208.1739130434794</v>
          </cell>
          <cell r="K20">
            <v>718.97727272727275</v>
          </cell>
          <cell r="L20">
            <v>0</v>
          </cell>
          <cell r="M20">
            <v>33701.850629653462</v>
          </cell>
          <cell r="P20">
            <v>1868.125</v>
          </cell>
          <cell r="R20">
            <v>1778.4987814826732</v>
          </cell>
          <cell r="T20">
            <v>7113.9951259306927</v>
          </cell>
          <cell r="W20">
            <v>11115.617384266707</v>
          </cell>
          <cell r="AG20">
            <v>10788.421875</v>
          </cell>
          <cell r="AH20">
            <v>2683.1040697674412</v>
          </cell>
          <cell r="AI20">
            <v>0</v>
          </cell>
          <cell r="AJ20">
            <v>130.13895348837207</v>
          </cell>
          <cell r="AK20">
            <v>3010.8179347826099</v>
          </cell>
          <cell r="AL20">
            <v>1684.2913043478268</v>
          </cell>
          <cell r="AM20">
            <v>377.46306818181819</v>
          </cell>
          <cell r="AN20">
            <v>0</v>
          </cell>
          <cell r="AO20">
            <v>18674.237205568072</v>
          </cell>
          <cell r="AQ20">
            <v>74252.3241269016</v>
          </cell>
        </row>
        <row r="21"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P21">
            <v>0</v>
          </cell>
          <cell r="R21">
            <v>0</v>
          </cell>
          <cell r="T21">
            <v>0</v>
          </cell>
          <cell r="W21">
            <v>0</v>
          </cell>
          <cell r="AG21">
            <v>0</v>
          </cell>
          <cell r="AH21">
            <v>0</v>
          </cell>
          <cell r="AI21">
            <v>0</v>
          </cell>
          <cell r="AJ21">
            <v>0</v>
          </cell>
          <cell r="AK21">
            <v>0</v>
          </cell>
          <cell r="AL21">
            <v>0</v>
          </cell>
          <cell r="AM21">
            <v>0</v>
          </cell>
          <cell r="AN21">
            <v>0</v>
          </cell>
          <cell r="AO21">
            <v>0</v>
          </cell>
          <cell r="AQ21">
            <v>0</v>
          </cell>
        </row>
        <row r="22">
          <cell r="E22">
            <v>4401.25</v>
          </cell>
          <cell r="F22">
            <v>2710.1162790697667</v>
          </cell>
          <cell r="G22">
            <v>0</v>
          </cell>
          <cell r="H22">
            <v>132.83720930232553</v>
          </cell>
          <cell r="I22">
            <v>562.73913043478274</v>
          </cell>
          <cell r="J22">
            <v>1146.04347826087</v>
          </cell>
          <cell r="K22">
            <v>204.54545454545453</v>
          </cell>
          <cell r="L22">
            <v>0</v>
          </cell>
          <cell r="M22">
            <v>9157.5315516131996</v>
          </cell>
          <cell r="P22">
            <v>440.125</v>
          </cell>
          <cell r="R22">
            <v>479.88282758065998</v>
          </cell>
          <cell r="T22">
            <v>1919.5313103226399</v>
          </cell>
          <cell r="W22">
            <v>2999.2676723791246</v>
          </cell>
          <cell r="AG22">
            <v>2541.7218750000002</v>
          </cell>
          <cell r="AH22">
            <v>1422.8110465116276</v>
          </cell>
          <cell r="AI22">
            <v>0</v>
          </cell>
          <cell r="AJ22">
            <v>69.739534883720907</v>
          </cell>
          <cell r="AK22">
            <v>295.43804347826097</v>
          </cell>
          <cell r="AL22">
            <v>601.67282608695677</v>
          </cell>
          <cell r="AM22">
            <v>107.38636363636364</v>
          </cell>
          <cell r="AN22">
            <v>0</v>
          </cell>
          <cell r="AO22">
            <v>5038.7696895969302</v>
          </cell>
          <cell r="AQ22">
            <v>20035.108051492552</v>
          </cell>
        </row>
        <row r="23">
          <cell r="E23">
            <v>3291.6842563275281</v>
          </cell>
          <cell r="F23">
            <v>4883.531087358996</v>
          </cell>
          <cell r="G23">
            <v>0</v>
          </cell>
          <cell r="H23">
            <v>117.13054729609898</v>
          </cell>
          <cell r="I23">
            <v>1185.3031252550932</v>
          </cell>
          <cell r="J23">
            <v>1239.6337567263504</v>
          </cell>
          <cell r="K23">
            <v>187.02613732624653</v>
          </cell>
          <cell r="L23">
            <v>0</v>
          </cell>
          <cell r="M23">
            <v>10904.308910290316</v>
          </cell>
          <cell r="P23">
            <v>329.16842563275281</v>
          </cell>
          <cell r="R23">
            <v>561.67386679615345</v>
          </cell>
          <cell r="T23">
            <v>2246.6954671846138</v>
          </cell>
          <cell r="W23">
            <v>3510.4616674759591</v>
          </cell>
          <cell r="AG23">
            <v>1900.9476580291478</v>
          </cell>
          <cell r="AH23">
            <v>2563.8538208634732</v>
          </cell>
          <cell r="AI23">
            <v>0</v>
          </cell>
          <cell r="AJ23">
            <v>61.493537330451971</v>
          </cell>
          <cell r="AK23">
            <v>622.28414075892397</v>
          </cell>
          <cell r="AL23">
            <v>650.80772228133401</v>
          </cell>
          <cell r="AM23">
            <v>98.188722096279434</v>
          </cell>
          <cell r="AN23">
            <v>0</v>
          </cell>
          <cell r="AO23">
            <v>5897.575601359611</v>
          </cell>
          <cell r="AQ23">
            <v>23449.883938739407</v>
          </cell>
        </row>
        <row r="24"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P24">
            <v>0</v>
          </cell>
          <cell r="R24">
            <v>0</v>
          </cell>
          <cell r="T24">
            <v>0</v>
          </cell>
          <cell r="W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Q24">
            <v>0</v>
          </cell>
        </row>
        <row r="25">
          <cell r="E25">
            <v>7775.8852459016389</v>
          </cell>
          <cell r="F25">
            <v>5739.7368421052643</v>
          </cell>
          <cell r="G25">
            <v>0</v>
          </cell>
          <cell r="H25">
            <v>171.78947368421055</v>
          </cell>
          <cell r="I25">
            <v>731.00000000000023</v>
          </cell>
          <cell r="J25">
            <v>804.84782608695673</v>
          </cell>
          <cell r="K25">
            <v>345.45454545454544</v>
          </cell>
          <cell r="L25">
            <v>0</v>
          </cell>
          <cell r="M25">
            <v>15568.713933232615</v>
          </cell>
          <cell r="P25">
            <v>777.58852459016396</v>
          </cell>
          <cell r="R25">
            <v>817.31512289113903</v>
          </cell>
          <cell r="T25">
            <v>3269.2604915645561</v>
          </cell>
          <cell r="W25">
            <v>5108.219518069619</v>
          </cell>
          <cell r="AG25">
            <v>0</v>
          </cell>
          <cell r="AH25">
            <v>3013.3618421052638</v>
          </cell>
          <cell r="AI25">
            <v>0</v>
          </cell>
          <cell r="AJ25">
            <v>90.18947368421054</v>
          </cell>
          <cell r="AK25">
            <v>383.77500000000015</v>
          </cell>
          <cell r="AL25">
            <v>422.54510869565229</v>
          </cell>
          <cell r="AM25">
            <v>181.36363636363637</v>
          </cell>
          <cell r="AN25">
            <v>0</v>
          </cell>
          <cell r="AO25">
            <v>4091.2350608487632</v>
          </cell>
          <cell r="AQ25">
            <v>29632.332651196855</v>
          </cell>
        </row>
        <row r="26">
          <cell r="E26">
            <v>14922.655737704918</v>
          </cell>
          <cell r="F26">
            <v>30520.368421052637</v>
          </cell>
          <cell r="G26">
            <v>0</v>
          </cell>
          <cell r="H26">
            <v>915.31578947368428</v>
          </cell>
          <cell r="I26">
            <v>974.04347826086985</v>
          </cell>
          <cell r="J26">
            <v>1182.5000000000002</v>
          </cell>
          <cell r="K26">
            <v>1223.772727272727</v>
          </cell>
          <cell r="L26">
            <v>0</v>
          </cell>
          <cell r="M26">
            <v>49738.656153764845</v>
          </cell>
          <cell r="P26">
            <v>3730.6639344262294</v>
          </cell>
          <cell r="R26">
            <v>2673.466004409554</v>
          </cell>
          <cell r="T26">
            <v>10693.864017638216</v>
          </cell>
          <cell r="W26">
            <v>16709.162527559711</v>
          </cell>
          <cell r="AG26">
            <v>0</v>
          </cell>
          <cell r="AH26">
            <v>16023.193421052636</v>
          </cell>
          <cell r="AI26">
            <v>0</v>
          </cell>
          <cell r="AJ26">
            <v>480.54078947368424</v>
          </cell>
          <cell r="AK26">
            <v>511.37282608695671</v>
          </cell>
          <cell r="AL26">
            <v>620.81250000000011</v>
          </cell>
          <cell r="AM26">
            <v>642.48068181818167</v>
          </cell>
          <cell r="AN26">
            <v>0</v>
          </cell>
          <cell r="AO26">
            <v>18278.40021843146</v>
          </cell>
          <cell r="AQ26">
            <v>101824.21285623001</v>
          </cell>
        </row>
        <row r="27">
          <cell r="E27">
            <v>4246.5245901639346</v>
          </cell>
          <cell r="F27">
            <v>16551.279069767435</v>
          </cell>
          <cell r="G27">
            <v>0</v>
          </cell>
          <cell r="H27">
            <v>0</v>
          </cell>
          <cell r="I27">
            <v>513.19565217391323</v>
          </cell>
          <cell r="J27">
            <v>558.06521739130449</v>
          </cell>
          <cell r="K27">
            <v>282.17391304347831</v>
          </cell>
          <cell r="L27">
            <v>0</v>
          </cell>
          <cell r="M27">
            <v>22151.238442540067</v>
          </cell>
          <cell r="P27">
            <v>1061.6311475409836</v>
          </cell>
          <cell r="R27">
            <v>1160.6434795040525</v>
          </cell>
          <cell r="T27">
            <v>4642.57391801621</v>
          </cell>
          <cell r="W27">
            <v>7254.0217469003273</v>
          </cell>
          <cell r="AG27">
            <v>0</v>
          </cell>
          <cell r="AH27">
            <v>8689.4215116279047</v>
          </cell>
          <cell r="AI27">
            <v>0</v>
          </cell>
          <cell r="AJ27">
            <v>0</v>
          </cell>
          <cell r="AK27">
            <v>269.42771739130444</v>
          </cell>
          <cell r="AL27">
            <v>292.98423913043484</v>
          </cell>
          <cell r="AM27">
            <v>148.14130434782612</v>
          </cell>
          <cell r="AN27">
            <v>0</v>
          </cell>
          <cell r="AO27">
            <v>9399.9747724974713</v>
          </cell>
          <cell r="AQ27">
            <v>45670.083506999108</v>
          </cell>
        </row>
        <row r="28">
          <cell r="E28">
            <v>0</v>
          </cell>
          <cell r="F28">
            <v>12052.105263157897</v>
          </cell>
          <cell r="G28">
            <v>0</v>
          </cell>
          <cell r="H28">
            <v>362.36842105263162</v>
          </cell>
          <cell r="I28">
            <v>0</v>
          </cell>
          <cell r="J28">
            <v>1614.3695652173917</v>
          </cell>
          <cell r="K28">
            <v>347.18181818181813</v>
          </cell>
          <cell r="L28">
            <v>0</v>
          </cell>
          <cell r="M28">
            <v>14376.025067609738</v>
          </cell>
          <cell r="P28">
            <v>0</v>
          </cell>
          <cell r="R28">
            <v>718.80125338048697</v>
          </cell>
          <cell r="T28">
            <v>2875.2050135219479</v>
          </cell>
          <cell r="W28">
            <v>4492.507833628043</v>
          </cell>
          <cell r="AG28">
            <v>0</v>
          </cell>
          <cell r="AH28">
            <v>6327.3552631578959</v>
          </cell>
          <cell r="AI28">
            <v>0</v>
          </cell>
          <cell r="AJ28">
            <v>190.24342105263162</v>
          </cell>
          <cell r="AK28">
            <v>0</v>
          </cell>
          <cell r="AL28">
            <v>847.5440217391307</v>
          </cell>
          <cell r="AM28">
            <v>182.27045454545453</v>
          </cell>
          <cell r="AN28">
            <v>0</v>
          </cell>
          <cell r="AO28">
            <v>7547.4131604951126</v>
          </cell>
          <cell r="AQ28">
            <v>30009.952328635329</v>
          </cell>
        </row>
        <row r="29">
          <cell r="E29">
            <v>0</v>
          </cell>
          <cell r="F29">
            <v>2254.6744186046503</v>
          </cell>
          <cell r="G29">
            <v>0</v>
          </cell>
          <cell r="H29">
            <v>0</v>
          </cell>
          <cell r="I29">
            <v>0</v>
          </cell>
          <cell r="J29">
            <v>1189.04347826087</v>
          </cell>
          <cell r="K29">
            <v>29.652173913043484</v>
          </cell>
          <cell r="L29">
            <v>0</v>
          </cell>
          <cell r="M29">
            <v>3473.3700707785638</v>
          </cell>
          <cell r="P29">
            <v>0</v>
          </cell>
          <cell r="R29">
            <v>173.66850353892821</v>
          </cell>
          <cell r="T29">
            <v>694.67401415571283</v>
          </cell>
          <cell r="W29">
            <v>1085.4281471183012</v>
          </cell>
          <cell r="AG29">
            <v>0</v>
          </cell>
          <cell r="AH29">
            <v>1183.7040697674415</v>
          </cell>
          <cell r="AI29">
            <v>0</v>
          </cell>
          <cell r="AJ29">
            <v>0</v>
          </cell>
          <cell r="AK29">
            <v>0</v>
          </cell>
          <cell r="AL29">
            <v>624.24782608695671</v>
          </cell>
          <cell r="AM29">
            <v>15.567391304347829</v>
          </cell>
          <cell r="AN29">
            <v>0</v>
          </cell>
          <cell r="AO29">
            <v>1823.519287158746</v>
          </cell>
          <cell r="AQ29">
            <v>7250.6600227502522</v>
          </cell>
        </row>
        <row r="30">
          <cell r="E30">
            <v>837.47540983606552</v>
          </cell>
          <cell r="F30">
            <v>4320.6842105263167</v>
          </cell>
          <cell r="G30">
            <v>0</v>
          </cell>
          <cell r="H30">
            <v>215.63157894736844</v>
          </cell>
          <cell r="I30">
            <v>511.32608695652186</v>
          </cell>
          <cell r="J30">
            <v>660.89130434782624</v>
          </cell>
          <cell r="K30">
            <v>145.95454545454544</v>
          </cell>
          <cell r="L30">
            <v>0</v>
          </cell>
          <cell r="M30">
            <v>6691.9631360686435</v>
          </cell>
          <cell r="P30">
            <v>41.873770491803278</v>
          </cell>
          <cell r="R30">
            <v>336.69184532802234</v>
          </cell>
          <cell r="T30">
            <v>1346.7673813120894</v>
          </cell>
          <cell r="W30">
            <v>2104.3240333001395</v>
          </cell>
          <cell r="AG30">
            <v>0</v>
          </cell>
          <cell r="AH30">
            <v>2268.3592105263165</v>
          </cell>
          <cell r="AI30">
            <v>0</v>
          </cell>
          <cell r="AJ30">
            <v>113.20657894736844</v>
          </cell>
          <cell r="AK30">
            <v>268.44619565217397</v>
          </cell>
          <cell r="AL30">
            <v>346.96793478260878</v>
          </cell>
          <cell r="AM30">
            <v>76.626136363636363</v>
          </cell>
          <cell r="AN30">
            <v>0</v>
          </cell>
          <cell r="AO30">
            <v>3073.6060562721041</v>
          </cell>
          <cell r="AQ30">
            <v>13595.226222772802</v>
          </cell>
        </row>
        <row r="31">
          <cell r="E31">
            <v>2688.5245901639341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2688.5245901639341</v>
          </cell>
          <cell r="P31">
            <v>268.85245901639342</v>
          </cell>
          <cell r="R31">
            <v>147.86885245901638</v>
          </cell>
          <cell r="T31">
            <v>591.47540983606552</v>
          </cell>
          <cell r="W31">
            <v>924.18032786885237</v>
          </cell>
          <cell r="AG31">
            <v>1552.6229508196723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1552.6229508196723</v>
          </cell>
          <cell r="AQ31">
            <v>6173.5245901639337</v>
          </cell>
        </row>
        <row r="32">
          <cell r="E32">
            <v>3366.7049180327867</v>
          </cell>
          <cell r="F32">
            <v>15041.441860465113</v>
          </cell>
          <cell r="G32">
            <v>0</v>
          </cell>
          <cell r="H32">
            <v>0</v>
          </cell>
          <cell r="I32">
            <v>627.23913043478274</v>
          </cell>
          <cell r="J32">
            <v>732.86956521739148</v>
          </cell>
          <cell r="K32">
            <v>248.69565217391309</v>
          </cell>
          <cell r="L32">
            <v>0</v>
          </cell>
          <cell r="M32">
            <v>20016.951126323987</v>
          </cell>
          <cell r="P32">
            <v>336.67049180327871</v>
          </cell>
          <cell r="R32">
            <v>1017.6810809063633</v>
          </cell>
          <cell r="T32">
            <v>4070.7243236254531</v>
          </cell>
          <cell r="W32">
            <v>6360.5067556647709</v>
          </cell>
          <cell r="AG32">
            <v>0</v>
          </cell>
          <cell r="AH32">
            <v>7896.7569767441846</v>
          </cell>
          <cell r="AI32">
            <v>0</v>
          </cell>
          <cell r="AJ32">
            <v>0</v>
          </cell>
          <cell r="AK32">
            <v>329.30054347826098</v>
          </cell>
          <cell r="AL32">
            <v>384.75652173913056</v>
          </cell>
          <cell r="AM32">
            <v>130.56521739130437</v>
          </cell>
          <cell r="AN32">
            <v>0</v>
          </cell>
          <cell r="AO32">
            <v>8741.3792593528815</v>
          </cell>
          <cell r="AQ32">
            <v>40543.913037676735</v>
          </cell>
        </row>
        <row r="33">
          <cell r="E33">
            <v>7730.1803278688521</v>
          </cell>
          <cell r="F33">
            <v>37211.02325581394</v>
          </cell>
          <cell r="G33">
            <v>0</v>
          </cell>
          <cell r="H33">
            <v>0</v>
          </cell>
          <cell r="I33">
            <v>954.4130434782611</v>
          </cell>
          <cell r="J33">
            <v>1279.7173913043482</v>
          </cell>
          <cell r="K33">
            <v>606.43478260869574</v>
          </cell>
          <cell r="L33">
            <v>0</v>
          </cell>
          <cell r="M33">
            <v>47781.768801074104</v>
          </cell>
          <cell r="P33">
            <v>773.01803278688521</v>
          </cell>
          <cell r="R33">
            <v>2427.7393416930495</v>
          </cell>
          <cell r="T33">
            <v>9710.9573667721979</v>
          </cell>
          <cell r="W33">
            <v>15173.37088558156</v>
          </cell>
          <cell r="AG33">
            <v>0</v>
          </cell>
          <cell r="AH33">
            <v>19535.787209302318</v>
          </cell>
          <cell r="AI33">
            <v>0</v>
          </cell>
          <cell r="AJ33">
            <v>0</v>
          </cell>
          <cell r="AK33">
            <v>501.0668478260871</v>
          </cell>
          <cell r="AL33">
            <v>671.85163043478281</v>
          </cell>
          <cell r="AM33">
            <v>318.37826086956528</v>
          </cell>
          <cell r="AN33">
            <v>0</v>
          </cell>
          <cell r="AO33">
            <v>21027.083948432755</v>
          </cell>
          <cell r="AQ33">
            <v>96893.938376340564</v>
          </cell>
        </row>
        <row r="34">
          <cell r="E34">
            <v>3806.9508196721308</v>
          </cell>
          <cell r="F34">
            <v>5134.0000000000009</v>
          </cell>
          <cell r="G34">
            <v>0</v>
          </cell>
          <cell r="H34">
            <v>256.78947368421058</v>
          </cell>
          <cell r="I34">
            <v>731.00000000000023</v>
          </cell>
          <cell r="J34">
            <v>804.84782608695673</v>
          </cell>
          <cell r="K34">
            <v>239.22727272727269</v>
          </cell>
          <cell r="L34">
            <v>0</v>
          </cell>
          <cell r="M34">
            <v>10972.815392170571</v>
          </cell>
          <cell r="P34">
            <v>190.34754098360656</v>
          </cell>
          <cell r="R34">
            <v>558.15814665770893</v>
          </cell>
          <cell r="T34">
            <v>2232.6325866308357</v>
          </cell>
          <cell r="W34">
            <v>3488.4884166106804</v>
          </cell>
          <cell r="AG34">
            <v>0</v>
          </cell>
          <cell r="AH34">
            <v>2695.3500000000008</v>
          </cell>
          <cell r="AI34">
            <v>0</v>
          </cell>
          <cell r="AJ34">
            <v>134.81447368421055</v>
          </cell>
          <cell r="AK34">
            <v>383.77500000000015</v>
          </cell>
          <cell r="AL34">
            <v>422.54510869565229</v>
          </cell>
          <cell r="AM34">
            <v>125.59431818181817</v>
          </cell>
          <cell r="AN34">
            <v>0</v>
          </cell>
          <cell r="AO34">
            <v>3762.0789005616821</v>
          </cell>
          <cell r="AQ34">
            <v>21204.520983615083</v>
          </cell>
        </row>
        <row r="35"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P35">
            <v>0</v>
          </cell>
          <cell r="R35">
            <v>0</v>
          </cell>
          <cell r="T35">
            <v>0</v>
          </cell>
          <cell r="W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Q35">
            <v>0</v>
          </cell>
        </row>
        <row r="36">
          <cell r="E36">
            <v>0</v>
          </cell>
          <cell r="F36">
            <v>18920.999999999996</v>
          </cell>
          <cell r="G36">
            <v>0</v>
          </cell>
          <cell r="H36">
            <v>0</v>
          </cell>
          <cell r="I36">
            <v>1117.0652173913047</v>
          </cell>
          <cell r="J36">
            <v>797.36956521739148</v>
          </cell>
          <cell r="K36">
            <v>166.70454545454544</v>
          </cell>
          <cell r="L36">
            <v>0</v>
          </cell>
          <cell r="M36">
            <v>21002.139328063236</v>
          </cell>
          <cell r="P36">
            <v>0</v>
          </cell>
          <cell r="R36">
            <v>1050.1069664031618</v>
          </cell>
          <cell r="T36">
            <v>4200.4278656126471</v>
          </cell>
          <cell r="W36">
            <v>6563.1685400197612</v>
          </cell>
          <cell r="AG36">
            <v>0</v>
          </cell>
          <cell r="AH36">
            <v>9933.5249999999978</v>
          </cell>
          <cell r="AI36">
            <v>0</v>
          </cell>
          <cell r="AJ36">
            <v>0</v>
          </cell>
          <cell r="AK36">
            <v>586.45923913043498</v>
          </cell>
          <cell r="AL36">
            <v>418.61902173913057</v>
          </cell>
          <cell r="AM36">
            <v>87.51988636363636</v>
          </cell>
          <cell r="AN36">
            <v>0</v>
          </cell>
          <cell r="AO36">
            <v>11026.1231472332</v>
          </cell>
          <cell r="AQ36">
            <v>43841.965847332009</v>
          </cell>
        </row>
        <row r="37">
          <cell r="E37">
            <v>2755.8117088501876</v>
          </cell>
          <cell r="F37">
            <v>1118.3390320057235</v>
          </cell>
          <cell r="G37">
            <v>0</v>
          </cell>
          <cell r="H37">
            <v>53.823803679419846</v>
          </cell>
          <cell r="I37">
            <v>305.0425741643877</v>
          </cell>
          <cell r="J37">
            <v>199.85547962494365</v>
          </cell>
          <cell r="K37">
            <v>109.56818823558284</v>
          </cell>
          <cell r="L37">
            <v>0</v>
          </cell>
          <cell r="M37">
            <v>4542.4407865602452</v>
          </cell>
          <cell r="P37">
            <v>275.58117088501876</v>
          </cell>
          <cell r="R37">
            <v>240.90109787226322</v>
          </cell>
          <cell r="T37">
            <v>963.60439148905289</v>
          </cell>
          <cell r="W37">
            <v>1505.631861701645</v>
          </cell>
          <cell r="AG37">
            <v>1591.4812618609838</v>
          </cell>
          <cell r="AH37">
            <v>587.12799180300487</v>
          </cell>
          <cell r="AI37">
            <v>0</v>
          </cell>
          <cell r="AJ37">
            <v>28.257496931695421</v>
          </cell>
          <cell r="AK37">
            <v>160.14735143630355</v>
          </cell>
          <cell r="AL37">
            <v>104.92412680309542</v>
          </cell>
          <cell r="AM37">
            <v>57.523298823680989</v>
          </cell>
          <cell r="AN37">
            <v>0</v>
          </cell>
          <cell r="AO37">
            <v>2529.4615276587647</v>
          </cell>
          <cell r="AQ37">
            <v>10057.620836166989</v>
          </cell>
        </row>
        <row r="38">
          <cell r="E38">
            <v>1922.6136363636363</v>
          </cell>
          <cell r="F38">
            <v>1850.2325581395344</v>
          </cell>
          <cell r="G38">
            <v>0</v>
          </cell>
          <cell r="H38">
            <v>88.953488372092991</v>
          </cell>
          <cell r="I38">
            <v>294.45652173913049</v>
          </cell>
          <cell r="J38">
            <v>788.02173913043498</v>
          </cell>
          <cell r="K38">
            <v>106.36363636363636</v>
          </cell>
          <cell r="L38">
            <v>0</v>
          </cell>
          <cell r="M38">
            <v>5050.641580108465</v>
          </cell>
          <cell r="P38">
            <v>192.26136363636363</v>
          </cell>
          <cell r="R38">
            <v>262.14514718724143</v>
          </cell>
          <cell r="T38">
            <v>1048.5805887489657</v>
          </cell>
          <cell r="W38">
            <v>1638.4071699202591</v>
          </cell>
          <cell r="AG38">
            <v>1110.309375</v>
          </cell>
          <cell r="AH38">
            <v>971.37209302325562</v>
          </cell>
          <cell r="AI38">
            <v>0</v>
          </cell>
          <cell r="AJ38">
            <v>46.70058139534882</v>
          </cell>
          <cell r="AK38">
            <v>154.58967391304353</v>
          </cell>
          <cell r="AL38">
            <v>413.71141304347839</v>
          </cell>
          <cell r="AM38">
            <v>55.840909090909093</v>
          </cell>
          <cell r="AN38">
            <v>0</v>
          </cell>
          <cell r="AO38">
            <v>2752.5240454660352</v>
          </cell>
          <cell r="AQ38">
            <v>10944.55989506733</v>
          </cell>
        </row>
        <row r="39">
          <cell r="E39">
            <v>1219.431818181818</v>
          </cell>
          <cell r="F39">
            <v>513.55813953488359</v>
          </cell>
          <cell r="G39">
            <v>0</v>
          </cell>
          <cell r="H39">
            <v>22.534883720930225</v>
          </cell>
          <cell r="I39">
            <v>472.06521739130449</v>
          </cell>
          <cell r="J39">
            <v>334.65217391304355</v>
          </cell>
          <cell r="K39">
            <v>51.136363636363633</v>
          </cell>
          <cell r="L39">
            <v>0</v>
          </cell>
          <cell r="M39">
            <v>2613.3785963783434</v>
          </cell>
          <cell r="P39">
            <v>121.94318181818181</v>
          </cell>
          <cell r="R39">
            <v>136.76608890982627</v>
          </cell>
          <cell r="T39">
            <v>547.06435563930506</v>
          </cell>
          <cell r="W39">
            <v>854.78805568641417</v>
          </cell>
          <cell r="AG39">
            <v>704.22187500000007</v>
          </cell>
          <cell r="AH39">
            <v>269.61802325581391</v>
          </cell>
          <cell r="AI39">
            <v>0</v>
          </cell>
          <cell r="AJ39">
            <v>11.830813953488368</v>
          </cell>
          <cell r="AK39">
            <v>247.83423913043487</v>
          </cell>
          <cell r="AL39">
            <v>175.69239130434786</v>
          </cell>
          <cell r="AM39">
            <v>26.84659090909091</v>
          </cell>
          <cell r="AN39">
            <v>0</v>
          </cell>
          <cell r="AO39">
            <v>1436.043933553176</v>
          </cell>
          <cell r="AQ39">
            <v>5709.9842119852474</v>
          </cell>
        </row>
        <row r="40">
          <cell r="E40">
            <v>11958.863636363636</v>
          </cell>
          <cell r="F40">
            <v>9652.0465116279047</v>
          </cell>
          <cell r="G40">
            <v>0</v>
          </cell>
          <cell r="H40">
            <v>477.9767441860464</v>
          </cell>
          <cell r="I40">
            <v>5292.7391304347839</v>
          </cell>
          <cell r="J40">
            <v>4653.3478260869579</v>
          </cell>
          <cell r="K40">
            <v>608.52272727272725</v>
          </cell>
          <cell r="L40">
            <v>0</v>
          </cell>
          <cell r="M40">
            <v>32643.496575972058</v>
          </cell>
          <cell r="P40">
            <v>1195.8863636363637</v>
          </cell>
          <cell r="R40">
            <v>1691.9691469804211</v>
          </cell>
          <cell r="T40">
            <v>6767.8765879216844</v>
          </cell>
          <cell r="W40">
            <v>10574.807168627631</v>
          </cell>
          <cell r="AG40">
            <v>6906.2437500000005</v>
          </cell>
          <cell r="AH40">
            <v>5067.3244186046504</v>
          </cell>
          <cell r="AI40">
            <v>0</v>
          </cell>
          <cell r="AJ40">
            <v>250.93779069767436</v>
          </cell>
          <cell r="AK40">
            <v>2778.6880434782615</v>
          </cell>
          <cell r="AL40">
            <v>2443.0076086956528</v>
          </cell>
          <cell r="AM40">
            <v>319.47443181818181</v>
          </cell>
          <cell r="AN40">
            <v>0</v>
          </cell>
          <cell r="AO40">
            <v>17765.676043294421</v>
          </cell>
          <cell r="AQ40">
            <v>70639.711886432575</v>
          </cell>
        </row>
        <row r="41">
          <cell r="E41">
            <v>5413.068181818182</v>
          </cell>
          <cell r="F41">
            <v>3705.2093023255802</v>
          </cell>
          <cell r="G41">
            <v>0</v>
          </cell>
          <cell r="H41">
            <v>183.83720930232553</v>
          </cell>
          <cell r="I41">
            <v>964.69565217391334</v>
          </cell>
          <cell r="J41">
            <v>1640.54347826087</v>
          </cell>
          <cell r="K41">
            <v>259.77272727272725</v>
          </cell>
          <cell r="L41">
            <v>0</v>
          </cell>
          <cell r="M41">
            <v>12167.1265511536</v>
          </cell>
          <cell r="P41">
            <v>541.30681818181824</v>
          </cell>
          <cell r="R41">
            <v>635.42166846677094</v>
          </cell>
          <cell r="T41">
            <v>2541.6866738670838</v>
          </cell>
          <cell r="W41">
            <v>3971.3854279173183</v>
          </cell>
          <cell r="AG41">
            <v>3126.0468750000005</v>
          </cell>
          <cell r="AH41">
            <v>1945.2348837209297</v>
          </cell>
          <cell r="AI41">
            <v>0</v>
          </cell>
          <cell r="AJ41">
            <v>96.514534883720913</v>
          </cell>
          <cell r="AK41">
            <v>506.46521739130452</v>
          </cell>
          <cell r="AL41">
            <v>861.28532608695673</v>
          </cell>
          <cell r="AM41">
            <v>136.38068181818181</v>
          </cell>
          <cell r="AN41">
            <v>0</v>
          </cell>
          <cell r="AO41">
            <v>6671.927518901095</v>
          </cell>
          <cell r="AQ41">
            <v>26528.854658487686</v>
          </cell>
        </row>
        <row r="42">
          <cell r="E42">
            <v>280</v>
          </cell>
          <cell r="F42">
            <v>1507.4651162790694</v>
          </cell>
          <cell r="G42">
            <v>0</v>
          </cell>
          <cell r="H42">
            <v>52.186046511627893</v>
          </cell>
          <cell r="I42">
            <v>107.50000000000003</v>
          </cell>
          <cell r="J42">
            <v>512.26086956521749</v>
          </cell>
          <cell r="K42">
            <v>43.977272727272727</v>
          </cell>
          <cell r="L42">
            <v>0</v>
          </cell>
          <cell r="M42">
            <v>2503.3893050831871</v>
          </cell>
          <cell r="P42">
            <v>28</v>
          </cell>
          <cell r="R42">
            <v>126.56946525415935</v>
          </cell>
          <cell r="T42">
            <v>506.27786101663742</v>
          </cell>
          <cell r="W42">
            <v>791.05915783849593</v>
          </cell>
          <cell r="AG42">
            <v>161.70000000000002</v>
          </cell>
          <cell r="AH42">
            <v>791.41918604651153</v>
          </cell>
          <cell r="AI42">
            <v>0</v>
          </cell>
          <cell r="AJ42">
            <v>27.397674418604645</v>
          </cell>
          <cell r="AK42">
            <v>56.437500000000014</v>
          </cell>
          <cell r="AL42">
            <v>268.93695652173921</v>
          </cell>
          <cell r="AM42">
            <v>23.088068181818183</v>
          </cell>
          <cell r="AN42">
            <v>0</v>
          </cell>
          <cell r="AO42">
            <v>1328.9793851686736</v>
          </cell>
          <cell r="AQ42">
            <v>5284.2751743611534</v>
          </cell>
        </row>
        <row r="43">
          <cell r="E43">
            <v>0</v>
          </cell>
          <cell r="F43">
            <v>23008.11627906976</v>
          </cell>
          <cell r="G43">
            <v>0</v>
          </cell>
          <cell r="H43">
            <v>0</v>
          </cell>
          <cell r="I43">
            <v>1358.239130434783</v>
          </cell>
          <cell r="J43">
            <v>970.30434782608722</v>
          </cell>
          <cell r="K43">
            <v>203.52272727272728</v>
          </cell>
          <cell r="L43">
            <v>0</v>
          </cell>
          <cell r="M43">
            <v>25540.18248460336</v>
          </cell>
          <cell r="P43">
            <v>0</v>
          </cell>
          <cell r="R43">
            <v>1277.009124230168</v>
          </cell>
          <cell r="T43">
            <v>5108.0364969206721</v>
          </cell>
          <cell r="W43">
            <v>7981.3070264385497</v>
          </cell>
          <cell r="AG43">
            <v>0</v>
          </cell>
          <cell r="AH43">
            <v>12079.261046511625</v>
          </cell>
          <cell r="AI43">
            <v>0</v>
          </cell>
          <cell r="AJ43">
            <v>0</v>
          </cell>
          <cell r="AK43">
            <v>713.07554347826112</v>
          </cell>
          <cell r="AL43">
            <v>509.40978260869582</v>
          </cell>
          <cell r="AM43">
            <v>106.84943181818183</v>
          </cell>
          <cell r="AN43">
            <v>0</v>
          </cell>
          <cell r="AO43">
            <v>13408.595804416764</v>
          </cell>
          <cell r="AQ43">
            <v>53315.130936609508</v>
          </cell>
        </row>
        <row r="44">
          <cell r="E44">
            <v>4920.681818181818</v>
          </cell>
          <cell r="F44">
            <v>3189.2790697674409</v>
          </cell>
          <cell r="G44">
            <v>0</v>
          </cell>
          <cell r="H44">
            <v>158.93023255813949</v>
          </cell>
          <cell r="I44">
            <v>880.5652173913046</v>
          </cell>
          <cell r="J44">
            <v>1497.5217391304352</v>
          </cell>
          <cell r="K44">
            <v>236.25</v>
          </cell>
          <cell r="L44">
            <v>0</v>
          </cell>
          <cell r="M44">
            <v>10883.228077029138</v>
          </cell>
          <cell r="P44">
            <v>492.06818181818181</v>
          </cell>
          <cell r="R44">
            <v>568.76481294236601</v>
          </cell>
          <cell r="T44">
            <v>2275.059251769464</v>
          </cell>
          <cell r="W44">
            <v>3554.7800808897873</v>
          </cell>
          <cell r="AG44">
            <v>2841.6937499999999</v>
          </cell>
          <cell r="AH44">
            <v>1674.3715116279066</v>
          </cell>
          <cell r="AI44">
            <v>0</v>
          </cell>
          <cell r="AJ44">
            <v>83.438372093023233</v>
          </cell>
          <cell r="AK44">
            <v>462.29673913043496</v>
          </cell>
          <cell r="AL44">
            <v>786.19891304347857</v>
          </cell>
          <cell r="AM44">
            <v>124.03125</v>
          </cell>
          <cell r="AN44">
            <v>0</v>
          </cell>
          <cell r="AO44">
            <v>5972.0305358948435</v>
          </cell>
          <cell r="AQ44">
            <v>23745.93094034378</v>
          </cell>
        </row>
        <row r="45"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P45">
            <v>0</v>
          </cell>
          <cell r="R45">
            <v>0</v>
          </cell>
          <cell r="T45">
            <v>0</v>
          </cell>
          <cell r="W45">
            <v>0</v>
          </cell>
          <cell r="AG45">
            <v>0</v>
          </cell>
          <cell r="AH45">
            <v>0</v>
          </cell>
          <cell r="AI45">
            <v>0</v>
          </cell>
          <cell r="AJ45">
            <v>0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Q45">
            <v>0</v>
          </cell>
        </row>
        <row r="46"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P46">
            <v>0</v>
          </cell>
          <cell r="R46">
            <v>0</v>
          </cell>
          <cell r="T46">
            <v>0</v>
          </cell>
          <cell r="W46">
            <v>0</v>
          </cell>
          <cell r="AG46">
            <v>0</v>
          </cell>
          <cell r="AH46">
            <v>0</v>
          </cell>
          <cell r="AI46">
            <v>0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  <cell r="AQ46">
            <v>0</v>
          </cell>
        </row>
        <row r="47"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P47">
            <v>0</v>
          </cell>
          <cell r="R47">
            <v>0</v>
          </cell>
          <cell r="T47">
            <v>0</v>
          </cell>
          <cell r="W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Q47">
            <v>0</v>
          </cell>
        </row>
        <row r="48"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P48">
            <v>0</v>
          </cell>
          <cell r="R48">
            <v>0</v>
          </cell>
          <cell r="T48">
            <v>0</v>
          </cell>
          <cell r="W48">
            <v>0</v>
          </cell>
          <cell r="AG48">
            <v>0</v>
          </cell>
          <cell r="AH48">
            <v>0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0</v>
          </cell>
          <cell r="AQ48">
            <v>0</v>
          </cell>
        </row>
        <row r="49"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P49">
            <v>0</v>
          </cell>
          <cell r="R49">
            <v>0</v>
          </cell>
          <cell r="T49">
            <v>0</v>
          </cell>
          <cell r="W49">
            <v>0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0</v>
          </cell>
          <cell r="AQ49">
            <v>0</v>
          </cell>
        </row>
        <row r="50"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P50">
            <v>0</v>
          </cell>
          <cell r="R50">
            <v>0</v>
          </cell>
          <cell r="T50">
            <v>0</v>
          </cell>
          <cell r="W50">
            <v>0</v>
          </cell>
          <cell r="AG50">
            <v>0</v>
          </cell>
          <cell r="AH50">
            <v>0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0</v>
          </cell>
          <cell r="AQ50">
            <v>0</v>
          </cell>
        </row>
        <row r="51"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P51">
            <v>0</v>
          </cell>
          <cell r="R51">
            <v>0</v>
          </cell>
          <cell r="T51">
            <v>0</v>
          </cell>
          <cell r="W51">
            <v>0</v>
          </cell>
          <cell r="AG51">
            <v>0</v>
          </cell>
          <cell r="AH51">
            <v>0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Q51">
            <v>0</v>
          </cell>
        </row>
        <row r="52"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P52">
            <v>0</v>
          </cell>
          <cell r="R52">
            <v>0</v>
          </cell>
          <cell r="T52">
            <v>0</v>
          </cell>
          <cell r="W52">
            <v>0</v>
          </cell>
          <cell r="AG52">
            <v>0</v>
          </cell>
          <cell r="AH52">
            <v>0</v>
          </cell>
          <cell r="AI52">
            <v>0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Q52">
            <v>0</v>
          </cell>
        </row>
        <row r="53"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P53">
            <v>0</v>
          </cell>
          <cell r="R53">
            <v>0</v>
          </cell>
          <cell r="T53">
            <v>0</v>
          </cell>
          <cell r="W53">
            <v>0</v>
          </cell>
          <cell r="AG53">
            <v>0</v>
          </cell>
          <cell r="AH53">
            <v>0</v>
          </cell>
          <cell r="AI53">
            <v>0</v>
          </cell>
          <cell r="AJ53">
            <v>0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Q53">
            <v>0</v>
          </cell>
        </row>
        <row r="54"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P54">
            <v>0</v>
          </cell>
          <cell r="R54">
            <v>0</v>
          </cell>
          <cell r="T54">
            <v>0</v>
          </cell>
          <cell r="W54">
            <v>0</v>
          </cell>
          <cell r="AG54">
            <v>0</v>
          </cell>
          <cell r="AH54">
            <v>0</v>
          </cell>
          <cell r="AI54">
            <v>0</v>
          </cell>
          <cell r="AJ54">
            <v>0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0</v>
          </cell>
          <cell r="AQ54">
            <v>0</v>
          </cell>
        </row>
        <row r="55"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P55">
            <v>0</v>
          </cell>
          <cell r="R55">
            <v>0</v>
          </cell>
          <cell r="T55">
            <v>0</v>
          </cell>
          <cell r="W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Q55">
            <v>0</v>
          </cell>
        </row>
        <row r="56"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P56">
            <v>0</v>
          </cell>
          <cell r="R56">
            <v>0</v>
          </cell>
          <cell r="T56">
            <v>0</v>
          </cell>
          <cell r="W56">
            <v>0</v>
          </cell>
          <cell r="AG56">
            <v>0</v>
          </cell>
          <cell r="AH56">
            <v>0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  <cell r="AQ56">
            <v>0</v>
          </cell>
        </row>
        <row r="57"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P57">
            <v>0</v>
          </cell>
          <cell r="R57">
            <v>0</v>
          </cell>
          <cell r="T57">
            <v>0</v>
          </cell>
          <cell r="W57">
            <v>0</v>
          </cell>
          <cell r="AG57">
            <v>0</v>
          </cell>
          <cell r="AH57">
            <v>0</v>
          </cell>
          <cell r="AI57">
            <v>0</v>
          </cell>
          <cell r="AJ57">
            <v>0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Q57">
            <v>0</v>
          </cell>
        </row>
        <row r="58"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P58">
            <v>0</v>
          </cell>
          <cell r="R58">
            <v>0</v>
          </cell>
          <cell r="T58">
            <v>0</v>
          </cell>
          <cell r="W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  <cell r="AQ58">
            <v>0</v>
          </cell>
        </row>
        <row r="59"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P59">
            <v>0</v>
          </cell>
          <cell r="R59">
            <v>0</v>
          </cell>
          <cell r="T59">
            <v>0</v>
          </cell>
          <cell r="W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0</v>
          </cell>
          <cell r="AQ59">
            <v>0</v>
          </cell>
        </row>
        <row r="60"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P60">
            <v>0</v>
          </cell>
          <cell r="R60">
            <v>0</v>
          </cell>
          <cell r="T60">
            <v>0</v>
          </cell>
          <cell r="W60">
            <v>0</v>
          </cell>
          <cell r="AG60">
            <v>0</v>
          </cell>
          <cell r="AH60">
            <v>0</v>
          </cell>
          <cell r="AI60">
            <v>0</v>
          </cell>
          <cell r="AJ60">
            <v>0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  <cell r="AO60">
            <v>0</v>
          </cell>
          <cell r="AQ60">
            <v>0</v>
          </cell>
        </row>
        <row r="61"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P61">
            <v>0</v>
          </cell>
          <cell r="R61">
            <v>0</v>
          </cell>
          <cell r="T61">
            <v>0</v>
          </cell>
          <cell r="W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  <cell r="AO61">
            <v>0</v>
          </cell>
          <cell r="AQ61">
            <v>0</v>
          </cell>
        </row>
        <row r="62"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P62">
            <v>0</v>
          </cell>
          <cell r="R62">
            <v>0</v>
          </cell>
          <cell r="T62">
            <v>0</v>
          </cell>
          <cell r="W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Q62">
            <v>0</v>
          </cell>
        </row>
        <row r="63"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P63">
            <v>0</v>
          </cell>
          <cell r="R63">
            <v>0</v>
          </cell>
          <cell r="T63">
            <v>0</v>
          </cell>
          <cell r="W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  <cell r="AQ63">
            <v>0</v>
          </cell>
        </row>
        <row r="64"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P64">
            <v>0</v>
          </cell>
          <cell r="R64">
            <v>0</v>
          </cell>
          <cell r="T64">
            <v>0</v>
          </cell>
          <cell r="W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0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O64">
            <v>0</v>
          </cell>
          <cell r="AQ64">
            <v>0</v>
          </cell>
        </row>
        <row r="65"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P65">
            <v>0</v>
          </cell>
          <cell r="R65">
            <v>0</v>
          </cell>
          <cell r="T65">
            <v>0</v>
          </cell>
          <cell r="W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Q65">
            <v>0</v>
          </cell>
        </row>
        <row r="66"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P66">
            <v>0</v>
          </cell>
          <cell r="R66">
            <v>0</v>
          </cell>
          <cell r="T66">
            <v>0</v>
          </cell>
          <cell r="W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Q66">
            <v>0</v>
          </cell>
        </row>
        <row r="67"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P67">
            <v>0</v>
          </cell>
          <cell r="R67">
            <v>0</v>
          </cell>
          <cell r="T67">
            <v>0</v>
          </cell>
          <cell r="W67">
            <v>0</v>
          </cell>
          <cell r="AG67">
            <v>0</v>
          </cell>
          <cell r="AH67">
            <v>0</v>
          </cell>
          <cell r="AI67">
            <v>0</v>
          </cell>
          <cell r="AJ67">
            <v>0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Q67">
            <v>0</v>
          </cell>
        </row>
        <row r="68"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P68">
            <v>0</v>
          </cell>
          <cell r="R68">
            <v>0</v>
          </cell>
          <cell r="T68">
            <v>0</v>
          </cell>
          <cell r="W68">
            <v>0</v>
          </cell>
          <cell r="AG68">
            <v>0</v>
          </cell>
          <cell r="AH68">
            <v>0</v>
          </cell>
          <cell r="AI68">
            <v>0</v>
          </cell>
          <cell r="AJ68">
            <v>0</v>
          </cell>
          <cell r="AK68">
            <v>0</v>
          </cell>
          <cell r="AL68">
            <v>0</v>
          </cell>
          <cell r="AM68">
            <v>0</v>
          </cell>
          <cell r="AN68">
            <v>0</v>
          </cell>
          <cell r="AO68">
            <v>0</v>
          </cell>
          <cell r="AQ68">
            <v>0</v>
          </cell>
        </row>
        <row r="69"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P69">
            <v>0</v>
          </cell>
          <cell r="R69">
            <v>0</v>
          </cell>
          <cell r="T69">
            <v>0</v>
          </cell>
          <cell r="W69">
            <v>0</v>
          </cell>
          <cell r="AG69">
            <v>0</v>
          </cell>
          <cell r="AH69">
            <v>0</v>
          </cell>
          <cell r="AI69">
            <v>0</v>
          </cell>
          <cell r="AJ69">
            <v>0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O69">
            <v>0</v>
          </cell>
          <cell r="AQ69">
            <v>0</v>
          </cell>
        </row>
        <row r="70"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P70">
            <v>0</v>
          </cell>
          <cell r="R70">
            <v>0</v>
          </cell>
          <cell r="T70">
            <v>0</v>
          </cell>
          <cell r="W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Q70">
            <v>0</v>
          </cell>
        </row>
        <row r="71"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P71">
            <v>0</v>
          </cell>
          <cell r="R71">
            <v>0</v>
          </cell>
          <cell r="T71">
            <v>0</v>
          </cell>
          <cell r="W71">
            <v>0</v>
          </cell>
          <cell r="AG71">
            <v>0</v>
          </cell>
          <cell r="AH71">
            <v>0</v>
          </cell>
          <cell r="AI71">
            <v>0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Q71">
            <v>0</v>
          </cell>
        </row>
        <row r="72"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P72">
            <v>0</v>
          </cell>
          <cell r="R72">
            <v>0</v>
          </cell>
          <cell r="T72">
            <v>0</v>
          </cell>
          <cell r="W72">
            <v>0</v>
          </cell>
          <cell r="AG72">
            <v>0</v>
          </cell>
          <cell r="AH72">
            <v>0</v>
          </cell>
          <cell r="AI72">
            <v>0</v>
          </cell>
          <cell r="AJ72">
            <v>0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O72">
            <v>0</v>
          </cell>
          <cell r="AQ72">
            <v>0</v>
          </cell>
        </row>
        <row r="73"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P73">
            <v>0</v>
          </cell>
          <cell r="R73">
            <v>0</v>
          </cell>
          <cell r="T73">
            <v>0</v>
          </cell>
          <cell r="W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  <cell r="AK73">
            <v>0</v>
          </cell>
          <cell r="AL73">
            <v>0</v>
          </cell>
          <cell r="AM73">
            <v>0</v>
          </cell>
          <cell r="AN73">
            <v>0</v>
          </cell>
          <cell r="AO73">
            <v>0</v>
          </cell>
          <cell r="AQ73">
            <v>0</v>
          </cell>
        </row>
        <row r="74"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P74">
            <v>0</v>
          </cell>
          <cell r="R74">
            <v>0</v>
          </cell>
          <cell r="T74">
            <v>0</v>
          </cell>
          <cell r="W74">
            <v>0</v>
          </cell>
          <cell r="AG74">
            <v>0</v>
          </cell>
          <cell r="AH74">
            <v>0</v>
          </cell>
          <cell r="AI74">
            <v>0</v>
          </cell>
          <cell r="AJ74">
            <v>0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O74">
            <v>0</v>
          </cell>
          <cell r="AQ74">
            <v>0</v>
          </cell>
        </row>
        <row r="75"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P75">
            <v>0</v>
          </cell>
          <cell r="R75">
            <v>0</v>
          </cell>
          <cell r="T75">
            <v>0</v>
          </cell>
          <cell r="W75">
            <v>0</v>
          </cell>
          <cell r="AG75">
            <v>0</v>
          </cell>
          <cell r="AH75">
            <v>0</v>
          </cell>
          <cell r="AI75">
            <v>0</v>
          </cell>
          <cell r="AJ75">
            <v>0</v>
          </cell>
          <cell r="AK75">
            <v>0</v>
          </cell>
          <cell r="AL75">
            <v>0</v>
          </cell>
          <cell r="AM75">
            <v>0</v>
          </cell>
          <cell r="AN75">
            <v>0</v>
          </cell>
          <cell r="AO75">
            <v>0</v>
          </cell>
          <cell r="AQ75">
            <v>0</v>
          </cell>
        </row>
        <row r="76"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P76">
            <v>0</v>
          </cell>
          <cell r="R76">
            <v>0</v>
          </cell>
          <cell r="T76">
            <v>0</v>
          </cell>
          <cell r="W76">
            <v>0</v>
          </cell>
          <cell r="AG76">
            <v>0</v>
          </cell>
          <cell r="AH76">
            <v>0</v>
          </cell>
          <cell r="AI76">
            <v>0</v>
          </cell>
          <cell r="AJ76">
            <v>0</v>
          </cell>
          <cell r="AK76">
            <v>0</v>
          </cell>
          <cell r="AL76">
            <v>0</v>
          </cell>
          <cell r="AM76">
            <v>0</v>
          </cell>
          <cell r="AN76">
            <v>0</v>
          </cell>
          <cell r="AO76">
            <v>0</v>
          </cell>
          <cell r="AQ76">
            <v>0</v>
          </cell>
        </row>
        <row r="77"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P77">
            <v>0</v>
          </cell>
          <cell r="R77">
            <v>0</v>
          </cell>
          <cell r="T77">
            <v>0</v>
          </cell>
          <cell r="W77">
            <v>0</v>
          </cell>
          <cell r="AG77">
            <v>0</v>
          </cell>
          <cell r="AH77">
            <v>0</v>
          </cell>
          <cell r="AI77">
            <v>0</v>
          </cell>
          <cell r="AJ77">
            <v>0</v>
          </cell>
          <cell r="AK77">
            <v>0</v>
          </cell>
          <cell r="AL77">
            <v>0</v>
          </cell>
          <cell r="AM77">
            <v>0</v>
          </cell>
          <cell r="AN77">
            <v>0</v>
          </cell>
          <cell r="AO77">
            <v>0</v>
          </cell>
          <cell r="AQ77">
            <v>0</v>
          </cell>
        </row>
        <row r="78"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P78">
            <v>0</v>
          </cell>
          <cell r="R78">
            <v>0</v>
          </cell>
          <cell r="T78">
            <v>0</v>
          </cell>
          <cell r="W78">
            <v>0</v>
          </cell>
          <cell r="AG78">
            <v>0</v>
          </cell>
          <cell r="AH78">
            <v>0</v>
          </cell>
          <cell r="AI78">
            <v>0</v>
          </cell>
          <cell r="AJ78">
            <v>0</v>
          </cell>
          <cell r="AK78">
            <v>0</v>
          </cell>
          <cell r="AL78">
            <v>0</v>
          </cell>
          <cell r="AM78">
            <v>0</v>
          </cell>
          <cell r="AN78">
            <v>0</v>
          </cell>
          <cell r="AO78">
            <v>0</v>
          </cell>
          <cell r="AQ78">
            <v>0</v>
          </cell>
        </row>
        <row r="79"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P79">
            <v>0</v>
          </cell>
          <cell r="R79">
            <v>0</v>
          </cell>
          <cell r="T79">
            <v>0</v>
          </cell>
          <cell r="W79">
            <v>0</v>
          </cell>
          <cell r="AG79">
            <v>0</v>
          </cell>
          <cell r="AH79">
            <v>0</v>
          </cell>
          <cell r="AI79">
            <v>0</v>
          </cell>
          <cell r="AJ79">
            <v>0</v>
          </cell>
          <cell r="AK79">
            <v>0</v>
          </cell>
          <cell r="AL79">
            <v>0</v>
          </cell>
          <cell r="AM79">
            <v>0</v>
          </cell>
          <cell r="AN79">
            <v>0</v>
          </cell>
          <cell r="AO79">
            <v>0</v>
          </cell>
          <cell r="AQ79">
            <v>0</v>
          </cell>
        </row>
        <row r="80"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P80">
            <v>0</v>
          </cell>
          <cell r="R80">
            <v>0</v>
          </cell>
          <cell r="T80">
            <v>0</v>
          </cell>
          <cell r="W80">
            <v>0</v>
          </cell>
          <cell r="AG80">
            <v>0</v>
          </cell>
          <cell r="AH80">
            <v>0</v>
          </cell>
          <cell r="AI80">
            <v>0</v>
          </cell>
          <cell r="AJ80">
            <v>0</v>
          </cell>
          <cell r="AK80">
            <v>0</v>
          </cell>
          <cell r="AL80">
            <v>0</v>
          </cell>
          <cell r="AM80">
            <v>0</v>
          </cell>
          <cell r="AN80">
            <v>0</v>
          </cell>
          <cell r="AO80">
            <v>0</v>
          </cell>
          <cell r="AQ80">
            <v>0</v>
          </cell>
        </row>
        <row r="81"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P81">
            <v>0</v>
          </cell>
          <cell r="R81">
            <v>0</v>
          </cell>
          <cell r="T81">
            <v>0</v>
          </cell>
          <cell r="W81">
            <v>0</v>
          </cell>
          <cell r="AG81">
            <v>0</v>
          </cell>
          <cell r="AH81">
            <v>0</v>
          </cell>
          <cell r="AI81">
            <v>0</v>
          </cell>
          <cell r="AJ81">
            <v>0</v>
          </cell>
          <cell r="AK81">
            <v>0</v>
          </cell>
          <cell r="AL81">
            <v>0</v>
          </cell>
          <cell r="AM81">
            <v>0</v>
          </cell>
          <cell r="AN81">
            <v>0</v>
          </cell>
          <cell r="AO81">
            <v>0</v>
          </cell>
          <cell r="AQ81">
            <v>0</v>
          </cell>
        </row>
        <row r="82"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P82">
            <v>0</v>
          </cell>
          <cell r="R82">
            <v>0</v>
          </cell>
          <cell r="T82">
            <v>0</v>
          </cell>
          <cell r="W82">
            <v>0</v>
          </cell>
          <cell r="AG82">
            <v>0</v>
          </cell>
          <cell r="AH82">
            <v>0</v>
          </cell>
          <cell r="AI82">
            <v>0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Q82">
            <v>0</v>
          </cell>
        </row>
        <row r="83"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P83">
            <v>0</v>
          </cell>
          <cell r="R83">
            <v>0</v>
          </cell>
          <cell r="T83">
            <v>0</v>
          </cell>
          <cell r="W83">
            <v>0</v>
          </cell>
          <cell r="AG83">
            <v>0</v>
          </cell>
          <cell r="AH83">
            <v>0</v>
          </cell>
          <cell r="AI83">
            <v>0</v>
          </cell>
          <cell r="AJ83">
            <v>0</v>
          </cell>
          <cell r="AK83">
            <v>0</v>
          </cell>
          <cell r="AL83">
            <v>0</v>
          </cell>
          <cell r="AM83">
            <v>0</v>
          </cell>
          <cell r="AN83">
            <v>0</v>
          </cell>
          <cell r="AO83">
            <v>0</v>
          </cell>
          <cell r="AQ83">
            <v>0</v>
          </cell>
        </row>
        <row r="84"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P84">
            <v>0</v>
          </cell>
          <cell r="R84">
            <v>0</v>
          </cell>
          <cell r="T84">
            <v>0</v>
          </cell>
          <cell r="W84">
            <v>0</v>
          </cell>
          <cell r="AG84">
            <v>0</v>
          </cell>
          <cell r="AH84">
            <v>0</v>
          </cell>
          <cell r="AI84">
            <v>0</v>
          </cell>
          <cell r="AJ84">
            <v>0</v>
          </cell>
          <cell r="AK84">
            <v>0</v>
          </cell>
          <cell r="AL84">
            <v>0</v>
          </cell>
          <cell r="AM84">
            <v>0</v>
          </cell>
          <cell r="AN84">
            <v>0</v>
          </cell>
          <cell r="AO84">
            <v>0</v>
          </cell>
          <cell r="AQ84">
            <v>0</v>
          </cell>
        </row>
        <row r="85"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P85">
            <v>0</v>
          </cell>
          <cell r="R85">
            <v>0</v>
          </cell>
          <cell r="T85">
            <v>0</v>
          </cell>
          <cell r="W85">
            <v>0</v>
          </cell>
          <cell r="AG85">
            <v>0</v>
          </cell>
          <cell r="AH85">
            <v>0</v>
          </cell>
          <cell r="AI85">
            <v>0</v>
          </cell>
          <cell r="AJ85">
            <v>0</v>
          </cell>
          <cell r="AK85">
            <v>0</v>
          </cell>
          <cell r="AL85">
            <v>0</v>
          </cell>
          <cell r="AM85">
            <v>0</v>
          </cell>
          <cell r="AN85">
            <v>0</v>
          </cell>
          <cell r="AO85">
            <v>0</v>
          </cell>
          <cell r="AQ85">
            <v>0</v>
          </cell>
        </row>
        <row r="86"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P86">
            <v>0</v>
          </cell>
          <cell r="R86">
            <v>0</v>
          </cell>
          <cell r="T86">
            <v>0</v>
          </cell>
          <cell r="W86">
            <v>0</v>
          </cell>
          <cell r="AG86">
            <v>0</v>
          </cell>
          <cell r="AH86">
            <v>0</v>
          </cell>
          <cell r="AI86">
            <v>0</v>
          </cell>
          <cell r="AJ86">
            <v>0</v>
          </cell>
          <cell r="AK86">
            <v>0</v>
          </cell>
          <cell r="AL86">
            <v>0</v>
          </cell>
          <cell r="AM86">
            <v>0</v>
          </cell>
          <cell r="AN86">
            <v>0</v>
          </cell>
          <cell r="AO86">
            <v>0</v>
          </cell>
          <cell r="AQ86">
            <v>0</v>
          </cell>
        </row>
        <row r="87"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P87">
            <v>0</v>
          </cell>
          <cell r="R87">
            <v>0</v>
          </cell>
          <cell r="T87">
            <v>0</v>
          </cell>
          <cell r="W87">
            <v>0</v>
          </cell>
          <cell r="AG87">
            <v>0</v>
          </cell>
          <cell r="AH87">
            <v>0</v>
          </cell>
          <cell r="AI87">
            <v>0</v>
          </cell>
          <cell r="AJ87">
            <v>0</v>
          </cell>
          <cell r="AK87">
            <v>0</v>
          </cell>
          <cell r="AL87">
            <v>0</v>
          </cell>
          <cell r="AM87">
            <v>0</v>
          </cell>
          <cell r="AN87">
            <v>0</v>
          </cell>
          <cell r="AO87">
            <v>0</v>
          </cell>
          <cell r="AQ87">
            <v>0</v>
          </cell>
        </row>
        <row r="88"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P88">
            <v>0</v>
          </cell>
          <cell r="R88">
            <v>0</v>
          </cell>
          <cell r="T88">
            <v>0</v>
          </cell>
          <cell r="W88">
            <v>0</v>
          </cell>
          <cell r="AG88">
            <v>0</v>
          </cell>
          <cell r="AH88">
            <v>0</v>
          </cell>
          <cell r="AI88">
            <v>0</v>
          </cell>
          <cell r="AJ88">
            <v>0</v>
          </cell>
          <cell r="AK88">
            <v>0</v>
          </cell>
          <cell r="AL88">
            <v>0</v>
          </cell>
          <cell r="AM88">
            <v>0</v>
          </cell>
          <cell r="AN88">
            <v>0</v>
          </cell>
          <cell r="AO88">
            <v>0</v>
          </cell>
          <cell r="AQ88">
            <v>0</v>
          </cell>
        </row>
        <row r="89"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P89">
            <v>0</v>
          </cell>
          <cell r="R89">
            <v>0</v>
          </cell>
          <cell r="T89">
            <v>0</v>
          </cell>
          <cell r="W89">
            <v>0</v>
          </cell>
          <cell r="AG89">
            <v>0</v>
          </cell>
          <cell r="AH89">
            <v>0</v>
          </cell>
          <cell r="AI89">
            <v>0</v>
          </cell>
          <cell r="AJ89">
            <v>0</v>
          </cell>
          <cell r="AK89">
            <v>0</v>
          </cell>
          <cell r="AL89">
            <v>0</v>
          </cell>
          <cell r="AM89">
            <v>0</v>
          </cell>
          <cell r="AN89">
            <v>0</v>
          </cell>
          <cell r="AO89">
            <v>0</v>
          </cell>
          <cell r="AQ89">
            <v>0</v>
          </cell>
        </row>
        <row r="90"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P90">
            <v>0</v>
          </cell>
          <cell r="R90">
            <v>0</v>
          </cell>
          <cell r="T90">
            <v>0</v>
          </cell>
          <cell r="W90">
            <v>0</v>
          </cell>
          <cell r="AG90">
            <v>0</v>
          </cell>
          <cell r="AH90">
            <v>0</v>
          </cell>
          <cell r="AI90">
            <v>0</v>
          </cell>
          <cell r="AJ90">
            <v>0</v>
          </cell>
          <cell r="AK90">
            <v>0</v>
          </cell>
          <cell r="AL90">
            <v>0</v>
          </cell>
          <cell r="AM90">
            <v>0</v>
          </cell>
          <cell r="AN90">
            <v>0</v>
          </cell>
          <cell r="AO90">
            <v>0</v>
          </cell>
          <cell r="AQ90">
            <v>0</v>
          </cell>
        </row>
        <row r="91"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P91">
            <v>0</v>
          </cell>
          <cell r="R91">
            <v>0</v>
          </cell>
          <cell r="T91">
            <v>0</v>
          </cell>
          <cell r="W91">
            <v>0</v>
          </cell>
          <cell r="AG91">
            <v>0</v>
          </cell>
          <cell r="AH91">
            <v>0</v>
          </cell>
          <cell r="AI91">
            <v>0</v>
          </cell>
          <cell r="AJ91">
            <v>0</v>
          </cell>
          <cell r="AK91">
            <v>0</v>
          </cell>
          <cell r="AL91">
            <v>0</v>
          </cell>
          <cell r="AM91">
            <v>0</v>
          </cell>
          <cell r="AN91">
            <v>0</v>
          </cell>
          <cell r="AO91">
            <v>0</v>
          </cell>
          <cell r="AQ91">
            <v>0</v>
          </cell>
        </row>
        <row r="92"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P92">
            <v>0</v>
          </cell>
          <cell r="R92">
            <v>0</v>
          </cell>
          <cell r="T92">
            <v>0</v>
          </cell>
          <cell r="W92">
            <v>0</v>
          </cell>
          <cell r="AG92">
            <v>0</v>
          </cell>
          <cell r="AH92">
            <v>0</v>
          </cell>
          <cell r="AI92">
            <v>0</v>
          </cell>
          <cell r="AJ92">
            <v>0</v>
          </cell>
          <cell r="AK92">
            <v>0</v>
          </cell>
          <cell r="AL92">
            <v>0</v>
          </cell>
          <cell r="AM92">
            <v>0</v>
          </cell>
          <cell r="AN92">
            <v>0</v>
          </cell>
          <cell r="AO92">
            <v>0</v>
          </cell>
          <cell r="AQ92">
            <v>0</v>
          </cell>
        </row>
        <row r="93"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P93">
            <v>0</v>
          </cell>
          <cell r="R93">
            <v>0</v>
          </cell>
          <cell r="T93">
            <v>0</v>
          </cell>
          <cell r="W93">
            <v>0</v>
          </cell>
          <cell r="AG93">
            <v>0</v>
          </cell>
          <cell r="AH93">
            <v>0</v>
          </cell>
          <cell r="AI93">
            <v>0</v>
          </cell>
          <cell r="AJ93">
            <v>0</v>
          </cell>
          <cell r="AK93">
            <v>0</v>
          </cell>
          <cell r="AL93">
            <v>0</v>
          </cell>
          <cell r="AM93">
            <v>0</v>
          </cell>
          <cell r="AN93">
            <v>0</v>
          </cell>
          <cell r="AO93">
            <v>0</v>
          </cell>
          <cell r="AQ93">
            <v>0</v>
          </cell>
        </row>
        <row r="94"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P94">
            <v>0</v>
          </cell>
          <cell r="R94">
            <v>0</v>
          </cell>
          <cell r="T94">
            <v>0</v>
          </cell>
          <cell r="W94">
            <v>0</v>
          </cell>
          <cell r="AG94">
            <v>0</v>
          </cell>
          <cell r="AH94">
            <v>0</v>
          </cell>
          <cell r="AI94">
            <v>0</v>
          </cell>
          <cell r="AJ94">
            <v>0</v>
          </cell>
          <cell r="AK94">
            <v>0</v>
          </cell>
          <cell r="AL94">
            <v>0</v>
          </cell>
          <cell r="AM94">
            <v>0</v>
          </cell>
          <cell r="AN94">
            <v>0</v>
          </cell>
          <cell r="AO94">
            <v>0</v>
          </cell>
          <cell r="AQ94">
            <v>0</v>
          </cell>
        </row>
        <row r="95"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P95">
            <v>0</v>
          </cell>
          <cell r="R95">
            <v>0</v>
          </cell>
          <cell r="T95">
            <v>0</v>
          </cell>
          <cell r="W95">
            <v>0</v>
          </cell>
          <cell r="AG95">
            <v>0</v>
          </cell>
          <cell r="AH95">
            <v>0</v>
          </cell>
          <cell r="AI95">
            <v>0</v>
          </cell>
          <cell r="AJ95">
            <v>0</v>
          </cell>
          <cell r="AK95">
            <v>0</v>
          </cell>
          <cell r="AL95">
            <v>0</v>
          </cell>
          <cell r="AM95">
            <v>0</v>
          </cell>
          <cell r="AN95">
            <v>0</v>
          </cell>
          <cell r="AO95">
            <v>0</v>
          </cell>
          <cell r="AQ95">
            <v>0</v>
          </cell>
        </row>
        <row r="96"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P96">
            <v>0</v>
          </cell>
          <cell r="R96">
            <v>0</v>
          </cell>
          <cell r="T96">
            <v>0</v>
          </cell>
          <cell r="W96">
            <v>0</v>
          </cell>
          <cell r="AG96">
            <v>0</v>
          </cell>
          <cell r="AH96">
            <v>0</v>
          </cell>
          <cell r="AI96">
            <v>0</v>
          </cell>
          <cell r="AJ96">
            <v>0</v>
          </cell>
          <cell r="AK96">
            <v>0</v>
          </cell>
          <cell r="AL96">
            <v>0</v>
          </cell>
          <cell r="AM96">
            <v>0</v>
          </cell>
          <cell r="AN96">
            <v>0</v>
          </cell>
          <cell r="AO96">
            <v>0</v>
          </cell>
          <cell r="AQ96">
            <v>0</v>
          </cell>
        </row>
        <row r="97"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P97">
            <v>0</v>
          </cell>
          <cell r="R97">
            <v>0</v>
          </cell>
          <cell r="T97">
            <v>0</v>
          </cell>
          <cell r="W97">
            <v>0</v>
          </cell>
          <cell r="AG97">
            <v>0</v>
          </cell>
          <cell r="AH97">
            <v>0</v>
          </cell>
          <cell r="AI97">
            <v>0</v>
          </cell>
          <cell r="AJ97">
            <v>0</v>
          </cell>
          <cell r="AK97">
            <v>0</v>
          </cell>
          <cell r="AL97">
            <v>0</v>
          </cell>
          <cell r="AM97">
            <v>0</v>
          </cell>
          <cell r="AN97">
            <v>0</v>
          </cell>
          <cell r="AO97">
            <v>0</v>
          </cell>
          <cell r="AQ97">
            <v>0</v>
          </cell>
        </row>
        <row r="98"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P98">
            <v>0</v>
          </cell>
          <cell r="R98">
            <v>0</v>
          </cell>
          <cell r="T98">
            <v>0</v>
          </cell>
          <cell r="W98">
            <v>0</v>
          </cell>
          <cell r="AG98">
            <v>0</v>
          </cell>
          <cell r="AH98">
            <v>0</v>
          </cell>
          <cell r="AI98">
            <v>0</v>
          </cell>
          <cell r="AJ98">
            <v>0</v>
          </cell>
          <cell r="AK98">
            <v>0</v>
          </cell>
          <cell r="AL98">
            <v>0</v>
          </cell>
          <cell r="AM98">
            <v>0</v>
          </cell>
          <cell r="AN98">
            <v>0</v>
          </cell>
          <cell r="AO98">
            <v>0</v>
          </cell>
          <cell r="AQ98">
            <v>0</v>
          </cell>
        </row>
        <row r="99"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P99">
            <v>0</v>
          </cell>
          <cell r="R99">
            <v>0</v>
          </cell>
          <cell r="T99">
            <v>0</v>
          </cell>
          <cell r="W99">
            <v>0</v>
          </cell>
          <cell r="AG99">
            <v>0</v>
          </cell>
          <cell r="AH99">
            <v>0</v>
          </cell>
          <cell r="AI99">
            <v>0</v>
          </cell>
          <cell r="AJ99">
            <v>0</v>
          </cell>
          <cell r="AK99">
            <v>0</v>
          </cell>
          <cell r="AL99">
            <v>0</v>
          </cell>
          <cell r="AM99">
            <v>0</v>
          </cell>
          <cell r="AN99">
            <v>0</v>
          </cell>
          <cell r="AO99">
            <v>0</v>
          </cell>
          <cell r="AQ99">
            <v>0</v>
          </cell>
        </row>
        <row r="100"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P100">
            <v>0</v>
          </cell>
          <cell r="R100">
            <v>0</v>
          </cell>
          <cell r="T100">
            <v>0</v>
          </cell>
          <cell r="W100">
            <v>0</v>
          </cell>
          <cell r="AG100">
            <v>0</v>
          </cell>
          <cell r="AH100">
            <v>0</v>
          </cell>
          <cell r="AI100">
            <v>0</v>
          </cell>
          <cell r="AJ100">
            <v>0</v>
          </cell>
          <cell r="AK100">
            <v>0</v>
          </cell>
          <cell r="AL100">
            <v>0</v>
          </cell>
          <cell r="AM100">
            <v>0</v>
          </cell>
          <cell r="AN100">
            <v>0</v>
          </cell>
          <cell r="AO100">
            <v>0</v>
          </cell>
          <cell r="AQ100">
            <v>0</v>
          </cell>
        </row>
        <row r="101"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P101">
            <v>0</v>
          </cell>
          <cell r="R101">
            <v>0</v>
          </cell>
          <cell r="T101">
            <v>0</v>
          </cell>
          <cell r="W101">
            <v>0</v>
          </cell>
          <cell r="AG101">
            <v>0</v>
          </cell>
          <cell r="AH101">
            <v>0</v>
          </cell>
          <cell r="AI101">
            <v>0</v>
          </cell>
          <cell r="AJ101">
            <v>0</v>
          </cell>
          <cell r="AK101">
            <v>0</v>
          </cell>
          <cell r="AL101">
            <v>0</v>
          </cell>
          <cell r="AM101">
            <v>0</v>
          </cell>
          <cell r="AN101">
            <v>0</v>
          </cell>
          <cell r="AO101">
            <v>0</v>
          </cell>
          <cell r="AQ101">
            <v>0</v>
          </cell>
        </row>
        <row r="102"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P102">
            <v>0</v>
          </cell>
          <cell r="R102">
            <v>0</v>
          </cell>
          <cell r="T102">
            <v>0</v>
          </cell>
          <cell r="W102">
            <v>0</v>
          </cell>
          <cell r="AG102">
            <v>0</v>
          </cell>
          <cell r="AH102">
            <v>0</v>
          </cell>
          <cell r="AI102">
            <v>0</v>
          </cell>
          <cell r="AJ102">
            <v>0</v>
          </cell>
          <cell r="AK102">
            <v>0</v>
          </cell>
          <cell r="AL102">
            <v>0</v>
          </cell>
          <cell r="AM102">
            <v>0</v>
          </cell>
          <cell r="AN102">
            <v>0</v>
          </cell>
          <cell r="AO102">
            <v>0</v>
          </cell>
          <cell r="AQ102">
            <v>0</v>
          </cell>
        </row>
        <row r="103"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P103">
            <v>0</v>
          </cell>
          <cell r="R103">
            <v>0</v>
          </cell>
          <cell r="T103">
            <v>0</v>
          </cell>
          <cell r="W103">
            <v>0</v>
          </cell>
          <cell r="AG103">
            <v>0</v>
          </cell>
          <cell r="AH103">
            <v>0</v>
          </cell>
          <cell r="AI103">
            <v>0</v>
          </cell>
          <cell r="AJ103">
            <v>0</v>
          </cell>
          <cell r="AK103">
            <v>0</v>
          </cell>
          <cell r="AL103">
            <v>0</v>
          </cell>
          <cell r="AM103">
            <v>0</v>
          </cell>
          <cell r="AN103">
            <v>0</v>
          </cell>
          <cell r="AO103">
            <v>0</v>
          </cell>
          <cell r="AQ103">
            <v>0</v>
          </cell>
        </row>
        <row r="104"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P104">
            <v>0</v>
          </cell>
          <cell r="R104">
            <v>0</v>
          </cell>
          <cell r="T104">
            <v>0</v>
          </cell>
          <cell r="W104">
            <v>0</v>
          </cell>
          <cell r="AG104">
            <v>0</v>
          </cell>
          <cell r="AH104">
            <v>0</v>
          </cell>
          <cell r="AI104">
            <v>0</v>
          </cell>
          <cell r="AJ104">
            <v>0</v>
          </cell>
          <cell r="AK104">
            <v>0</v>
          </cell>
          <cell r="AL104">
            <v>0</v>
          </cell>
          <cell r="AM104">
            <v>0</v>
          </cell>
          <cell r="AN104">
            <v>0</v>
          </cell>
          <cell r="AO104">
            <v>0</v>
          </cell>
          <cell r="AQ104">
            <v>0</v>
          </cell>
        </row>
        <row r="111">
          <cell r="AS111">
            <v>0</v>
          </cell>
          <cell r="AT111">
            <v>0</v>
          </cell>
          <cell r="AU111">
            <v>6979.6053145184478</v>
          </cell>
          <cell r="AV111">
            <v>21529.588234868286</v>
          </cell>
          <cell r="AW111">
            <v>81190.93301328177</v>
          </cell>
          <cell r="AX111">
            <v>271021.12147816696</v>
          </cell>
          <cell r="AY111">
            <v>306289.4565801401</v>
          </cell>
          <cell r="AZ111">
            <v>159374.84576681591</v>
          </cell>
          <cell r="BA111">
            <v>20204.948220525246</v>
          </cell>
          <cell r="BB111">
            <v>0</v>
          </cell>
          <cell r="BC111">
            <v>0</v>
          </cell>
          <cell r="BD111">
            <v>0</v>
          </cell>
          <cell r="BE111">
            <v>0</v>
          </cell>
          <cell r="BF111">
            <v>0</v>
          </cell>
          <cell r="BG111">
            <v>0</v>
          </cell>
          <cell r="BH111">
            <v>0</v>
          </cell>
          <cell r="BI111">
            <v>0</v>
          </cell>
          <cell r="BJ111">
            <v>0</v>
          </cell>
          <cell r="BK111">
            <v>0</v>
          </cell>
          <cell r="BL111">
            <v>0</v>
          </cell>
          <cell r="BM111">
            <v>0</v>
          </cell>
          <cell r="BN111">
            <v>0</v>
          </cell>
          <cell r="BO111">
            <v>0</v>
          </cell>
          <cell r="BP111">
            <v>0</v>
          </cell>
          <cell r="BQ111">
            <v>0</v>
          </cell>
          <cell r="BR111">
            <v>0</v>
          </cell>
          <cell r="BS111">
            <v>0</v>
          </cell>
          <cell r="BT111">
            <v>0</v>
          </cell>
          <cell r="BU111">
            <v>0</v>
          </cell>
          <cell r="BV111">
            <v>0</v>
          </cell>
          <cell r="BW111">
            <v>0</v>
          </cell>
          <cell r="BX111">
            <v>0</v>
          </cell>
          <cell r="BY111">
            <v>0</v>
          </cell>
          <cell r="BZ111">
            <v>0</v>
          </cell>
          <cell r="CA111">
            <v>0</v>
          </cell>
          <cell r="CB111">
            <v>0</v>
          </cell>
          <cell r="CC111">
            <v>0</v>
          </cell>
          <cell r="CD111">
            <v>0</v>
          </cell>
          <cell r="CE111">
            <v>0</v>
          </cell>
          <cell r="CF111">
            <v>0</v>
          </cell>
          <cell r="CG111">
            <v>0</v>
          </cell>
          <cell r="CH111">
            <v>0</v>
          </cell>
          <cell r="CI111">
            <v>0</v>
          </cell>
          <cell r="CJ111">
            <v>0</v>
          </cell>
          <cell r="CK111">
            <v>0</v>
          </cell>
          <cell r="CL111">
            <v>0</v>
          </cell>
          <cell r="CM111">
            <v>0</v>
          </cell>
          <cell r="CN111">
            <v>0</v>
          </cell>
          <cell r="CO111">
            <v>0</v>
          </cell>
          <cell r="CP111">
            <v>0</v>
          </cell>
        </row>
        <row r="112">
          <cell r="AS112">
            <v>0</v>
          </cell>
          <cell r="AT112">
            <v>0</v>
          </cell>
          <cell r="AU112">
            <v>0</v>
          </cell>
          <cell r="AV112">
            <v>0</v>
          </cell>
          <cell r="AW112">
            <v>0</v>
          </cell>
          <cell r="AX112">
            <v>0</v>
          </cell>
          <cell r="AY112">
            <v>0</v>
          </cell>
          <cell r="AZ112">
            <v>0</v>
          </cell>
          <cell r="BA112">
            <v>0</v>
          </cell>
          <cell r="BB112">
            <v>0</v>
          </cell>
          <cell r="BC112">
            <v>0</v>
          </cell>
          <cell r="BD112">
            <v>0</v>
          </cell>
          <cell r="BE112">
            <v>0</v>
          </cell>
          <cell r="BF112">
            <v>0</v>
          </cell>
          <cell r="BG112">
            <v>0</v>
          </cell>
          <cell r="BH112">
            <v>0</v>
          </cell>
          <cell r="BI112">
            <v>0</v>
          </cell>
          <cell r="BJ112">
            <v>0</v>
          </cell>
          <cell r="BK112">
            <v>0</v>
          </cell>
          <cell r="BL112">
            <v>0</v>
          </cell>
          <cell r="BM112">
            <v>0</v>
          </cell>
          <cell r="BN112">
            <v>0</v>
          </cell>
          <cell r="BO112">
            <v>0</v>
          </cell>
          <cell r="BP112">
            <v>0</v>
          </cell>
          <cell r="BQ112">
            <v>0</v>
          </cell>
          <cell r="BR112">
            <v>0</v>
          </cell>
          <cell r="BS112">
            <v>0</v>
          </cell>
          <cell r="BT112">
            <v>0</v>
          </cell>
          <cell r="BU112">
            <v>0</v>
          </cell>
          <cell r="BV112">
            <v>0</v>
          </cell>
          <cell r="BW112">
            <v>0</v>
          </cell>
          <cell r="BX112">
            <v>0</v>
          </cell>
          <cell r="BY112">
            <v>0</v>
          </cell>
          <cell r="BZ112">
            <v>0</v>
          </cell>
          <cell r="CA112">
            <v>0</v>
          </cell>
          <cell r="CB112">
            <v>0</v>
          </cell>
          <cell r="CC112">
            <v>0</v>
          </cell>
          <cell r="CD112">
            <v>0</v>
          </cell>
          <cell r="CE112">
            <v>0</v>
          </cell>
          <cell r="CF112">
            <v>0</v>
          </cell>
          <cell r="CG112">
            <v>0</v>
          </cell>
          <cell r="CH112">
            <v>0</v>
          </cell>
          <cell r="CI112">
            <v>0</v>
          </cell>
          <cell r="CJ112">
            <v>0</v>
          </cell>
          <cell r="CK112">
            <v>0</v>
          </cell>
          <cell r="CL112">
            <v>0</v>
          </cell>
          <cell r="CM112">
            <v>0</v>
          </cell>
          <cell r="CN112">
            <v>0</v>
          </cell>
          <cell r="CO112">
            <v>0</v>
          </cell>
          <cell r="CP112">
            <v>0</v>
          </cell>
        </row>
        <row r="113">
          <cell r="AS113">
            <v>0</v>
          </cell>
          <cell r="AT113">
            <v>0</v>
          </cell>
          <cell r="AU113">
            <v>0</v>
          </cell>
          <cell r="AV113">
            <v>0</v>
          </cell>
          <cell r="AW113">
            <v>20685.322436390383</v>
          </cell>
          <cell r="AX113">
            <v>74162.270562079269</v>
          </cell>
          <cell r="AY113">
            <v>107085.69195776137</v>
          </cell>
          <cell r="AZ113">
            <v>62308.680633669472</v>
          </cell>
          <cell r="BA113">
            <v>8699.9368015969703</v>
          </cell>
          <cell r="BB113">
            <v>0</v>
          </cell>
          <cell r="BC113">
            <v>0</v>
          </cell>
          <cell r="BD113">
            <v>0</v>
          </cell>
          <cell r="BE113">
            <v>0</v>
          </cell>
          <cell r="BF113">
            <v>5936.482735085945</v>
          </cell>
          <cell r="BG113">
            <v>11872.96547017189</v>
          </cell>
          <cell r="BH113">
            <v>5936.482735085945</v>
          </cell>
          <cell r="BI113">
            <v>0</v>
          </cell>
          <cell r="BJ113">
            <v>0</v>
          </cell>
          <cell r="BK113">
            <v>0</v>
          </cell>
          <cell r="BL113">
            <v>0</v>
          </cell>
          <cell r="BM113">
            <v>0</v>
          </cell>
          <cell r="BN113">
            <v>0</v>
          </cell>
          <cell r="BO113">
            <v>0</v>
          </cell>
          <cell r="BP113">
            <v>0</v>
          </cell>
          <cell r="BQ113">
            <v>0</v>
          </cell>
          <cell r="BR113">
            <v>0</v>
          </cell>
          <cell r="BS113">
            <v>0</v>
          </cell>
          <cell r="BT113">
            <v>0</v>
          </cell>
          <cell r="BU113">
            <v>0</v>
          </cell>
          <cell r="BV113">
            <v>0</v>
          </cell>
          <cell r="BW113">
            <v>0</v>
          </cell>
          <cell r="BX113">
            <v>0</v>
          </cell>
          <cell r="BY113">
            <v>0</v>
          </cell>
          <cell r="BZ113">
            <v>0</v>
          </cell>
          <cell r="CA113">
            <v>0</v>
          </cell>
          <cell r="CB113">
            <v>0</v>
          </cell>
          <cell r="CC113">
            <v>0</v>
          </cell>
          <cell r="CD113">
            <v>0</v>
          </cell>
          <cell r="CE113">
            <v>0</v>
          </cell>
          <cell r="CF113">
            <v>0</v>
          </cell>
          <cell r="CG113">
            <v>0</v>
          </cell>
          <cell r="CH113">
            <v>0</v>
          </cell>
          <cell r="CI113">
            <v>0</v>
          </cell>
          <cell r="CJ113">
            <v>0</v>
          </cell>
          <cell r="CK113">
            <v>0</v>
          </cell>
          <cell r="CL113">
            <v>0</v>
          </cell>
          <cell r="CM113">
            <v>0</v>
          </cell>
          <cell r="CN113">
            <v>0</v>
          </cell>
          <cell r="CO113">
            <v>0</v>
          </cell>
          <cell r="CP113">
            <v>0</v>
          </cell>
        </row>
        <row r="114">
          <cell r="AS114">
            <v>0</v>
          </cell>
          <cell r="AT114">
            <v>0</v>
          </cell>
          <cell r="AU114">
            <v>0</v>
          </cell>
          <cell r="AV114">
            <v>0</v>
          </cell>
          <cell r="AW114">
            <v>0</v>
          </cell>
          <cell r="AX114">
            <v>0</v>
          </cell>
          <cell r="AY114">
            <v>0</v>
          </cell>
          <cell r="AZ114">
            <v>0</v>
          </cell>
          <cell r="BA114">
            <v>0</v>
          </cell>
          <cell r="BB114">
            <v>0</v>
          </cell>
          <cell r="BC114">
            <v>0</v>
          </cell>
          <cell r="BD114">
            <v>0</v>
          </cell>
          <cell r="BE114">
            <v>0</v>
          </cell>
          <cell r="BF114">
            <v>0</v>
          </cell>
          <cell r="BG114">
            <v>0</v>
          </cell>
          <cell r="BH114">
            <v>0</v>
          </cell>
          <cell r="BI114">
            <v>0</v>
          </cell>
          <cell r="BJ114">
            <v>0</v>
          </cell>
          <cell r="BK114">
            <v>0</v>
          </cell>
          <cell r="BL114">
            <v>0</v>
          </cell>
          <cell r="BM114">
            <v>0</v>
          </cell>
          <cell r="BN114">
            <v>0</v>
          </cell>
          <cell r="BO114">
            <v>0</v>
          </cell>
          <cell r="BP114">
            <v>0</v>
          </cell>
          <cell r="BQ114">
            <v>0</v>
          </cell>
          <cell r="BR114">
            <v>0</v>
          </cell>
          <cell r="BS114">
            <v>0</v>
          </cell>
          <cell r="BT114">
            <v>0</v>
          </cell>
          <cell r="BU114">
            <v>0</v>
          </cell>
          <cell r="BV114">
            <v>0</v>
          </cell>
          <cell r="BW114">
            <v>0</v>
          </cell>
          <cell r="BX114">
            <v>0</v>
          </cell>
          <cell r="BY114">
            <v>0</v>
          </cell>
          <cell r="BZ114">
            <v>0</v>
          </cell>
          <cell r="CA114">
            <v>0</v>
          </cell>
          <cell r="CB114">
            <v>0</v>
          </cell>
          <cell r="CC114">
            <v>0</v>
          </cell>
          <cell r="CD114">
            <v>0</v>
          </cell>
          <cell r="CE114">
            <v>0</v>
          </cell>
          <cell r="CF114">
            <v>0</v>
          </cell>
          <cell r="CG114">
            <v>0</v>
          </cell>
          <cell r="CH114">
            <v>0</v>
          </cell>
          <cell r="CI114">
            <v>0</v>
          </cell>
          <cell r="CJ114">
            <v>0</v>
          </cell>
          <cell r="CK114">
            <v>0</v>
          </cell>
          <cell r="CL114">
            <v>0</v>
          </cell>
          <cell r="CM114">
            <v>0</v>
          </cell>
          <cell r="CN114">
            <v>0</v>
          </cell>
          <cell r="CO114">
            <v>0</v>
          </cell>
          <cell r="CP114">
            <v>0</v>
          </cell>
        </row>
        <row r="115">
          <cell r="AS115">
            <v>0</v>
          </cell>
          <cell r="AT115">
            <v>0</v>
          </cell>
          <cell r="AU115">
            <v>6979.6053145184478</v>
          </cell>
          <cell r="AV115">
            <v>21529.588234868286</v>
          </cell>
          <cell r="AW115">
            <v>101876.25544967216</v>
          </cell>
          <cell r="AX115">
            <v>345183.39204024622</v>
          </cell>
          <cell r="AY115">
            <v>413375.14853790146</v>
          </cell>
          <cell r="AZ115">
            <v>221683.52640048537</v>
          </cell>
          <cell r="BA115">
            <v>28904.885022122216</v>
          </cell>
          <cell r="BB115">
            <v>0</v>
          </cell>
          <cell r="BC115">
            <v>0</v>
          </cell>
          <cell r="BD115">
            <v>0</v>
          </cell>
          <cell r="BE115">
            <v>0</v>
          </cell>
          <cell r="BF115">
            <v>5936.482735085945</v>
          </cell>
          <cell r="BG115">
            <v>11872.96547017189</v>
          </cell>
          <cell r="BH115">
            <v>5936.482735085945</v>
          </cell>
          <cell r="BI115">
            <v>0</v>
          </cell>
          <cell r="BJ115">
            <v>0</v>
          </cell>
          <cell r="BK115">
            <v>0</v>
          </cell>
          <cell r="BL115">
            <v>0</v>
          </cell>
          <cell r="BM115">
            <v>0</v>
          </cell>
          <cell r="BN115">
            <v>0</v>
          </cell>
          <cell r="BO115">
            <v>0</v>
          </cell>
          <cell r="BP115">
            <v>0</v>
          </cell>
          <cell r="BQ115">
            <v>0</v>
          </cell>
          <cell r="BR115">
            <v>0</v>
          </cell>
          <cell r="BS115">
            <v>0</v>
          </cell>
          <cell r="BT115">
            <v>0</v>
          </cell>
          <cell r="BU115">
            <v>0</v>
          </cell>
          <cell r="BV115">
            <v>0</v>
          </cell>
          <cell r="BW115">
            <v>0</v>
          </cell>
          <cell r="BX115">
            <v>0</v>
          </cell>
          <cell r="BY115">
            <v>0</v>
          </cell>
          <cell r="BZ115">
            <v>0</v>
          </cell>
          <cell r="CA115">
            <v>0</v>
          </cell>
          <cell r="CB115">
            <v>0</v>
          </cell>
          <cell r="CC115">
            <v>0</v>
          </cell>
          <cell r="CD115">
            <v>0</v>
          </cell>
          <cell r="CE115">
            <v>0</v>
          </cell>
          <cell r="CF115">
            <v>0</v>
          </cell>
          <cell r="CG115">
            <v>0</v>
          </cell>
          <cell r="CH115">
            <v>0</v>
          </cell>
          <cell r="CI115">
            <v>0</v>
          </cell>
          <cell r="CJ115">
            <v>0</v>
          </cell>
          <cell r="CK115">
            <v>0</v>
          </cell>
          <cell r="CL115">
            <v>0</v>
          </cell>
          <cell r="CM115">
            <v>0</v>
          </cell>
          <cell r="CN115">
            <v>0</v>
          </cell>
          <cell r="CO115">
            <v>0</v>
          </cell>
          <cell r="CP115">
            <v>0</v>
          </cell>
        </row>
      </sheetData>
      <sheetData sheetId="11">
        <row r="4">
          <cell r="E4" t="str">
            <v>PROC</v>
          </cell>
          <cell r="F4" t="str">
            <v>F&amp;CO</v>
          </cell>
          <cell r="G4" t="str">
            <v>T&amp;IN</v>
          </cell>
          <cell r="H4" t="str">
            <v>HU&amp;C</v>
          </cell>
          <cell r="I4" t="str">
            <v>EN&amp;D</v>
          </cell>
          <cell r="J4" t="str">
            <v>PROM</v>
          </cell>
          <cell r="K4" t="str">
            <v>IN&amp;C</v>
          </cell>
          <cell r="L4" t="str">
            <v>DRILL</v>
          </cell>
          <cell r="M4" t="str">
            <v>TOTAL</v>
          </cell>
          <cell r="AS4">
            <v>2011</v>
          </cell>
          <cell r="AT4">
            <v>2012</v>
          </cell>
          <cell r="AU4">
            <v>2013</v>
          </cell>
          <cell r="AV4">
            <v>2014</v>
          </cell>
          <cell r="AW4">
            <v>2015</v>
          </cell>
          <cell r="AX4">
            <v>2016</v>
          </cell>
          <cell r="AY4">
            <v>2017</v>
          </cell>
          <cell r="AZ4">
            <v>2018</v>
          </cell>
          <cell r="BA4">
            <v>2019</v>
          </cell>
          <cell r="BB4">
            <v>2020</v>
          </cell>
          <cell r="BC4">
            <v>2021</v>
          </cell>
          <cell r="BD4">
            <v>2022</v>
          </cell>
          <cell r="BE4">
            <v>2023</v>
          </cell>
          <cell r="BF4">
            <v>2024</v>
          </cell>
          <cell r="BG4">
            <v>2025</v>
          </cell>
          <cell r="BH4">
            <v>2026</v>
          </cell>
          <cell r="BI4">
            <v>2027</v>
          </cell>
          <cell r="BJ4">
            <v>2028</v>
          </cell>
          <cell r="BK4">
            <v>2029</v>
          </cell>
          <cell r="BL4">
            <v>2030</v>
          </cell>
          <cell r="BM4">
            <v>2031</v>
          </cell>
          <cell r="BN4">
            <v>2032</v>
          </cell>
          <cell r="BO4">
            <v>2033</v>
          </cell>
          <cell r="BP4">
            <v>2034</v>
          </cell>
          <cell r="BQ4">
            <v>2035</v>
          </cell>
          <cell r="BR4">
            <v>2036</v>
          </cell>
          <cell r="BS4">
            <v>2037</v>
          </cell>
          <cell r="BT4">
            <v>2038</v>
          </cell>
          <cell r="BU4">
            <v>2039</v>
          </cell>
          <cell r="BV4">
            <v>2040</v>
          </cell>
          <cell r="BW4">
            <v>2041</v>
          </cell>
          <cell r="BX4">
            <v>2042</v>
          </cell>
          <cell r="BY4">
            <v>2043</v>
          </cell>
          <cell r="BZ4">
            <v>2044</v>
          </cell>
          <cell r="CA4">
            <v>2045</v>
          </cell>
          <cell r="CB4">
            <v>2046</v>
          </cell>
          <cell r="CC4">
            <v>2047</v>
          </cell>
          <cell r="CD4">
            <v>2048</v>
          </cell>
          <cell r="CE4">
            <v>2049</v>
          </cell>
          <cell r="CF4">
            <v>2050</v>
          </cell>
          <cell r="CG4">
            <v>2051</v>
          </cell>
          <cell r="CH4">
            <v>2052</v>
          </cell>
          <cell r="CI4">
            <v>2053</v>
          </cell>
          <cell r="CJ4">
            <v>2054</v>
          </cell>
          <cell r="CK4">
            <v>2055</v>
          </cell>
          <cell r="CL4">
            <v>2056</v>
          </cell>
          <cell r="CM4">
            <v>2057</v>
          </cell>
          <cell r="CN4">
            <v>2058</v>
          </cell>
          <cell r="CO4">
            <v>2059</v>
          </cell>
          <cell r="CP4">
            <v>2060</v>
          </cell>
        </row>
        <row r="5">
          <cell r="B5" t="str">
            <v>JK1 JK WHP Jacket (wt. include MPP)</v>
          </cell>
          <cell r="C5" t="str">
            <v>SSFIX</v>
          </cell>
          <cell r="E5">
            <v>2876.2295081967213</v>
          </cell>
          <cell r="F5">
            <v>5641.9444444444443</v>
          </cell>
          <cell r="G5">
            <v>5250</v>
          </cell>
          <cell r="H5">
            <v>0</v>
          </cell>
          <cell r="I5">
            <v>3965.3695652173915</v>
          </cell>
          <cell r="J5">
            <v>289.1521739130435</v>
          </cell>
          <cell r="K5">
            <v>479.18181818181813</v>
          </cell>
          <cell r="L5">
            <v>0</v>
          </cell>
          <cell r="M5">
            <v>18501.877509953421</v>
          </cell>
          <cell r="O5">
            <v>0.1</v>
          </cell>
          <cell r="P5">
            <v>287.62295081967216</v>
          </cell>
          <cell r="R5">
            <v>939.47502303865485</v>
          </cell>
          <cell r="T5">
            <v>3757.9000921546194</v>
          </cell>
          <cell r="V5">
            <v>0.25</v>
          </cell>
          <cell r="W5">
            <v>5871.7188939915923</v>
          </cell>
          <cell r="Y5">
            <v>0.56000000000000005</v>
          </cell>
          <cell r="Z5">
            <v>0.56000000000000005</v>
          </cell>
          <cell r="AA5">
            <v>0.56000000000000005</v>
          </cell>
          <cell r="AB5">
            <v>0.56000000000000005</v>
          </cell>
          <cell r="AC5">
            <v>0.56000000000000005</v>
          </cell>
          <cell r="AD5">
            <v>0.56000000000000005</v>
          </cell>
          <cell r="AE5">
            <v>0.56000000000000005</v>
          </cell>
          <cell r="AF5">
            <v>0.56000000000000005</v>
          </cell>
          <cell r="AG5">
            <v>1860.3452459016398</v>
          </cell>
          <cell r="AH5">
            <v>3317.4633333333336</v>
          </cell>
          <cell r="AI5">
            <v>3087.0000000000005</v>
          </cell>
          <cell r="AJ5">
            <v>0</v>
          </cell>
          <cell r="AK5">
            <v>2331.6373043478266</v>
          </cell>
          <cell r="AL5">
            <v>170.0214782608696</v>
          </cell>
          <cell r="AM5">
            <v>281.75890909090913</v>
          </cell>
          <cell r="AN5">
            <v>0</v>
          </cell>
          <cell r="AO5">
            <v>11048.22627093458</v>
          </cell>
          <cell r="AQ5">
            <v>40406.820740892545</v>
          </cell>
          <cell r="AR5">
            <v>0</v>
          </cell>
          <cell r="AS5">
            <v>0</v>
          </cell>
          <cell r="AT5">
            <v>0</v>
          </cell>
          <cell r="AU5">
            <v>5917.4418944090967</v>
          </cell>
          <cell r="AV5">
            <v>14285.968476037177</v>
          </cell>
          <cell r="AW5">
            <v>14285.968476037177</v>
          </cell>
          <cell r="AX5">
            <v>5917.4418944090967</v>
          </cell>
          <cell r="AY5">
            <v>0</v>
          </cell>
          <cell r="AZ5">
            <v>0</v>
          </cell>
          <cell r="BA5">
            <v>0</v>
          </cell>
          <cell r="BB5">
            <v>0</v>
          </cell>
          <cell r="BC5">
            <v>0</v>
          </cell>
          <cell r="BD5">
            <v>0</v>
          </cell>
          <cell r="BE5">
            <v>0</v>
          </cell>
          <cell r="BF5">
            <v>0</v>
          </cell>
          <cell r="BG5">
            <v>0</v>
          </cell>
          <cell r="BH5">
            <v>0</v>
          </cell>
          <cell r="BI5">
            <v>0</v>
          </cell>
          <cell r="BJ5">
            <v>0</v>
          </cell>
          <cell r="BK5">
            <v>0</v>
          </cell>
          <cell r="BL5">
            <v>0</v>
          </cell>
          <cell r="BM5">
            <v>0</v>
          </cell>
          <cell r="BN5">
            <v>0</v>
          </cell>
          <cell r="BO5">
            <v>0</v>
          </cell>
          <cell r="BP5">
            <v>0</v>
          </cell>
          <cell r="BQ5">
            <v>0</v>
          </cell>
          <cell r="BR5">
            <v>0</v>
          </cell>
          <cell r="BS5">
            <v>0</v>
          </cell>
          <cell r="BT5">
            <v>0</v>
          </cell>
          <cell r="BU5">
            <v>0</v>
          </cell>
          <cell r="BV5">
            <v>0</v>
          </cell>
          <cell r="BW5">
            <v>0</v>
          </cell>
          <cell r="BX5">
            <v>0</v>
          </cell>
          <cell r="BY5">
            <v>0</v>
          </cell>
          <cell r="BZ5">
            <v>0</v>
          </cell>
          <cell r="CA5">
            <v>0</v>
          </cell>
          <cell r="CB5">
            <v>0</v>
          </cell>
          <cell r="CC5">
            <v>0</v>
          </cell>
          <cell r="CD5">
            <v>0</v>
          </cell>
          <cell r="CE5">
            <v>0</v>
          </cell>
          <cell r="CF5">
            <v>0</v>
          </cell>
          <cell r="CG5">
            <v>0</v>
          </cell>
          <cell r="CH5">
            <v>0</v>
          </cell>
          <cell r="CI5">
            <v>0</v>
          </cell>
          <cell r="CJ5">
            <v>0</v>
          </cell>
          <cell r="CK5">
            <v>0</v>
          </cell>
          <cell r="CL5">
            <v>0</v>
          </cell>
          <cell r="CM5">
            <v>0</v>
          </cell>
          <cell r="CN5">
            <v>0</v>
          </cell>
          <cell r="CO5">
            <v>0</v>
          </cell>
          <cell r="CP5">
            <v>0</v>
          </cell>
          <cell r="CQ5" t="str">
            <v>STOP</v>
          </cell>
          <cell r="CR5">
            <v>1</v>
          </cell>
        </row>
        <row r="6">
          <cell r="B6" t="str">
            <v>JK2 HD WHP Jacket (wt. include MPP)</v>
          </cell>
          <cell r="C6" t="str">
            <v>SSFIX</v>
          </cell>
          <cell r="E6">
            <v>2485.2459016393445</v>
          </cell>
          <cell r="F6">
            <v>4803.833333333333</v>
          </cell>
          <cell r="G6">
            <v>5250</v>
          </cell>
          <cell r="H6">
            <v>0</v>
          </cell>
          <cell r="I6">
            <v>3919.3913043478265</v>
          </cell>
          <cell r="J6">
            <v>258.5</v>
          </cell>
          <cell r="K6">
            <v>447.68181818181813</v>
          </cell>
          <cell r="L6">
            <v>0</v>
          </cell>
          <cell r="M6">
            <v>17164.652357502324</v>
          </cell>
          <cell r="O6">
            <v>0.1</v>
          </cell>
          <cell r="P6">
            <v>248.52459016393448</v>
          </cell>
          <cell r="R6">
            <v>870.65884738331306</v>
          </cell>
          <cell r="T6">
            <v>3482.6353895332522</v>
          </cell>
          <cell r="V6">
            <v>0.25</v>
          </cell>
          <cell r="W6">
            <v>5441.617796145707</v>
          </cell>
          <cell r="Y6">
            <v>0.56000000000000005</v>
          </cell>
          <cell r="Z6">
            <v>0.56000000000000005</v>
          </cell>
          <cell r="AA6">
            <v>0.56000000000000005</v>
          </cell>
          <cell r="AB6">
            <v>0.56000000000000005</v>
          </cell>
          <cell r="AC6">
            <v>0.56000000000000005</v>
          </cell>
          <cell r="AD6">
            <v>0.56000000000000005</v>
          </cell>
          <cell r="AE6">
            <v>0.56000000000000005</v>
          </cell>
          <cell r="AF6">
            <v>0.56000000000000005</v>
          </cell>
          <cell r="AG6">
            <v>1607.4570491803283</v>
          </cell>
          <cell r="AH6">
            <v>2824.654</v>
          </cell>
          <cell r="AI6">
            <v>3087.0000000000005</v>
          </cell>
          <cell r="AJ6">
            <v>0</v>
          </cell>
          <cell r="AK6">
            <v>2304.6020869565223</v>
          </cell>
          <cell r="AL6">
            <v>151.99800000000002</v>
          </cell>
          <cell r="AM6">
            <v>263.23690909090908</v>
          </cell>
          <cell r="AN6">
            <v>0</v>
          </cell>
          <cell r="AO6">
            <v>10238.948045227758</v>
          </cell>
          <cell r="AQ6">
            <v>37447.037025956291</v>
          </cell>
          <cell r="AR6"/>
          <cell r="AS6">
            <v>0</v>
          </cell>
          <cell r="AT6">
            <v>0</v>
          </cell>
          <cell r="AU6">
            <v>0</v>
          </cell>
          <cell r="AV6">
            <v>5483.9916047794377</v>
          </cell>
          <cell r="AW6">
            <v>13239.526908198708</v>
          </cell>
          <cell r="AX6">
            <v>13239.526908198708</v>
          </cell>
          <cell r="AY6">
            <v>5483.9916047794377</v>
          </cell>
          <cell r="AZ6">
            <v>0</v>
          </cell>
          <cell r="BA6">
            <v>0</v>
          </cell>
          <cell r="BB6">
            <v>0</v>
          </cell>
          <cell r="BC6">
            <v>0</v>
          </cell>
          <cell r="BD6">
            <v>0</v>
          </cell>
          <cell r="BE6">
            <v>0</v>
          </cell>
          <cell r="BF6">
            <v>0</v>
          </cell>
          <cell r="BG6">
            <v>0</v>
          </cell>
          <cell r="BH6">
            <v>0</v>
          </cell>
          <cell r="BI6">
            <v>0</v>
          </cell>
          <cell r="BJ6">
            <v>0</v>
          </cell>
          <cell r="BK6">
            <v>0</v>
          </cell>
          <cell r="BL6">
            <v>0</v>
          </cell>
          <cell r="BM6">
            <v>0</v>
          </cell>
          <cell r="BN6">
            <v>0</v>
          </cell>
          <cell r="BO6">
            <v>0</v>
          </cell>
          <cell r="BP6">
            <v>0</v>
          </cell>
          <cell r="BQ6">
            <v>0</v>
          </cell>
          <cell r="BR6">
            <v>0</v>
          </cell>
          <cell r="BS6">
            <v>0</v>
          </cell>
          <cell r="BT6">
            <v>0</v>
          </cell>
          <cell r="BU6">
            <v>0</v>
          </cell>
          <cell r="BV6">
            <v>0</v>
          </cell>
          <cell r="BW6">
            <v>0</v>
          </cell>
          <cell r="BX6">
            <v>0</v>
          </cell>
          <cell r="BY6">
            <v>0</v>
          </cell>
          <cell r="BZ6">
            <v>0</v>
          </cell>
          <cell r="CA6">
            <v>0</v>
          </cell>
          <cell r="CB6">
            <v>0</v>
          </cell>
          <cell r="CC6">
            <v>0</v>
          </cell>
          <cell r="CD6">
            <v>0</v>
          </cell>
          <cell r="CE6">
            <v>0</v>
          </cell>
          <cell r="CF6">
            <v>0</v>
          </cell>
          <cell r="CG6">
            <v>0</v>
          </cell>
          <cell r="CH6">
            <v>0</v>
          </cell>
          <cell r="CI6">
            <v>0</v>
          </cell>
          <cell r="CJ6">
            <v>0</v>
          </cell>
          <cell r="CK6">
            <v>0</v>
          </cell>
          <cell r="CL6">
            <v>0</v>
          </cell>
          <cell r="CM6">
            <v>0</v>
          </cell>
          <cell r="CN6">
            <v>0</v>
          </cell>
          <cell r="CO6">
            <v>0</v>
          </cell>
          <cell r="CP6">
            <v>0</v>
          </cell>
          <cell r="CQ6" t="str">
            <v>STOP</v>
          </cell>
          <cell r="CR6">
            <v>2</v>
          </cell>
        </row>
        <row r="7">
          <cell r="B7" t="str">
            <v>JK3 Jacket installation vessel mob/demob x2</v>
          </cell>
          <cell r="C7" t="str">
            <v>SSFIX</v>
          </cell>
          <cell r="E7">
            <v>0</v>
          </cell>
          <cell r="F7">
            <v>0</v>
          </cell>
          <cell r="G7">
            <v>15000.000000000002</v>
          </cell>
          <cell r="H7">
            <v>0</v>
          </cell>
          <cell r="I7">
            <v>0</v>
          </cell>
          <cell r="J7">
            <v>0</v>
          </cell>
          <cell r="K7">
            <v>477.27272727272725</v>
          </cell>
          <cell r="L7">
            <v>0</v>
          </cell>
          <cell r="M7">
            <v>15477.27272727273</v>
          </cell>
          <cell r="O7">
            <v>0.1</v>
          </cell>
          <cell r="P7">
            <v>0</v>
          </cell>
          <cell r="R7">
            <v>773.86363636363649</v>
          </cell>
          <cell r="T7">
            <v>3095.454545454546</v>
          </cell>
          <cell r="V7">
            <v>0.25</v>
          </cell>
          <cell r="W7">
            <v>4836.6477272727279</v>
          </cell>
          <cell r="Y7">
            <v>0.56000000000000005</v>
          </cell>
          <cell r="Z7">
            <v>0.56000000000000005</v>
          </cell>
          <cell r="AA7">
            <v>0.56000000000000005</v>
          </cell>
          <cell r="AB7">
            <v>0.56000000000000005</v>
          </cell>
          <cell r="AC7">
            <v>0.56000000000000005</v>
          </cell>
          <cell r="AD7">
            <v>0.56000000000000005</v>
          </cell>
          <cell r="AE7">
            <v>0.56000000000000005</v>
          </cell>
          <cell r="AF7">
            <v>0.56000000000000005</v>
          </cell>
          <cell r="AG7">
            <v>0</v>
          </cell>
          <cell r="AH7">
            <v>0</v>
          </cell>
          <cell r="AI7">
            <v>8820.0000000000018</v>
          </cell>
          <cell r="AJ7">
            <v>0</v>
          </cell>
          <cell r="AK7">
            <v>0</v>
          </cell>
          <cell r="AL7">
            <v>0</v>
          </cell>
          <cell r="AM7">
            <v>280.63636363636368</v>
          </cell>
          <cell r="AN7">
            <v>0</v>
          </cell>
          <cell r="AO7">
            <v>9100.6363636363658</v>
          </cell>
          <cell r="AQ7">
            <v>33283.875000000007</v>
          </cell>
          <cell r="AR7"/>
          <cell r="AS7">
            <v>0</v>
          </cell>
          <cell r="AT7">
            <v>0</v>
          </cell>
          <cell r="AU7">
            <v>0</v>
          </cell>
          <cell r="AV7">
            <v>0</v>
          </cell>
          <cell r="AW7">
            <v>0</v>
          </cell>
          <cell r="AX7">
            <v>16641.937500000004</v>
          </cell>
          <cell r="AY7">
            <v>16641.937500000004</v>
          </cell>
          <cell r="AZ7">
            <v>0</v>
          </cell>
          <cell r="BA7">
            <v>0</v>
          </cell>
          <cell r="BB7">
            <v>0</v>
          </cell>
          <cell r="BC7">
            <v>0</v>
          </cell>
          <cell r="BD7">
            <v>0</v>
          </cell>
          <cell r="BE7">
            <v>0</v>
          </cell>
          <cell r="BF7">
            <v>0</v>
          </cell>
          <cell r="BG7">
            <v>0</v>
          </cell>
          <cell r="BH7">
            <v>0</v>
          </cell>
          <cell r="BI7">
            <v>0</v>
          </cell>
          <cell r="BJ7">
            <v>0</v>
          </cell>
          <cell r="BK7">
            <v>0</v>
          </cell>
          <cell r="BL7">
            <v>0</v>
          </cell>
          <cell r="BM7">
            <v>0</v>
          </cell>
          <cell r="BN7">
            <v>0</v>
          </cell>
          <cell r="BO7">
            <v>0</v>
          </cell>
          <cell r="BP7">
            <v>0</v>
          </cell>
          <cell r="BQ7">
            <v>0</v>
          </cell>
          <cell r="BR7">
            <v>0</v>
          </cell>
          <cell r="BS7">
            <v>0</v>
          </cell>
          <cell r="BT7">
            <v>0</v>
          </cell>
          <cell r="BU7">
            <v>0</v>
          </cell>
          <cell r="BV7">
            <v>0</v>
          </cell>
          <cell r="BW7">
            <v>0</v>
          </cell>
          <cell r="BX7">
            <v>0</v>
          </cell>
          <cell r="BY7">
            <v>0</v>
          </cell>
          <cell r="BZ7">
            <v>0</v>
          </cell>
          <cell r="CA7">
            <v>0</v>
          </cell>
          <cell r="CB7">
            <v>0</v>
          </cell>
          <cell r="CC7">
            <v>0</v>
          </cell>
          <cell r="CD7">
            <v>0</v>
          </cell>
          <cell r="CE7">
            <v>0</v>
          </cell>
          <cell r="CF7">
            <v>0</v>
          </cell>
          <cell r="CG7">
            <v>0</v>
          </cell>
          <cell r="CH7">
            <v>0</v>
          </cell>
          <cell r="CI7">
            <v>0</v>
          </cell>
          <cell r="CJ7">
            <v>0</v>
          </cell>
          <cell r="CK7">
            <v>0</v>
          </cell>
          <cell r="CL7">
            <v>0</v>
          </cell>
          <cell r="CM7">
            <v>0</v>
          </cell>
          <cell r="CN7">
            <v>0</v>
          </cell>
          <cell r="CO7">
            <v>0</v>
          </cell>
          <cell r="CP7">
            <v>0</v>
          </cell>
          <cell r="CQ7" t="str">
            <v>STOP</v>
          </cell>
          <cell r="CR7">
            <v>3</v>
          </cell>
        </row>
        <row r="8">
          <cell r="B8" t="str">
            <v>TS1 JK WHP Topside</v>
          </cell>
          <cell r="C8" t="str">
            <v>PFOFF</v>
          </cell>
          <cell r="E8">
            <v>9571.818181818182</v>
          </cell>
          <cell r="F8">
            <v>8455</v>
          </cell>
          <cell r="G8">
            <v>2357.5862068965521</v>
          </cell>
          <cell r="H8">
            <v>1911.5121951219512</v>
          </cell>
          <cell r="I8">
            <v>3871.3695652173915</v>
          </cell>
          <cell r="J8">
            <v>5160.804347826087</v>
          </cell>
          <cell r="K8">
            <v>600.65</v>
          </cell>
          <cell r="L8">
            <v>0</v>
          </cell>
          <cell r="M8">
            <v>31928.740496880167</v>
          </cell>
          <cell r="O8">
            <v>0.1</v>
          </cell>
          <cell r="P8">
            <v>957.18181818181824</v>
          </cell>
          <cell r="R8">
            <v>1644.2961157530995</v>
          </cell>
          <cell r="T8">
            <v>6577.1844630123978</v>
          </cell>
          <cell r="V8">
            <v>0.25</v>
          </cell>
          <cell r="W8">
            <v>10276.850723456871</v>
          </cell>
          <cell r="Y8">
            <v>0.56000000000000005</v>
          </cell>
          <cell r="Z8">
            <v>0.56000000000000005</v>
          </cell>
          <cell r="AA8">
            <v>0.56000000000000005</v>
          </cell>
          <cell r="AB8">
            <v>0.56000000000000005</v>
          </cell>
          <cell r="AC8">
            <v>0.56000000000000005</v>
          </cell>
          <cell r="AD8">
            <v>0.56000000000000005</v>
          </cell>
          <cell r="AE8">
            <v>0.56000000000000005</v>
          </cell>
          <cell r="AF8">
            <v>0.56000000000000005</v>
          </cell>
          <cell r="AG8">
            <v>6191.0520000000024</v>
          </cell>
          <cell r="AH8">
            <v>4971.5400000000009</v>
          </cell>
          <cell r="AI8">
            <v>1386.2606896551729</v>
          </cell>
          <cell r="AJ8">
            <v>1123.9691707317074</v>
          </cell>
          <cell r="AK8">
            <v>2276.3653043478266</v>
          </cell>
          <cell r="AL8">
            <v>3034.5529565217394</v>
          </cell>
          <cell r="AM8">
            <v>353.18220000000002</v>
          </cell>
          <cell r="AN8">
            <v>0</v>
          </cell>
          <cell r="AO8">
            <v>19336.92232125645</v>
          </cell>
          <cell r="AQ8">
            <v>70721.175938540808</v>
          </cell>
          <cell r="AR8"/>
          <cell r="AS8">
            <v>0</v>
          </cell>
          <cell r="AT8">
            <v>0</v>
          </cell>
          <cell r="AU8">
            <v>0</v>
          </cell>
          <cell r="AV8">
            <v>0</v>
          </cell>
          <cell r="AW8">
            <v>10356.876429455853</v>
          </cell>
          <cell r="AX8">
            <v>25003.711539814551</v>
          </cell>
          <cell r="AY8">
            <v>25003.711539814551</v>
          </cell>
          <cell r="AZ8">
            <v>10356.876429455853</v>
          </cell>
          <cell r="BA8">
            <v>0</v>
          </cell>
          <cell r="BB8">
            <v>0</v>
          </cell>
          <cell r="BC8">
            <v>0</v>
          </cell>
          <cell r="BD8">
            <v>0</v>
          </cell>
          <cell r="BE8">
            <v>0</v>
          </cell>
          <cell r="BF8">
            <v>0</v>
          </cell>
          <cell r="BG8">
            <v>0</v>
          </cell>
          <cell r="BH8">
            <v>0</v>
          </cell>
          <cell r="BI8">
            <v>0</v>
          </cell>
          <cell r="BJ8">
            <v>0</v>
          </cell>
          <cell r="BK8">
            <v>0</v>
          </cell>
          <cell r="BL8">
            <v>0</v>
          </cell>
          <cell r="BM8">
            <v>0</v>
          </cell>
          <cell r="BN8">
            <v>0</v>
          </cell>
          <cell r="BO8">
            <v>0</v>
          </cell>
          <cell r="BP8">
            <v>0</v>
          </cell>
          <cell r="BQ8">
            <v>0</v>
          </cell>
          <cell r="BR8">
            <v>0</v>
          </cell>
          <cell r="BS8">
            <v>0</v>
          </cell>
          <cell r="BT8">
            <v>0</v>
          </cell>
          <cell r="BU8">
            <v>0</v>
          </cell>
          <cell r="BV8">
            <v>0</v>
          </cell>
          <cell r="BW8">
            <v>0</v>
          </cell>
          <cell r="BX8">
            <v>0</v>
          </cell>
          <cell r="BY8">
            <v>0</v>
          </cell>
          <cell r="BZ8">
            <v>0</v>
          </cell>
          <cell r="CA8">
            <v>0</v>
          </cell>
          <cell r="CB8">
            <v>0</v>
          </cell>
          <cell r="CC8">
            <v>0</v>
          </cell>
          <cell r="CD8">
            <v>0</v>
          </cell>
          <cell r="CE8">
            <v>0</v>
          </cell>
          <cell r="CF8">
            <v>0</v>
          </cell>
          <cell r="CG8">
            <v>0</v>
          </cell>
          <cell r="CH8">
            <v>0</v>
          </cell>
          <cell r="CI8">
            <v>0</v>
          </cell>
          <cell r="CJ8">
            <v>0</v>
          </cell>
          <cell r="CK8">
            <v>0</v>
          </cell>
          <cell r="CL8">
            <v>0</v>
          </cell>
          <cell r="CM8">
            <v>0</v>
          </cell>
          <cell r="CN8">
            <v>0</v>
          </cell>
          <cell r="CO8">
            <v>0</v>
          </cell>
          <cell r="CP8">
            <v>0</v>
          </cell>
          <cell r="CQ8" t="str">
            <v>STOP</v>
          </cell>
          <cell r="CR8">
            <v>4</v>
          </cell>
        </row>
        <row r="9">
          <cell r="B9" t="str">
            <v>TS2 HD WHP Topside</v>
          </cell>
          <cell r="C9" t="str">
            <v>PFOFF</v>
          </cell>
          <cell r="E9">
            <v>12453.636363636364</v>
          </cell>
          <cell r="F9">
            <v>12679.333333333334</v>
          </cell>
          <cell r="G9">
            <v>2357.5862068965521</v>
          </cell>
          <cell r="H9">
            <v>2767.9024390243903</v>
          </cell>
          <cell r="I9">
            <v>3871.3695652173915</v>
          </cell>
          <cell r="J9">
            <v>7093.934782608696</v>
          </cell>
          <cell r="K9">
            <v>808.72499999999991</v>
          </cell>
          <cell r="L9">
            <v>0</v>
          </cell>
          <cell r="M9">
            <v>42032.48769071672</v>
          </cell>
          <cell r="O9">
            <v>0.1</v>
          </cell>
          <cell r="P9">
            <v>1245.3636363636365</v>
          </cell>
          <cell r="R9">
            <v>2163.8925663540181</v>
          </cell>
          <cell r="T9">
            <v>8655.5702654160723</v>
          </cell>
          <cell r="V9">
            <v>0.25</v>
          </cell>
          <cell r="W9">
            <v>13524.328539712613</v>
          </cell>
          <cell r="Y9">
            <v>0.56000000000000005</v>
          </cell>
          <cell r="Z9">
            <v>0.56000000000000005</v>
          </cell>
          <cell r="AA9">
            <v>0.56000000000000005</v>
          </cell>
          <cell r="AB9">
            <v>0.56000000000000005</v>
          </cell>
          <cell r="AC9">
            <v>0.56000000000000005</v>
          </cell>
          <cell r="AD9">
            <v>0.56000000000000005</v>
          </cell>
          <cell r="AE9">
            <v>0.56000000000000005</v>
          </cell>
          <cell r="AF9">
            <v>0.56000000000000005</v>
          </cell>
          <cell r="AG9">
            <v>8055.0120000000024</v>
          </cell>
          <cell r="AH9">
            <v>7455.4480000000012</v>
          </cell>
          <cell r="AI9">
            <v>1386.2606896551729</v>
          </cell>
          <cell r="AJ9">
            <v>1627.5266341463416</v>
          </cell>
          <cell r="AK9">
            <v>2276.3653043478266</v>
          </cell>
          <cell r="AL9">
            <v>4171.2336521739135</v>
          </cell>
          <cell r="AM9">
            <v>475.53030000000007</v>
          </cell>
          <cell r="AN9">
            <v>0</v>
          </cell>
          <cell r="AO9">
            <v>25447.376580323256</v>
          </cell>
          <cell r="AQ9">
            <v>93069.019278886321</v>
          </cell>
          <cell r="AR9"/>
          <cell r="AS9">
            <v>0</v>
          </cell>
          <cell r="AT9">
            <v>0</v>
          </cell>
          <cell r="AU9">
            <v>0</v>
          </cell>
          <cell r="AV9">
            <v>0</v>
          </cell>
          <cell r="AW9">
            <v>0</v>
          </cell>
          <cell r="AX9">
            <v>13629.642314202141</v>
          </cell>
          <cell r="AY9">
            <v>32904.867325241015</v>
          </cell>
          <cell r="AZ9">
            <v>32904.867325241015</v>
          </cell>
          <cell r="BA9">
            <v>13629.642314202141</v>
          </cell>
          <cell r="BB9">
            <v>0</v>
          </cell>
          <cell r="BC9">
            <v>0</v>
          </cell>
          <cell r="BD9">
            <v>0</v>
          </cell>
          <cell r="BE9">
            <v>0</v>
          </cell>
          <cell r="BF9">
            <v>0</v>
          </cell>
          <cell r="BG9">
            <v>0</v>
          </cell>
          <cell r="BH9">
            <v>0</v>
          </cell>
          <cell r="BI9">
            <v>0</v>
          </cell>
          <cell r="BJ9">
            <v>0</v>
          </cell>
          <cell r="BK9">
            <v>0</v>
          </cell>
          <cell r="BL9">
            <v>0</v>
          </cell>
          <cell r="BM9">
            <v>0</v>
          </cell>
          <cell r="BN9">
            <v>0</v>
          </cell>
          <cell r="BO9">
            <v>0</v>
          </cell>
          <cell r="BP9">
            <v>0</v>
          </cell>
          <cell r="BQ9">
            <v>0</v>
          </cell>
          <cell r="BR9">
            <v>0</v>
          </cell>
          <cell r="BS9">
            <v>0</v>
          </cell>
          <cell r="BT9">
            <v>0</v>
          </cell>
          <cell r="BU9">
            <v>0</v>
          </cell>
          <cell r="BV9">
            <v>0</v>
          </cell>
          <cell r="BW9">
            <v>0</v>
          </cell>
          <cell r="BX9">
            <v>0</v>
          </cell>
          <cell r="BY9">
            <v>0</v>
          </cell>
          <cell r="BZ9">
            <v>0</v>
          </cell>
          <cell r="CA9">
            <v>0</v>
          </cell>
          <cell r="CB9">
            <v>0</v>
          </cell>
          <cell r="CC9">
            <v>0</v>
          </cell>
          <cell r="CD9">
            <v>0</v>
          </cell>
          <cell r="CE9">
            <v>0</v>
          </cell>
          <cell r="CF9">
            <v>0</v>
          </cell>
          <cell r="CG9">
            <v>0</v>
          </cell>
          <cell r="CH9">
            <v>0</v>
          </cell>
          <cell r="CI9">
            <v>0</v>
          </cell>
          <cell r="CJ9">
            <v>0</v>
          </cell>
          <cell r="CK9">
            <v>0</v>
          </cell>
          <cell r="CL9">
            <v>0</v>
          </cell>
          <cell r="CM9">
            <v>0</v>
          </cell>
          <cell r="CN9">
            <v>0</v>
          </cell>
          <cell r="CO9">
            <v>0</v>
          </cell>
          <cell r="CP9">
            <v>0</v>
          </cell>
          <cell r="CQ9" t="str">
            <v>STOP</v>
          </cell>
          <cell r="CR9">
            <v>5</v>
          </cell>
        </row>
        <row r="10">
          <cell r="B10" t="str">
            <v>TS3 Helideck x2</v>
          </cell>
          <cell r="C10" t="str">
            <v>PFOFF</v>
          </cell>
          <cell r="E10">
            <v>416.36363636363637</v>
          </cell>
          <cell r="F10">
            <v>1591.7777777777778</v>
          </cell>
          <cell r="G10">
            <v>0</v>
          </cell>
          <cell r="H10">
            <v>633.07317073170736</v>
          </cell>
          <cell r="I10">
            <v>326.95652173913049</v>
          </cell>
          <cell r="J10">
            <v>899.13043478260875</v>
          </cell>
          <cell r="K10">
            <v>69.699999999999989</v>
          </cell>
          <cell r="L10">
            <v>0</v>
          </cell>
          <cell r="M10">
            <v>3937.0015413948604</v>
          </cell>
          <cell r="O10">
            <v>0.1</v>
          </cell>
          <cell r="P10">
            <v>41.63636363636364</v>
          </cell>
          <cell r="R10">
            <v>198.9318952515612</v>
          </cell>
          <cell r="T10">
            <v>795.7275810062448</v>
          </cell>
          <cell r="V10">
            <v>0.25</v>
          </cell>
          <cell r="W10">
            <v>1243.3243453222574</v>
          </cell>
          <cell r="Y10">
            <v>0.56000000000000005</v>
          </cell>
          <cell r="Z10">
            <v>0.56000000000000005</v>
          </cell>
          <cell r="AA10">
            <v>0.56000000000000005</v>
          </cell>
          <cell r="AB10">
            <v>0.56000000000000005</v>
          </cell>
          <cell r="AC10">
            <v>0.56000000000000005</v>
          </cell>
          <cell r="AD10">
            <v>0.56000000000000005</v>
          </cell>
          <cell r="AE10">
            <v>0.56000000000000005</v>
          </cell>
          <cell r="AF10">
            <v>0.56000000000000005</v>
          </cell>
          <cell r="AG10">
            <v>269.30400000000009</v>
          </cell>
          <cell r="AH10">
            <v>935.96533333333355</v>
          </cell>
          <cell r="AI10">
            <v>0</v>
          </cell>
          <cell r="AJ10">
            <v>372.24702439024395</v>
          </cell>
          <cell r="AK10">
            <v>192.25043478260878</v>
          </cell>
          <cell r="AL10">
            <v>528.68869565217403</v>
          </cell>
          <cell r="AM10">
            <v>40.983599999999996</v>
          </cell>
          <cell r="AN10">
            <v>0</v>
          </cell>
          <cell r="AO10">
            <v>2339.4390881583604</v>
          </cell>
          <cell r="AQ10">
            <v>8556.0608147696475</v>
          </cell>
          <cell r="AR10"/>
          <cell r="AS10">
            <v>0</v>
          </cell>
          <cell r="AT10">
            <v>0</v>
          </cell>
          <cell r="AU10">
            <v>626.50304810038335</v>
          </cell>
          <cell r="AV10">
            <v>1512.5121555920286</v>
          </cell>
          <cell r="AW10">
            <v>2139.0152036924119</v>
          </cell>
          <cell r="AX10">
            <v>2139.0152036924119</v>
          </cell>
          <cell r="AY10">
            <v>1512.5121555920286</v>
          </cell>
          <cell r="AZ10">
            <v>626.50304810038335</v>
          </cell>
          <cell r="BA10">
            <v>0</v>
          </cell>
          <cell r="BB10">
            <v>0</v>
          </cell>
          <cell r="BC10">
            <v>0</v>
          </cell>
          <cell r="BD10">
            <v>0</v>
          </cell>
          <cell r="BE10">
            <v>0</v>
          </cell>
          <cell r="BF10">
            <v>0</v>
          </cell>
          <cell r="BG10">
            <v>0</v>
          </cell>
          <cell r="BH10">
            <v>0</v>
          </cell>
          <cell r="BI10">
            <v>0</v>
          </cell>
          <cell r="BJ10">
            <v>0</v>
          </cell>
          <cell r="BK10">
            <v>0</v>
          </cell>
          <cell r="BL10">
            <v>0</v>
          </cell>
          <cell r="BM10">
            <v>0</v>
          </cell>
          <cell r="BN10">
            <v>0</v>
          </cell>
          <cell r="BO10">
            <v>0</v>
          </cell>
          <cell r="BP10">
            <v>0</v>
          </cell>
          <cell r="BQ10">
            <v>0</v>
          </cell>
          <cell r="BR10">
            <v>0</v>
          </cell>
          <cell r="BS10">
            <v>0</v>
          </cell>
          <cell r="BT10">
            <v>0</v>
          </cell>
          <cell r="BU10">
            <v>0</v>
          </cell>
          <cell r="BV10">
            <v>0</v>
          </cell>
          <cell r="BW10">
            <v>0</v>
          </cell>
          <cell r="BX10">
            <v>0</v>
          </cell>
          <cell r="BY10">
            <v>0</v>
          </cell>
          <cell r="BZ10">
            <v>0</v>
          </cell>
          <cell r="CA10">
            <v>0</v>
          </cell>
          <cell r="CB10">
            <v>0</v>
          </cell>
          <cell r="CC10">
            <v>0</v>
          </cell>
          <cell r="CD10">
            <v>0</v>
          </cell>
          <cell r="CE10">
            <v>0</v>
          </cell>
          <cell r="CF10">
            <v>0</v>
          </cell>
          <cell r="CG10">
            <v>0</v>
          </cell>
          <cell r="CH10">
            <v>0</v>
          </cell>
          <cell r="CI10">
            <v>0</v>
          </cell>
          <cell r="CJ10">
            <v>0</v>
          </cell>
          <cell r="CK10">
            <v>0</v>
          </cell>
          <cell r="CL10">
            <v>0</v>
          </cell>
          <cell r="CM10">
            <v>0</v>
          </cell>
          <cell r="CN10">
            <v>0</v>
          </cell>
          <cell r="CO10">
            <v>0</v>
          </cell>
          <cell r="CP10">
            <v>0</v>
          </cell>
          <cell r="CQ10" t="str">
            <v>STOP</v>
          </cell>
          <cell r="CR10">
            <v>6</v>
          </cell>
        </row>
        <row r="11">
          <cell r="B11" t="str">
            <v>TS4 Emergency Quarter x2</v>
          </cell>
          <cell r="C11" t="str">
            <v>PFOFF</v>
          </cell>
          <cell r="E11">
            <v>1121.8181818181818</v>
          </cell>
          <cell r="F11">
            <v>1080.8888888888889</v>
          </cell>
          <cell r="G11">
            <v>2089.655172413793</v>
          </cell>
          <cell r="H11">
            <v>151.60975609756099</v>
          </cell>
          <cell r="I11">
            <v>1416.1304347826087</v>
          </cell>
          <cell r="J11">
            <v>762.21739130434787</v>
          </cell>
          <cell r="K11">
            <v>133.25</v>
          </cell>
          <cell r="L11">
            <v>0</v>
          </cell>
          <cell r="M11">
            <v>6755.5698253053824</v>
          </cell>
          <cell r="O11">
            <v>0.1</v>
          </cell>
          <cell r="P11">
            <v>112.18181818181819</v>
          </cell>
          <cell r="R11">
            <v>343.38758217436003</v>
          </cell>
          <cell r="T11">
            <v>1373.5503286974401</v>
          </cell>
          <cell r="V11">
            <v>0.25</v>
          </cell>
          <cell r="W11">
            <v>2146.1723885897504</v>
          </cell>
          <cell r="Y11">
            <v>0.56000000000000005</v>
          </cell>
          <cell r="Z11">
            <v>0.56000000000000005</v>
          </cell>
          <cell r="AA11">
            <v>0.56000000000000005</v>
          </cell>
          <cell r="AB11">
            <v>0.56000000000000005</v>
          </cell>
          <cell r="AC11">
            <v>0.56000000000000005</v>
          </cell>
          <cell r="AD11">
            <v>0.56000000000000005</v>
          </cell>
          <cell r="AE11">
            <v>0.56000000000000005</v>
          </cell>
          <cell r="AF11">
            <v>0.56000000000000005</v>
          </cell>
          <cell r="AG11">
            <v>725.5920000000001</v>
          </cell>
          <cell r="AH11">
            <v>635.56266666666681</v>
          </cell>
          <cell r="AI11">
            <v>1228.7172413793105</v>
          </cell>
          <cell r="AJ11">
            <v>89.14653658536588</v>
          </cell>
          <cell r="AK11">
            <v>832.68469565217401</v>
          </cell>
          <cell r="AL11">
            <v>448.18382608695657</v>
          </cell>
          <cell r="AM11">
            <v>78.350999999999999</v>
          </cell>
          <cell r="AN11">
            <v>0</v>
          </cell>
          <cell r="AO11">
            <v>4038.2379663704742</v>
          </cell>
          <cell r="AQ11">
            <v>14769.099909319226</v>
          </cell>
          <cell r="AR11"/>
          <cell r="AS11">
            <v>0</v>
          </cell>
          <cell r="AT11">
            <v>0</v>
          </cell>
          <cell r="AU11">
            <v>1081.4423028544945</v>
          </cell>
          <cell r="AV11">
            <v>2610.8326744753122</v>
          </cell>
          <cell r="AW11">
            <v>3692.2749773298065</v>
          </cell>
          <cell r="AX11">
            <v>3692.2749773298065</v>
          </cell>
          <cell r="AY11">
            <v>2610.8326744753122</v>
          </cell>
          <cell r="AZ11">
            <v>1081.4423028544945</v>
          </cell>
          <cell r="BA11">
            <v>0</v>
          </cell>
          <cell r="BB11">
            <v>0</v>
          </cell>
          <cell r="BC11">
            <v>0</v>
          </cell>
          <cell r="BD11">
            <v>0</v>
          </cell>
          <cell r="BE11">
            <v>0</v>
          </cell>
          <cell r="BF11">
            <v>0</v>
          </cell>
          <cell r="BG11">
            <v>0</v>
          </cell>
          <cell r="BH11">
            <v>0</v>
          </cell>
          <cell r="BI11">
            <v>0</v>
          </cell>
          <cell r="BJ11">
            <v>0</v>
          </cell>
          <cell r="BK11">
            <v>0</v>
          </cell>
          <cell r="BL11">
            <v>0</v>
          </cell>
          <cell r="BM11">
            <v>0</v>
          </cell>
          <cell r="BN11">
            <v>0</v>
          </cell>
          <cell r="BO11">
            <v>0</v>
          </cell>
          <cell r="BP11">
            <v>0</v>
          </cell>
          <cell r="BQ11">
            <v>0</v>
          </cell>
          <cell r="BR11">
            <v>0</v>
          </cell>
          <cell r="BS11">
            <v>0</v>
          </cell>
          <cell r="BT11">
            <v>0</v>
          </cell>
          <cell r="BU11">
            <v>0</v>
          </cell>
          <cell r="BV11">
            <v>0</v>
          </cell>
          <cell r="BW11">
            <v>0</v>
          </cell>
          <cell r="BX11">
            <v>0</v>
          </cell>
          <cell r="BY11">
            <v>0</v>
          </cell>
          <cell r="BZ11">
            <v>0</v>
          </cell>
          <cell r="CA11">
            <v>0</v>
          </cell>
          <cell r="CB11">
            <v>0</v>
          </cell>
          <cell r="CC11">
            <v>0</v>
          </cell>
          <cell r="CD11">
            <v>0</v>
          </cell>
          <cell r="CE11">
            <v>0</v>
          </cell>
          <cell r="CF11">
            <v>0</v>
          </cell>
          <cell r="CG11">
            <v>0</v>
          </cell>
          <cell r="CH11">
            <v>0</v>
          </cell>
          <cell r="CI11">
            <v>0</v>
          </cell>
          <cell r="CJ11">
            <v>0</v>
          </cell>
          <cell r="CK11">
            <v>0</v>
          </cell>
          <cell r="CL11">
            <v>0</v>
          </cell>
          <cell r="CM11">
            <v>0</v>
          </cell>
          <cell r="CN11">
            <v>0</v>
          </cell>
          <cell r="CO11">
            <v>0</v>
          </cell>
          <cell r="CP11">
            <v>0</v>
          </cell>
          <cell r="CQ11" t="str">
            <v>STOP</v>
          </cell>
          <cell r="CR11">
            <v>7</v>
          </cell>
        </row>
        <row r="12">
          <cell r="B12">
            <v>0</v>
          </cell>
          <cell r="C12"/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O12">
            <v>0.1</v>
          </cell>
          <cell r="P12">
            <v>0</v>
          </cell>
          <cell r="R12">
            <v>0</v>
          </cell>
          <cell r="T12">
            <v>0</v>
          </cell>
          <cell r="V12">
            <v>0.25</v>
          </cell>
          <cell r="W12">
            <v>0</v>
          </cell>
          <cell r="Y12">
            <v>0.56000000000000005</v>
          </cell>
          <cell r="Z12">
            <v>0.56000000000000005</v>
          </cell>
          <cell r="AA12">
            <v>0.56000000000000005</v>
          </cell>
          <cell r="AB12">
            <v>0.56000000000000005</v>
          </cell>
          <cell r="AC12">
            <v>0.56000000000000005</v>
          </cell>
          <cell r="AD12">
            <v>0.56000000000000005</v>
          </cell>
          <cell r="AE12">
            <v>0.56000000000000005</v>
          </cell>
          <cell r="AF12">
            <v>0.56000000000000005</v>
          </cell>
          <cell r="AG12">
            <v>0</v>
          </cell>
          <cell r="AH12">
            <v>0</v>
          </cell>
          <cell r="AI12">
            <v>0</v>
          </cell>
          <cell r="AJ12">
            <v>0</v>
          </cell>
          <cell r="AK12">
            <v>0</v>
          </cell>
          <cell r="AL12">
            <v>0</v>
          </cell>
          <cell r="AM12">
            <v>0</v>
          </cell>
          <cell r="AN12">
            <v>0</v>
          </cell>
          <cell r="AO12">
            <v>0</v>
          </cell>
          <cell r="AQ12">
            <v>0</v>
          </cell>
          <cell r="AR12"/>
          <cell r="AS12">
            <v>0</v>
          </cell>
          <cell r="AT12">
            <v>0</v>
          </cell>
          <cell r="AU12">
            <v>0</v>
          </cell>
          <cell r="AV12">
            <v>0</v>
          </cell>
          <cell r="AW12">
            <v>0</v>
          </cell>
          <cell r="AX12">
            <v>0</v>
          </cell>
          <cell r="AY12">
            <v>0</v>
          </cell>
          <cell r="AZ12">
            <v>0</v>
          </cell>
          <cell r="BA12">
            <v>0</v>
          </cell>
          <cell r="BB12">
            <v>0</v>
          </cell>
          <cell r="BC12">
            <v>0</v>
          </cell>
          <cell r="BD12">
            <v>0</v>
          </cell>
          <cell r="BE12">
            <v>0</v>
          </cell>
          <cell r="BF12">
            <v>0</v>
          </cell>
          <cell r="BG12">
            <v>0</v>
          </cell>
          <cell r="BH12">
            <v>0</v>
          </cell>
          <cell r="BI12">
            <v>0</v>
          </cell>
          <cell r="BJ12">
            <v>0</v>
          </cell>
          <cell r="BK12">
            <v>0</v>
          </cell>
          <cell r="BL12">
            <v>0</v>
          </cell>
          <cell r="BM12">
            <v>0</v>
          </cell>
          <cell r="BN12">
            <v>0</v>
          </cell>
          <cell r="BO12">
            <v>0</v>
          </cell>
          <cell r="BP12">
            <v>0</v>
          </cell>
          <cell r="BQ12">
            <v>0</v>
          </cell>
          <cell r="BR12">
            <v>0</v>
          </cell>
          <cell r="BS12">
            <v>0</v>
          </cell>
          <cell r="BT12">
            <v>0</v>
          </cell>
          <cell r="BU12">
            <v>0</v>
          </cell>
          <cell r="BV12">
            <v>0</v>
          </cell>
          <cell r="BW12">
            <v>0</v>
          </cell>
          <cell r="BX12">
            <v>0</v>
          </cell>
          <cell r="BY12">
            <v>0</v>
          </cell>
          <cell r="BZ12">
            <v>0</v>
          </cell>
          <cell r="CA12">
            <v>0</v>
          </cell>
          <cell r="CB12">
            <v>0</v>
          </cell>
          <cell r="CC12">
            <v>0</v>
          </cell>
          <cell r="CD12">
            <v>0</v>
          </cell>
          <cell r="CE12">
            <v>0</v>
          </cell>
          <cell r="CF12">
            <v>0</v>
          </cell>
          <cell r="CG12">
            <v>0</v>
          </cell>
          <cell r="CH12">
            <v>0</v>
          </cell>
          <cell r="CI12">
            <v>0</v>
          </cell>
          <cell r="CJ12">
            <v>0</v>
          </cell>
          <cell r="CK12">
            <v>0</v>
          </cell>
          <cell r="CL12">
            <v>0</v>
          </cell>
          <cell r="CM12">
            <v>0</v>
          </cell>
          <cell r="CN12">
            <v>0</v>
          </cell>
          <cell r="CO12">
            <v>0</v>
          </cell>
          <cell r="CP12">
            <v>0</v>
          </cell>
          <cell r="CQ12" t="str">
            <v>STOP</v>
          </cell>
          <cell r="CR12">
            <v>8</v>
          </cell>
        </row>
        <row r="13">
          <cell r="B13" t="str">
            <v>TS6 Gaslift Metering x1</v>
          </cell>
          <cell r="C13" t="str">
            <v>PFOFF</v>
          </cell>
          <cell r="E13">
            <v>1612.7272727272727</v>
          </cell>
          <cell r="F13">
            <v>638.61111111111109</v>
          </cell>
          <cell r="G13">
            <v>0</v>
          </cell>
          <cell r="H13">
            <v>290.92682926829269</v>
          </cell>
          <cell r="I13">
            <v>382.13043478260875</v>
          </cell>
          <cell r="J13">
            <v>462.84782608695656</v>
          </cell>
          <cell r="K13">
            <v>65.599999999999994</v>
          </cell>
          <cell r="L13">
            <v>0</v>
          </cell>
          <cell r="M13">
            <v>3452.8434739762415</v>
          </cell>
          <cell r="O13">
            <v>0.1</v>
          </cell>
          <cell r="P13">
            <v>161.27272727272728</v>
          </cell>
          <cell r="R13">
            <v>180.70581006244845</v>
          </cell>
          <cell r="T13">
            <v>722.8232402497938</v>
          </cell>
          <cell r="V13">
            <v>0.25</v>
          </cell>
          <cell r="W13">
            <v>1129.4113128903027</v>
          </cell>
          <cell r="Y13">
            <v>0.56000000000000005</v>
          </cell>
          <cell r="Z13">
            <v>0.56000000000000005</v>
          </cell>
          <cell r="AA13">
            <v>0.56000000000000005</v>
          </cell>
          <cell r="AB13">
            <v>0.56000000000000005</v>
          </cell>
          <cell r="AC13">
            <v>0.56000000000000005</v>
          </cell>
          <cell r="AD13">
            <v>0.56000000000000005</v>
          </cell>
          <cell r="AE13">
            <v>0.56000000000000005</v>
          </cell>
          <cell r="AF13">
            <v>0.56000000000000005</v>
          </cell>
          <cell r="AG13">
            <v>1043.1120000000003</v>
          </cell>
          <cell r="AH13">
            <v>375.50333333333333</v>
          </cell>
          <cell r="AI13">
            <v>0</v>
          </cell>
          <cell r="AJ13">
            <v>171.06497560975612</v>
          </cell>
          <cell r="AK13">
            <v>224.692695652174</v>
          </cell>
          <cell r="AL13">
            <v>272.15452173913047</v>
          </cell>
          <cell r="AM13">
            <v>38.572800000000001</v>
          </cell>
          <cell r="AN13">
            <v>0</v>
          </cell>
          <cell r="AO13">
            <v>2125.1003263343941</v>
          </cell>
          <cell r="AQ13">
            <v>7772.1568907859073</v>
          </cell>
          <cell r="AR13"/>
          <cell r="AS13">
            <v>0</v>
          </cell>
          <cell r="AT13">
            <v>0</v>
          </cell>
          <cell r="AU13">
            <v>0</v>
          </cell>
          <cell r="AV13">
            <v>0</v>
          </cell>
          <cell r="AW13">
            <v>0</v>
          </cell>
          <cell r="AX13">
            <v>1138.2060244327199</v>
          </cell>
          <cell r="AY13">
            <v>2747.8724209602337</v>
          </cell>
          <cell r="AZ13">
            <v>2747.8724209602337</v>
          </cell>
          <cell r="BA13">
            <v>1138.2060244327199</v>
          </cell>
          <cell r="BB13">
            <v>0</v>
          </cell>
          <cell r="BC13">
            <v>0</v>
          </cell>
          <cell r="BD13">
            <v>0</v>
          </cell>
          <cell r="BE13">
            <v>0</v>
          </cell>
          <cell r="BF13">
            <v>0</v>
          </cell>
          <cell r="BG13">
            <v>0</v>
          </cell>
          <cell r="BH13">
            <v>0</v>
          </cell>
          <cell r="BI13">
            <v>0</v>
          </cell>
          <cell r="BJ13">
            <v>0</v>
          </cell>
          <cell r="BK13">
            <v>0</v>
          </cell>
          <cell r="BL13">
            <v>0</v>
          </cell>
          <cell r="BM13">
            <v>0</v>
          </cell>
          <cell r="BN13">
            <v>0</v>
          </cell>
          <cell r="BO13">
            <v>0</v>
          </cell>
          <cell r="BP13">
            <v>0</v>
          </cell>
          <cell r="BQ13">
            <v>0</v>
          </cell>
          <cell r="BR13">
            <v>0</v>
          </cell>
          <cell r="BS13">
            <v>0</v>
          </cell>
          <cell r="BT13">
            <v>0</v>
          </cell>
          <cell r="BU13">
            <v>0</v>
          </cell>
          <cell r="BV13">
            <v>0</v>
          </cell>
          <cell r="BW13">
            <v>0</v>
          </cell>
          <cell r="BX13">
            <v>0</v>
          </cell>
          <cell r="BY13">
            <v>0</v>
          </cell>
          <cell r="BZ13">
            <v>0</v>
          </cell>
          <cell r="CA13">
            <v>0</v>
          </cell>
          <cell r="CB13">
            <v>0</v>
          </cell>
          <cell r="CC13">
            <v>0</v>
          </cell>
          <cell r="CD13">
            <v>0</v>
          </cell>
          <cell r="CE13">
            <v>0</v>
          </cell>
          <cell r="CF13">
            <v>0</v>
          </cell>
          <cell r="CG13">
            <v>0</v>
          </cell>
          <cell r="CH13">
            <v>0</v>
          </cell>
          <cell r="CI13">
            <v>0</v>
          </cell>
          <cell r="CJ13">
            <v>0</v>
          </cell>
          <cell r="CK13">
            <v>0</v>
          </cell>
          <cell r="CL13">
            <v>0</v>
          </cell>
          <cell r="CM13">
            <v>0</v>
          </cell>
          <cell r="CN13">
            <v>0</v>
          </cell>
          <cell r="CO13">
            <v>0</v>
          </cell>
          <cell r="CP13">
            <v>0</v>
          </cell>
          <cell r="CQ13" t="str">
            <v>STOP</v>
          </cell>
          <cell r="CR13">
            <v>9</v>
          </cell>
        </row>
        <row r="14">
          <cell r="B14">
            <v>0</v>
          </cell>
          <cell r="C14"/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O14">
            <v>0.1</v>
          </cell>
          <cell r="P14">
            <v>0</v>
          </cell>
          <cell r="R14">
            <v>0</v>
          </cell>
          <cell r="T14">
            <v>0</v>
          </cell>
          <cell r="V14">
            <v>0.25</v>
          </cell>
          <cell r="W14">
            <v>0</v>
          </cell>
          <cell r="Y14">
            <v>0.56000000000000005</v>
          </cell>
          <cell r="Z14">
            <v>0.56000000000000005</v>
          </cell>
          <cell r="AA14">
            <v>0.56000000000000005</v>
          </cell>
          <cell r="AB14">
            <v>0.56000000000000005</v>
          </cell>
          <cell r="AC14">
            <v>0.56000000000000005</v>
          </cell>
          <cell r="AD14">
            <v>0.56000000000000005</v>
          </cell>
          <cell r="AE14">
            <v>0.56000000000000005</v>
          </cell>
          <cell r="AF14">
            <v>0.56000000000000005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Q14">
            <v>0</v>
          </cell>
          <cell r="AR14"/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W14">
            <v>0</v>
          </cell>
          <cell r="AX14">
            <v>0</v>
          </cell>
          <cell r="AY14">
            <v>0</v>
          </cell>
          <cell r="AZ14">
            <v>0</v>
          </cell>
          <cell r="BA14">
            <v>0</v>
          </cell>
          <cell r="BB14">
            <v>0</v>
          </cell>
          <cell r="BC14">
            <v>0</v>
          </cell>
          <cell r="BD14">
            <v>0</v>
          </cell>
          <cell r="BE14">
            <v>0</v>
          </cell>
          <cell r="BF14">
            <v>0</v>
          </cell>
          <cell r="BG14">
            <v>0</v>
          </cell>
          <cell r="BH14">
            <v>0</v>
          </cell>
          <cell r="BI14">
            <v>0</v>
          </cell>
          <cell r="BJ14">
            <v>0</v>
          </cell>
          <cell r="BK14">
            <v>0</v>
          </cell>
          <cell r="BL14">
            <v>0</v>
          </cell>
          <cell r="BM14">
            <v>0</v>
          </cell>
          <cell r="BN14">
            <v>0</v>
          </cell>
          <cell r="BO14">
            <v>0</v>
          </cell>
          <cell r="BP14">
            <v>0</v>
          </cell>
          <cell r="BQ14">
            <v>0</v>
          </cell>
          <cell r="BR14">
            <v>0</v>
          </cell>
          <cell r="BS14">
            <v>0</v>
          </cell>
          <cell r="BT14">
            <v>0</v>
          </cell>
          <cell r="BU14">
            <v>0</v>
          </cell>
          <cell r="BV14">
            <v>0</v>
          </cell>
          <cell r="BW14">
            <v>0</v>
          </cell>
          <cell r="BX14">
            <v>0</v>
          </cell>
          <cell r="BY14">
            <v>0</v>
          </cell>
          <cell r="BZ14">
            <v>0</v>
          </cell>
          <cell r="CA14">
            <v>0</v>
          </cell>
          <cell r="CB14">
            <v>0</v>
          </cell>
          <cell r="CC14">
            <v>0</v>
          </cell>
          <cell r="CD14">
            <v>0</v>
          </cell>
          <cell r="CE14">
            <v>0</v>
          </cell>
          <cell r="CF14">
            <v>0</v>
          </cell>
          <cell r="CG14">
            <v>0</v>
          </cell>
          <cell r="CH14">
            <v>0</v>
          </cell>
          <cell r="CI14">
            <v>0</v>
          </cell>
          <cell r="CJ14">
            <v>0</v>
          </cell>
          <cell r="CK14">
            <v>0</v>
          </cell>
          <cell r="CL14">
            <v>0</v>
          </cell>
          <cell r="CM14">
            <v>0</v>
          </cell>
          <cell r="CN14">
            <v>0</v>
          </cell>
          <cell r="CO14">
            <v>0</v>
          </cell>
          <cell r="CP14">
            <v>0</v>
          </cell>
          <cell r="CQ14" t="str">
            <v>STOP</v>
          </cell>
          <cell r="CR14">
            <v>10</v>
          </cell>
        </row>
        <row r="15">
          <cell r="B15" t="str">
            <v>SS1 JK-Belema SS Cable</v>
          </cell>
          <cell r="C15" t="str">
            <v>PFSUB</v>
          </cell>
          <cell r="E15">
            <v>23015.384615384617</v>
          </cell>
          <cell r="F15">
            <v>0</v>
          </cell>
          <cell r="G15">
            <v>4560</v>
          </cell>
          <cell r="H15">
            <v>0</v>
          </cell>
          <cell r="I15">
            <v>163.47826086956525</v>
          </cell>
          <cell r="J15">
            <v>489.41304347826093</v>
          </cell>
          <cell r="K15">
            <v>676.60377358490553</v>
          </cell>
          <cell r="L15">
            <v>0</v>
          </cell>
          <cell r="M15">
            <v>28904.879693317347</v>
          </cell>
          <cell r="O15">
            <v>0</v>
          </cell>
          <cell r="P15">
            <v>0</v>
          </cell>
          <cell r="R15">
            <v>1445.2439846658674</v>
          </cell>
          <cell r="T15">
            <v>5780.9759386634696</v>
          </cell>
          <cell r="V15">
            <v>0.25</v>
          </cell>
          <cell r="W15">
            <v>9032.7749041616717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0</v>
          </cell>
          <cell r="AJ15">
            <v>0</v>
          </cell>
          <cell r="AK15">
            <v>0</v>
          </cell>
          <cell r="AL15">
            <v>0</v>
          </cell>
          <cell r="AM15">
            <v>0</v>
          </cell>
          <cell r="AN15">
            <v>0</v>
          </cell>
          <cell r="AO15">
            <v>0</v>
          </cell>
          <cell r="AQ15">
            <v>45163.874520808356</v>
          </cell>
          <cell r="AR15"/>
          <cell r="AS15">
            <v>0</v>
          </cell>
          <cell r="AT15">
            <v>0</v>
          </cell>
          <cell r="AU15">
            <v>0</v>
          </cell>
          <cell r="AV15">
            <v>0</v>
          </cell>
          <cell r="AW15">
            <v>0</v>
          </cell>
          <cell r="AX15">
            <v>11290.968630202089</v>
          </cell>
          <cell r="AY15">
            <v>22581.937260404178</v>
          </cell>
          <cell r="AZ15">
            <v>11290.968630202089</v>
          </cell>
          <cell r="BA15">
            <v>0</v>
          </cell>
          <cell r="BB15">
            <v>0</v>
          </cell>
          <cell r="BC15">
            <v>0</v>
          </cell>
          <cell r="BD15">
            <v>0</v>
          </cell>
          <cell r="BE15">
            <v>0</v>
          </cell>
          <cell r="BF15">
            <v>0</v>
          </cell>
          <cell r="BG15">
            <v>0</v>
          </cell>
          <cell r="BH15">
            <v>0</v>
          </cell>
          <cell r="BI15">
            <v>0</v>
          </cell>
          <cell r="BJ15">
            <v>0</v>
          </cell>
          <cell r="BK15">
            <v>0</v>
          </cell>
          <cell r="BL15">
            <v>0</v>
          </cell>
          <cell r="BM15">
            <v>0</v>
          </cell>
          <cell r="BN15">
            <v>0</v>
          </cell>
          <cell r="BO15">
            <v>0</v>
          </cell>
          <cell r="BP15">
            <v>0</v>
          </cell>
          <cell r="BQ15">
            <v>0</v>
          </cell>
          <cell r="BR15">
            <v>0</v>
          </cell>
          <cell r="BS15">
            <v>0</v>
          </cell>
          <cell r="BT15">
            <v>0</v>
          </cell>
          <cell r="BU15">
            <v>0</v>
          </cell>
          <cell r="BV15">
            <v>0</v>
          </cell>
          <cell r="BW15">
            <v>0</v>
          </cell>
          <cell r="BX15">
            <v>0</v>
          </cell>
          <cell r="BY15">
            <v>0</v>
          </cell>
          <cell r="BZ15">
            <v>0</v>
          </cell>
          <cell r="CA15">
            <v>0</v>
          </cell>
          <cell r="CB15">
            <v>0</v>
          </cell>
          <cell r="CC15">
            <v>0</v>
          </cell>
          <cell r="CD15">
            <v>0</v>
          </cell>
          <cell r="CE15">
            <v>0</v>
          </cell>
          <cell r="CF15">
            <v>0</v>
          </cell>
          <cell r="CG15">
            <v>0</v>
          </cell>
          <cell r="CH15">
            <v>0</v>
          </cell>
          <cell r="CI15">
            <v>0</v>
          </cell>
          <cell r="CJ15">
            <v>0</v>
          </cell>
          <cell r="CK15">
            <v>0</v>
          </cell>
          <cell r="CL15">
            <v>0</v>
          </cell>
          <cell r="CM15">
            <v>0</v>
          </cell>
          <cell r="CN15">
            <v>0</v>
          </cell>
          <cell r="CO15">
            <v>0</v>
          </cell>
          <cell r="CP15">
            <v>0</v>
          </cell>
          <cell r="CQ15" t="str">
            <v>STOP</v>
          </cell>
          <cell r="CR15">
            <v>11</v>
          </cell>
        </row>
        <row r="16">
          <cell r="B16" t="str">
            <v>SS2 HD-JK SS Cable</v>
          </cell>
          <cell r="C16" t="str">
            <v>PFSUB</v>
          </cell>
          <cell r="E16">
            <v>9206.1538461538476</v>
          </cell>
          <cell r="F16">
            <v>0</v>
          </cell>
          <cell r="G16">
            <v>2850</v>
          </cell>
          <cell r="H16">
            <v>0</v>
          </cell>
          <cell r="I16">
            <v>163.47826086956525</v>
          </cell>
          <cell r="J16">
            <v>327.97826086956525</v>
          </cell>
          <cell r="K16">
            <v>306.13207547169804</v>
          </cell>
          <cell r="L16">
            <v>0</v>
          </cell>
          <cell r="M16">
            <v>12853.742443364677</v>
          </cell>
          <cell r="O16">
            <v>0</v>
          </cell>
          <cell r="P16">
            <v>0</v>
          </cell>
          <cell r="R16">
            <v>642.68712216823394</v>
          </cell>
          <cell r="T16">
            <v>2570.7484886729358</v>
          </cell>
          <cell r="V16">
            <v>0.25</v>
          </cell>
          <cell r="W16">
            <v>4016.7945135514619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0</v>
          </cell>
          <cell r="AK16">
            <v>0</v>
          </cell>
          <cell r="AL16">
            <v>0</v>
          </cell>
          <cell r="AM16">
            <v>0</v>
          </cell>
          <cell r="AN16">
            <v>0</v>
          </cell>
          <cell r="AO16">
            <v>0</v>
          </cell>
          <cell r="AQ16">
            <v>20083.972567757308</v>
          </cell>
          <cell r="AR16"/>
          <cell r="AS16">
            <v>0</v>
          </cell>
          <cell r="AT16">
            <v>0</v>
          </cell>
          <cell r="AU16">
            <v>0</v>
          </cell>
          <cell r="AV16">
            <v>0</v>
          </cell>
          <cell r="AW16">
            <v>0</v>
          </cell>
          <cell r="AX16">
            <v>5020.993141939327</v>
          </cell>
          <cell r="AY16">
            <v>10041.986283878654</v>
          </cell>
          <cell r="AZ16">
            <v>5020.993141939327</v>
          </cell>
          <cell r="BA16">
            <v>0</v>
          </cell>
          <cell r="BB16">
            <v>0</v>
          </cell>
          <cell r="BC16">
            <v>0</v>
          </cell>
          <cell r="BD16">
            <v>0</v>
          </cell>
          <cell r="BE16">
            <v>0</v>
          </cell>
          <cell r="BF16">
            <v>0</v>
          </cell>
          <cell r="BG16">
            <v>0</v>
          </cell>
          <cell r="BH16">
            <v>0</v>
          </cell>
          <cell r="BI16">
            <v>0</v>
          </cell>
          <cell r="BJ16">
            <v>0</v>
          </cell>
          <cell r="BK16">
            <v>0</v>
          </cell>
          <cell r="BL16">
            <v>0</v>
          </cell>
          <cell r="BM16">
            <v>0</v>
          </cell>
          <cell r="BN16">
            <v>0</v>
          </cell>
          <cell r="BO16">
            <v>0</v>
          </cell>
          <cell r="BP16">
            <v>0</v>
          </cell>
          <cell r="BQ16">
            <v>0</v>
          </cell>
          <cell r="BR16">
            <v>0</v>
          </cell>
          <cell r="BS16">
            <v>0</v>
          </cell>
          <cell r="BT16">
            <v>0</v>
          </cell>
          <cell r="BU16">
            <v>0</v>
          </cell>
          <cell r="BV16">
            <v>0</v>
          </cell>
          <cell r="BW16">
            <v>0</v>
          </cell>
          <cell r="BX16">
            <v>0</v>
          </cell>
          <cell r="BY16">
            <v>0</v>
          </cell>
          <cell r="BZ16">
            <v>0</v>
          </cell>
          <cell r="CA16">
            <v>0</v>
          </cell>
          <cell r="CB16">
            <v>0</v>
          </cell>
          <cell r="CC16">
            <v>0</v>
          </cell>
          <cell r="CD16">
            <v>0</v>
          </cell>
          <cell r="CE16">
            <v>0</v>
          </cell>
          <cell r="CF16">
            <v>0</v>
          </cell>
          <cell r="CG16">
            <v>0</v>
          </cell>
          <cell r="CH16">
            <v>0</v>
          </cell>
          <cell r="CI16">
            <v>0</v>
          </cell>
          <cell r="CJ16">
            <v>0</v>
          </cell>
          <cell r="CK16">
            <v>0</v>
          </cell>
          <cell r="CL16">
            <v>0</v>
          </cell>
          <cell r="CM16">
            <v>0</v>
          </cell>
          <cell r="CN16">
            <v>0</v>
          </cell>
          <cell r="CO16">
            <v>0</v>
          </cell>
          <cell r="CP16">
            <v>0</v>
          </cell>
          <cell r="CQ16" t="str">
            <v>STOP</v>
          </cell>
          <cell r="CR16">
            <v>12</v>
          </cell>
        </row>
        <row r="17">
          <cell r="B17" t="str">
            <v>PS1 CPF Oil Separation</v>
          </cell>
          <cell r="C17" t="str">
            <v>PFON</v>
          </cell>
          <cell r="E17">
            <v>11633.636363636364</v>
          </cell>
          <cell r="F17">
            <v>11258.186046511628</v>
          </cell>
          <cell r="G17">
            <v>0</v>
          </cell>
          <cell r="H17">
            <v>516.44186046511629</v>
          </cell>
          <cell r="I17">
            <v>2352.04347826087</v>
          </cell>
          <cell r="J17">
            <v>4797.0652173913049</v>
          </cell>
          <cell r="K17">
            <v>615.27272727272737</v>
          </cell>
          <cell r="L17">
            <v>0</v>
          </cell>
          <cell r="M17">
            <v>31172.645693538012</v>
          </cell>
          <cell r="O17">
            <v>0.1</v>
          </cell>
          <cell r="P17">
            <v>1163.3636363636365</v>
          </cell>
          <cell r="R17">
            <v>1616.8004664950824</v>
          </cell>
          <cell r="T17">
            <v>6467.2018659803298</v>
          </cell>
          <cell r="V17">
            <v>0.25</v>
          </cell>
          <cell r="W17">
            <v>10105.002915594265</v>
          </cell>
          <cell r="Y17">
            <v>0.56000000000000005</v>
          </cell>
          <cell r="Z17">
            <v>0.56000000000000005</v>
          </cell>
          <cell r="AA17">
            <v>0.56000000000000005</v>
          </cell>
          <cell r="AB17">
            <v>0.56000000000000005</v>
          </cell>
          <cell r="AC17">
            <v>0.56000000000000005</v>
          </cell>
          <cell r="AD17">
            <v>0.56000000000000005</v>
          </cell>
          <cell r="AE17">
            <v>0.56000000000000005</v>
          </cell>
          <cell r="AF17">
            <v>0.56000000000000005</v>
          </cell>
          <cell r="AG17">
            <v>7524.6360000000022</v>
          </cell>
          <cell r="AH17">
            <v>6619.8133953488386</v>
          </cell>
          <cell r="AI17">
            <v>0</v>
          </cell>
          <cell r="AJ17">
            <v>303.66781395348846</v>
          </cell>
          <cell r="AK17">
            <v>1383.0015652173918</v>
          </cell>
          <cell r="AL17">
            <v>2820.6743478260873</v>
          </cell>
          <cell r="AM17">
            <v>361.78036363636369</v>
          </cell>
          <cell r="AN17">
            <v>0</v>
          </cell>
          <cell r="AO17">
            <v>19013.573485982175</v>
          </cell>
          <cell r="AQ17">
            <v>69538.588063953503</v>
          </cell>
          <cell r="AR17"/>
          <cell r="AS17">
            <v>0</v>
          </cell>
          <cell r="AT17">
            <v>0</v>
          </cell>
          <cell r="AU17">
            <v>0</v>
          </cell>
          <cell r="AV17">
            <v>0</v>
          </cell>
          <cell r="AW17">
            <v>10183.690444897036</v>
          </cell>
          <cell r="AX17">
            <v>24585.603587079717</v>
          </cell>
          <cell r="AY17">
            <v>24585.603587079717</v>
          </cell>
          <cell r="AZ17">
            <v>10183.690444897036</v>
          </cell>
          <cell r="BA17">
            <v>0</v>
          </cell>
          <cell r="BB17">
            <v>0</v>
          </cell>
          <cell r="BC17">
            <v>0</v>
          </cell>
          <cell r="BD17">
            <v>0</v>
          </cell>
          <cell r="BE17">
            <v>0</v>
          </cell>
          <cell r="BF17">
            <v>0</v>
          </cell>
          <cell r="BG17">
            <v>0</v>
          </cell>
          <cell r="BH17">
            <v>0</v>
          </cell>
          <cell r="BI17">
            <v>0</v>
          </cell>
          <cell r="BJ17">
            <v>0</v>
          </cell>
          <cell r="BK17">
            <v>0</v>
          </cell>
          <cell r="BL17">
            <v>0</v>
          </cell>
          <cell r="BM17">
            <v>0</v>
          </cell>
          <cell r="BN17">
            <v>0</v>
          </cell>
          <cell r="BO17">
            <v>0</v>
          </cell>
          <cell r="BP17">
            <v>0</v>
          </cell>
          <cell r="BQ17">
            <v>0</v>
          </cell>
          <cell r="BR17">
            <v>0</v>
          </cell>
          <cell r="BS17">
            <v>0</v>
          </cell>
          <cell r="BT17">
            <v>0</v>
          </cell>
          <cell r="BU17">
            <v>0</v>
          </cell>
          <cell r="BV17">
            <v>0</v>
          </cell>
          <cell r="BW17">
            <v>0</v>
          </cell>
          <cell r="BX17">
            <v>0</v>
          </cell>
          <cell r="BY17">
            <v>0</v>
          </cell>
          <cell r="BZ17">
            <v>0</v>
          </cell>
          <cell r="CA17">
            <v>0</v>
          </cell>
          <cell r="CB17">
            <v>0</v>
          </cell>
          <cell r="CC17">
            <v>0</v>
          </cell>
          <cell r="CD17">
            <v>0</v>
          </cell>
          <cell r="CE17">
            <v>0</v>
          </cell>
          <cell r="CF17">
            <v>0</v>
          </cell>
          <cell r="CG17">
            <v>0</v>
          </cell>
          <cell r="CH17">
            <v>0</v>
          </cell>
          <cell r="CI17">
            <v>0</v>
          </cell>
          <cell r="CJ17">
            <v>0</v>
          </cell>
          <cell r="CK17">
            <v>0</v>
          </cell>
          <cell r="CL17">
            <v>0</v>
          </cell>
          <cell r="CM17">
            <v>0</v>
          </cell>
          <cell r="CN17">
            <v>0</v>
          </cell>
          <cell r="CO17">
            <v>0</v>
          </cell>
          <cell r="CP17">
            <v>0</v>
          </cell>
          <cell r="CQ17" t="str">
            <v>STOP</v>
          </cell>
          <cell r="CR17">
            <v>13</v>
          </cell>
        </row>
        <row r="18">
          <cell r="B18" t="str">
            <v>PS2 Offgas Compressor</v>
          </cell>
          <cell r="C18" t="str">
            <v>PFON</v>
          </cell>
          <cell r="E18">
            <v>2544.5454545454545</v>
          </cell>
          <cell r="F18">
            <v>1469.2093023255813</v>
          </cell>
          <cell r="G18">
            <v>0</v>
          </cell>
          <cell r="H18">
            <v>72.720930232558132</v>
          </cell>
          <cell r="I18">
            <v>1054.4347826086957</v>
          </cell>
          <cell r="J18">
            <v>923.65217391304361</v>
          </cell>
          <cell r="K18">
            <v>111.27272727272728</v>
          </cell>
          <cell r="L18">
            <v>0</v>
          </cell>
          <cell r="M18">
            <v>6175.8353708980612</v>
          </cell>
          <cell r="O18">
            <v>0.1</v>
          </cell>
          <cell r="P18">
            <v>254.45454545454547</v>
          </cell>
          <cell r="R18">
            <v>321.51449581763035</v>
          </cell>
          <cell r="T18">
            <v>1286.0579832705214</v>
          </cell>
          <cell r="V18">
            <v>0.25</v>
          </cell>
          <cell r="W18">
            <v>2009.4655988601896</v>
          </cell>
          <cell r="Y18">
            <v>0.56000000000000005</v>
          </cell>
          <cell r="Z18">
            <v>0.56000000000000005</v>
          </cell>
          <cell r="AA18">
            <v>0.56000000000000005</v>
          </cell>
          <cell r="AB18">
            <v>0.56000000000000005</v>
          </cell>
          <cell r="AC18">
            <v>0.56000000000000005</v>
          </cell>
          <cell r="AD18">
            <v>0.56000000000000005</v>
          </cell>
          <cell r="AE18">
            <v>0.56000000000000005</v>
          </cell>
          <cell r="AF18">
            <v>0.56000000000000005</v>
          </cell>
          <cell r="AG18">
            <v>1645.8120000000004</v>
          </cell>
          <cell r="AH18">
            <v>863.89506976744201</v>
          </cell>
          <cell r="AI18">
            <v>0</v>
          </cell>
          <cell r="AJ18">
            <v>42.75990697674419</v>
          </cell>
          <cell r="AK18">
            <v>620.00765217391313</v>
          </cell>
          <cell r="AL18">
            <v>543.1074782608697</v>
          </cell>
          <cell r="AM18">
            <v>65.428363636363642</v>
          </cell>
          <cell r="AN18">
            <v>0</v>
          </cell>
          <cell r="AO18">
            <v>3781.0104708153335</v>
          </cell>
          <cell r="AQ18">
            <v>13828.338465116281</v>
          </cell>
          <cell r="AR18"/>
          <cell r="AS18">
            <v>0</v>
          </cell>
          <cell r="AT18">
            <v>0</v>
          </cell>
          <cell r="AU18">
            <v>0</v>
          </cell>
          <cell r="AV18">
            <v>0</v>
          </cell>
          <cell r="AW18">
            <v>2025.1132819448928</v>
          </cell>
          <cell r="AX18">
            <v>4889.0559506132477</v>
          </cell>
          <cell r="AY18">
            <v>4889.0559506132477</v>
          </cell>
          <cell r="AZ18">
            <v>2025.1132819448928</v>
          </cell>
          <cell r="BA18">
            <v>0</v>
          </cell>
          <cell r="BB18">
            <v>0</v>
          </cell>
          <cell r="BC18">
            <v>0</v>
          </cell>
          <cell r="BD18">
            <v>0</v>
          </cell>
          <cell r="BE18">
            <v>0</v>
          </cell>
          <cell r="BF18">
            <v>0</v>
          </cell>
          <cell r="BG18">
            <v>0</v>
          </cell>
          <cell r="BH18">
            <v>0</v>
          </cell>
          <cell r="BI18">
            <v>0</v>
          </cell>
          <cell r="BJ18">
            <v>0</v>
          </cell>
          <cell r="BK18">
            <v>0</v>
          </cell>
          <cell r="BL18">
            <v>0</v>
          </cell>
          <cell r="BM18">
            <v>0</v>
          </cell>
          <cell r="BN18">
            <v>0</v>
          </cell>
          <cell r="BO18">
            <v>0</v>
          </cell>
          <cell r="BP18">
            <v>0</v>
          </cell>
          <cell r="BQ18">
            <v>0</v>
          </cell>
          <cell r="BR18">
            <v>0</v>
          </cell>
          <cell r="BS18">
            <v>0</v>
          </cell>
          <cell r="BT18">
            <v>0</v>
          </cell>
          <cell r="BU18">
            <v>0</v>
          </cell>
          <cell r="BV18">
            <v>0</v>
          </cell>
          <cell r="BW18">
            <v>0</v>
          </cell>
          <cell r="BX18">
            <v>0</v>
          </cell>
          <cell r="BY18">
            <v>0</v>
          </cell>
          <cell r="BZ18">
            <v>0</v>
          </cell>
          <cell r="CA18">
            <v>0</v>
          </cell>
          <cell r="CB18">
            <v>0</v>
          </cell>
          <cell r="CC18">
            <v>0</v>
          </cell>
          <cell r="CD18">
            <v>0</v>
          </cell>
          <cell r="CE18">
            <v>0</v>
          </cell>
          <cell r="CF18">
            <v>0</v>
          </cell>
          <cell r="CG18">
            <v>0</v>
          </cell>
          <cell r="CH18">
            <v>0</v>
          </cell>
          <cell r="CI18">
            <v>0</v>
          </cell>
          <cell r="CJ18">
            <v>0</v>
          </cell>
          <cell r="CK18">
            <v>0</v>
          </cell>
          <cell r="CL18">
            <v>0</v>
          </cell>
          <cell r="CM18">
            <v>0</v>
          </cell>
          <cell r="CN18">
            <v>0</v>
          </cell>
          <cell r="CO18">
            <v>0</v>
          </cell>
          <cell r="CP18">
            <v>0</v>
          </cell>
          <cell r="CQ18" t="str">
            <v>STOP</v>
          </cell>
          <cell r="CR18">
            <v>14</v>
          </cell>
        </row>
        <row r="19">
          <cell r="B19" t="str">
            <v>PS3 TEG</v>
          </cell>
          <cell r="C19" t="str">
            <v>PFON</v>
          </cell>
          <cell r="E19">
            <v>2449.090909090909</v>
          </cell>
          <cell r="F19">
            <v>716.11627906976742</v>
          </cell>
          <cell r="G19">
            <v>0</v>
          </cell>
          <cell r="H19">
            <v>33.279069767441861</v>
          </cell>
          <cell r="I19">
            <v>1471.304347826087</v>
          </cell>
          <cell r="J19">
            <v>736.67391304347836</v>
          </cell>
          <cell r="K19">
            <v>91.636363636363654</v>
          </cell>
          <cell r="L19">
            <v>0</v>
          </cell>
          <cell r="M19">
            <v>5498.100882434047</v>
          </cell>
          <cell r="O19">
            <v>0.1</v>
          </cell>
          <cell r="P19">
            <v>244.90909090909091</v>
          </cell>
          <cell r="R19">
            <v>287.15049866715691</v>
          </cell>
          <cell r="T19">
            <v>1148.6019946686276</v>
          </cell>
          <cell r="V19">
            <v>0.25</v>
          </cell>
          <cell r="W19">
            <v>1794.6906166697306</v>
          </cell>
          <cell r="Y19">
            <v>0.56000000000000005</v>
          </cell>
          <cell r="Z19">
            <v>0.56000000000000005</v>
          </cell>
          <cell r="AA19">
            <v>0.56000000000000005</v>
          </cell>
          <cell r="AB19">
            <v>0.56000000000000005</v>
          </cell>
          <cell r="AC19">
            <v>0.56000000000000005</v>
          </cell>
          <cell r="AD19">
            <v>0.56000000000000005</v>
          </cell>
          <cell r="AE19">
            <v>0.56000000000000005</v>
          </cell>
          <cell r="AF19">
            <v>0.56000000000000005</v>
          </cell>
          <cell r="AG19">
            <v>1584.0720000000003</v>
          </cell>
          <cell r="AH19">
            <v>421.07637209302328</v>
          </cell>
          <cell r="AI19">
            <v>0</v>
          </cell>
          <cell r="AJ19">
            <v>19.568093023255816</v>
          </cell>
          <cell r="AK19">
            <v>865.12695652173932</v>
          </cell>
          <cell r="AL19">
            <v>433.16426086956528</v>
          </cell>
          <cell r="AM19">
            <v>53.882181818181841</v>
          </cell>
          <cell r="AN19">
            <v>0</v>
          </cell>
          <cell r="AO19">
            <v>3376.8898643257658</v>
          </cell>
          <cell r="AQ19">
            <v>12350.342947674419</v>
          </cell>
          <cell r="AR19"/>
          <cell r="AS19">
            <v>0</v>
          </cell>
          <cell r="AT19">
            <v>0</v>
          </cell>
          <cell r="AU19">
            <v>0</v>
          </cell>
          <cell r="AV19">
            <v>0</v>
          </cell>
          <cell r="AW19">
            <v>1808.665849697192</v>
          </cell>
          <cell r="AX19">
            <v>4366.5056241400171</v>
          </cell>
          <cell r="AY19">
            <v>4366.5056241400171</v>
          </cell>
          <cell r="AZ19">
            <v>1808.665849697192</v>
          </cell>
          <cell r="BA19">
            <v>0</v>
          </cell>
          <cell r="BB19">
            <v>0</v>
          </cell>
          <cell r="BC19">
            <v>0</v>
          </cell>
          <cell r="BD19">
            <v>0</v>
          </cell>
          <cell r="BE19">
            <v>0</v>
          </cell>
          <cell r="BF19">
            <v>0</v>
          </cell>
          <cell r="BG19">
            <v>0</v>
          </cell>
          <cell r="BH19">
            <v>0</v>
          </cell>
          <cell r="BI19">
            <v>0</v>
          </cell>
          <cell r="BJ19">
            <v>0</v>
          </cell>
          <cell r="BK19">
            <v>0</v>
          </cell>
          <cell r="BL19">
            <v>0</v>
          </cell>
          <cell r="BM19">
            <v>0</v>
          </cell>
          <cell r="BN19">
            <v>0</v>
          </cell>
          <cell r="BO19">
            <v>0</v>
          </cell>
          <cell r="BP19">
            <v>0</v>
          </cell>
          <cell r="BQ19">
            <v>0</v>
          </cell>
          <cell r="BR19">
            <v>0</v>
          </cell>
          <cell r="BS19">
            <v>0</v>
          </cell>
          <cell r="BT19">
            <v>0</v>
          </cell>
          <cell r="BU19">
            <v>0</v>
          </cell>
          <cell r="BV19">
            <v>0</v>
          </cell>
          <cell r="BW19">
            <v>0</v>
          </cell>
          <cell r="BX19">
            <v>0</v>
          </cell>
          <cell r="BY19">
            <v>0</v>
          </cell>
          <cell r="BZ19">
            <v>0</v>
          </cell>
          <cell r="CA19">
            <v>0</v>
          </cell>
          <cell r="CB19">
            <v>0</v>
          </cell>
          <cell r="CC19">
            <v>0</v>
          </cell>
          <cell r="CD19">
            <v>0</v>
          </cell>
          <cell r="CE19">
            <v>0</v>
          </cell>
          <cell r="CF19">
            <v>0</v>
          </cell>
          <cell r="CG19">
            <v>0</v>
          </cell>
          <cell r="CH19">
            <v>0</v>
          </cell>
          <cell r="CI19">
            <v>0</v>
          </cell>
          <cell r="CJ19">
            <v>0</v>
          </cell>
          <cell r="CK19">
            <v>0</v>
          </cell>
          <cell r="CL19">
            <v>0</v>
          </cell>
          <cell r="CM19">
            <v>0</v>
          </cell>
          <cell r="CN19">
            <v>0</v>
          </cell>
          <cell r="CO19">
            <v>0</v>
          </cell>
          <cell r="CP19">
            <v>0</v>
          </cell>
          <cell r="CQ19" t="str">
            <v>STOP</v>
          </cell>
          <cell r="CR19">
            <v>15</v>
          </cell>
        </row>
        <row r="20">
          <cell r="B20" t="str">
            <v>PS4 Power Generation 7MW</v>
          </cell>
          <cell r="C20" t="str">
            <v>PFON</v>
          </cell>
          <cell r="E20">
            <v>21350</v>
          </cell>
          <cell r="F20">
            <v>5311.0930232558139</v>
          </cell>
          <cell r="G20">
            <v>0</v>
          </cell>
          <cell r="H20">
            <v>257.60465116279067</v>
          </cell>
          <cell r="I20">
            <v>6268.3695652173919</v>
          </cell>
          <cell r="J20">
            <v>3506.6086956521744</v>
          </cell>
          <cell r="K20">
            <v>766.90909090909099</v>
          </cell>
          <cell r="L20">
            <v>0</v>
          </cell>
          <cell r="M20">
            <v>37460.585026197259</v>
          </cell>
          <cell r="O20">
            <v>0.1</v>
          </cell>
          <cell r="P20">
            <v>2135</v>
          </cell>
          <cell r="R20">
            <v>1979.779251309863</v>
          </cell>
          <cell r="T20">
            <v>7919.1170052394518</v>
          </cell>
          <cell r="V20">
            <v>0.25</v>
          </cell>
          <cell r="W20">
            <v>12373.620320686643</v>
          </cell>
          <cell r="Y20">
            <v>0.56000000000000005</v>
          </cell>
          <cell r="Z20">
            <v>0.56000000000000005</v>
          </cell>
          <cell r="AA20">
            <v>0.56000000000000005</v>
          </cell>
          <cell r="AB20">
            <v>0.56000000000000005</v>
          </cell>
          <cell r="AC20">
            <v>0.56000000000000005</v>
          </cell>
          <cell r="AD20">
            <v>0.56000000000000005</v>
          </cell>
          <cell r="AE20">
            <v>0.56000000000000005</v>
          </cell>
          <cell r="AF20">
            <v>0.56000000000000005</v>
          </cell>
          <cell r="AG20">
            <v>13809.180000000004</v>
          </cell>
          <cell r="AH20">
            <v>3122.9226976744189</v>
          </cell>
          <cell r="AI20">
            <v>0</v>
          </cell>
          <cell r="AJ20">
            <v>151.47153488372092</v>
          </cell>
          <cell r="AK20">
            <v>3685.8013043478272</v>
          </cell>
          <cell r="AL20">
            <v>2061.8859130434789</v>
          </cell>
          <cell r="AM20">
            <v>450.94254545454555</v>
          </cell>
          <cell r="AN20">
            <v>0</v>
          </cell>
          <cell r="AO20">
            <v>23282.203995403994</v>
          </cell>
          <cell r="AQ20">
            <v>85150.305598837207</v>
          </cell>
          <cell r="AR20"/>
          <cell r="AS20">
            <v>0</v>
          </cell>
          <cell r="AT20">
            <v>0</v>
          </cell>
          <cell r="AU20">
            <v>0</v>
          </cell>
          <cell r="AV20">
            <v>0</v>
          </cell>
          <cell r="AW20">
            <v>12469.973544896289</v>
          </cell>
          <cell r="AX20">
            <v>30105.179254522314</v>
          </cell>
          <cell r="AY20">
            <v>30105.179254522314</v>
          </cell>
          <cell r="AZ20">
            <v>12469.973544896289</v>
          </cell>
          <cell r="BA20">
            <v>0</v>
          </cell>
          <cell r="BB20">
            <v>0</v>
          </cell>
          <cell r="BC20">
            <v>0</v>
          </cell>
          <cell r="BD20">
            <v>0</v>
          </cell>
          <cell r="BE20">
            <v>0</v>
          </cell>
          <cell r="BF20">
            <v>0</v>
          </cell>
          <cell r="BG20">
            <v>0</v>
          </cell>
          <cell r="BH20">
            <v>0</v>
          </cell>
          <cell r="BI20">
            <v>0</v>
          </cell>
          <cell r="BJ20">
            <v>0</v>
          </cell>
          <cell r="BK20">
            <v>0</v>
          </cell>
          <cell r="BL20">
            <v>0</v>
          </cell>
          <cell r="BM20">
            <v>0</v>
          </cell>
          <cell r="BN20">
            <v>0</v>
          </cell>
          <cell r="BO20">
            <v>0</v>
          </cell>
          <cell r="BP20">
            <v>0</v>
          </cell>
          <cell r="BQ20">
            <v>0</v>
          </cell>
          <cell r="BR20">
            <v>0</v>
          </cell>
          <cell r="BS20">
            <v>0</v>
          </cell>
          <cell r="BT20">
            <v>0</v>
          </cell>
          <cell r="BU20">
            <v>0</v>
          </cell>
          <cell r="BV20">
            <v>0</v>
          </cell>
          <cell r="BW20">
            <v>0</v>
          </cell>
          <cell r="BX20">
            <v>0</v>
          </cell>
          <cell r="BY20">
            <v>0</v>
          </cell>
          <cell r="BZ20">
            <v>0</v>
          </cell>
          <cell r="CA20">
            <v>0</v>
          </cell>
          <cell r="CB20">
            <v>0</v>
          </cell>
          <cell r="CC20">
            <v>0</v>
          </cell>
          <cell r="CD20">
            <v>0</v>
          </cell>
          <cell r="CE20">
            <v>0</v>
          </cell>
          <cell r="CF20">
            <v>0</v>
          </cell>
          <cell r="CG20">
            <v>0</v>
          </cell>
          <cell r="CH20">
            <v>0</v>
          </cell>
          <cell r="CI20">
            <v>0</v>
          </cell>
          <cell r="CJ20">
            <v>0</v>
          </cell>
          <cell r="CK20">
            <v>0</v>
          </cell>
          <cell r="CL20">
            <v>0</v>
          </cell>
          <cell r="CM20">
            <v>0</v>
          </cell>
          <cell r="CN20">
            <v>0</v>
          </cell>
          <cell r="CO20">
            <v>0</v>
          </cell>
          <cell r="CP20">
            <v>0</v>
          </cell>
          <cell r="CQ20" t="str">
            <v>STOP</v>
          </cell>
          <cell r="CR20">
            <v>16</v>
          </cell>
        </row>
        <row r="21">
          <cell r="B21">
            <v>0</v>
          </cell>
          <cell r="C21"/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O21">
            <v>0.1</v>
          </cell>
          <cell r="P21">
            <v>0</v>
          </cell>
          <cell r="R21">
            <v>0</v>
          </cell>
          <cell r="T21">
            <v>0</v>
          </cell>
          <cell r="V21">
            <v>0.25</v>
          </cell>
          <cell r="W21">
            <v>0</v>
          </cell>
          <cell r="Y21">
            <v>0.56000000000000005</v>
          </cell>
          <cell r="Z21">
            <v>0.56000000000000005</v>
          </cell>
          <cell r="AA21">
            <v>0.56000000000000005</v>
          </cell>
          <cell r="AB21">
            <v>0.56000000000000005</v>
          </cell>
          <cell r="AC21">
            <v>0.56000000000000005</v>
          </cell>
          <cell r="AD21">
            <v>0.56000000000000005</v>
          </cell>
          <cell r="AE21">
            <v>0.56000000000000005</v>
          </cell>
          <cell r="AF21">
            <v>0.56000000000000005</v>
          </cell>
          <cell r="AG21">
            <v>0</v>
          </cell>
          <cell r="AH21">
            <v>0</v>
          </cell>
          <cell r="AI21">
            <v>0</v>
          </cell>
          <cell r="AJ21">
            <v>0</v>
          </cell>
          <cell r="AK21">
            <v>0</v>
          </cell>
          <cell r="AL21">
            <v>0</v>
          </cell>
          <cell r="AM21">
            <v>0</v>
          </cell>
          <cell r="AN21">
            <v>0</v>
          </cell>
          <cell r="AO21">
            <v>0</v>
          </cell>
          <cell r="AQ21">
            <v>0</v>
          </cell>
          <cell r="AR21"/>
          <cell r="AS21">
            <v>0</v>
          </cell>
          <cell r="AT21">
            <v>0</v>
          </cell>
          <cell r="AU21">
            <v>0</v>
          </cell>
          <cell r="AV21">
            <v>0</v>
          </cell>
          <cell r="AW21">
            <v>0</v>
          </cell>
          <cell r="AX21">
            <v>0</v>
          </cell>
          <cell r="AY21">
            <v>0</v>
          </cell>
          <cell r="AZ21">
            <v>0</v>
          </cell>
          <cell r="BA21">
            <v>0</v>
          </cell>
          <cell r="BB21">
            <v>0</v>
          </cell>
          <cell r="BC21">
            <v>0</v>
          </cell>
          <cell r="BD21">
            <v>0</v>
          </cell>
          <cell r="BE21">
            <v>0</v>
          </cell>
          <cell r="BF21">
            <v>0</v>
          </cell>
          <cell r="BG21">
            <v>0</v>
          </cell>
          <cell r="BH21">
            <v>0</v>
          </cell>
          <cell r="BI21">
            <v>0</v>
          </cell>
          <cell r="BJ21">
            <v>0</v>
          </cell>
          <cell r="BK21">
            <v>0</v>
          </cell>
          <cell r="BL21">
            <v>0</v>
          </cell>
          <cell r="BM21">
            <v>0</v>
          </cell>
          <cell r="BN21">
            <v>0</v>
          </cell>
          <cell r="BO21">
            <v>0</v>
          </cell>
          <cell r="BP21">
            <v>0</v>
          </cell>
          <cell r="BQ21">
            <v>0</v>
          </cell>
          <cell r="BR21">
            <v>0</v>
          </cell>
          <cell r="BS21">
            <v>0</v>
          </cell>
          <cell r="BT21">
            <v>0</v>
          </cell>
          <cell r="BU21">
            <v>0</v>
          </cell>
          <cell r="BV21">
            <v>0</v>
          </cell>
          <cell r="BW21">
            <v>0</v>
          </cell>
          <cell r="BX21">
            <v>0</v>
          </cell>
          <cell r="BY21">
            <v>0</v>
          </cell>
          <cell r="BZ21">
            <v>0</v>
          </cell>
          <cell r="CA21">
            <v>0</v>
          </cell>
          <cell r="CB21">
            <v>0</v>
          </cell>
          <cell r="CC21">
            <v>0</v>
          </cell>
          <cell r="CD21">
            <v>0</v>
          </cell>
          <cell r="CE21">
            <v>0</v>
          </cell>
          <cell r="CF21">
            <v>0</v>
          </cell>
          <cell r="CG21">
            <v>0</v>
          </cell>
          <cell r="CH21">
            <v>0</v>
          </cell>
          <cell r="CI21">
            <v>0</v>
          </cell>
          <cell r="CJ21">
            <v>0</v>
          </cell>
          <cell r="CK21">
            <v>0</v>
          </cell>
          <cell r="CL21">
            <v>0</v>
          </cell>
          <cell r="CM21">
            <v>0</v>
          </cell>
          <cell r="CN21">
            <v>0</v>
          </cell>
          <cell r="CO21">
            <v>0</v>
          </cell>
          <cell r="CP21">
            <v>0</v>
          </cell>
          <cell r="CQ21" t="str">
            <v>STOP</v>
          </cell>
          <cell r="CR21">
            <v>17</v>
          </cell>
        </row>
        <row r="22">
          <cell r="B22" t="str">
            <v>PS6 Liquid Export Pumps</v>
          </cell>
          <cell r="C22" t="str">
            <v>PFON</v>
          </cell>
          <cell r="E22">
            <v>5030</v>
          </cell>
          <cell r="F22">
            <v>2816.3953488372094</v>
          </cell>
          <cell r="G22">
            <v>0</v>
          </cell>
          <cell r="H22">
            <v>138.04651162790697</v>
          </cell>
          <cell r="I22">
            <v>615.08695652173924</v>
          </cell>
          <cell r="J22">
            <v>1252.6521739130435</v>
          </cell>
          <cell r="K22">
            <v>218.18181818181822</v>
          </cell>
          <cell r="L22">
            <v>0</v>
          </cell>
          <cell r="M22">
            <v>10070.362809081718</v>
          </cell>
          <cell r="O22">
            <v>0.1</v>
          </cell>
          <cell r="P22">
            <v>503</v>
          </cell>
          <cell r="R22">
            <v>528.66814045408591</v>
          </cell>
          <cell r="T22">
            <v>2114.6725618163437</v>
          </cell>
          <cell r="V22">
            <v>0.25</v>
          </cell>
          <cell r="W22">
            <v>3304.1758778380372</v>
          </cell>
          <cell r="Y22">
            <v>0.56000000000000005</v>
          </cell>
          <cell r="Z22">
            <v>0.56000000000000005</v>
          </cell>
          <cell r="AA22">
            <v>0.56000000000000005</v>
          </cell>
          <cell r="AB22">
            <v>0.56000000000000005</v>
          </cell>
          <cell r="AC22">
            <v>0.56000000000000005</v>
          </cell>
          <cell r="AD22">
            <v>0.56000000000000005</v>
          </cell>
          <cell r="AE22">
            <v>0.56000000000000005</v>
          </cell>
          <cell r="AF22">
            <v>0.56000000000000005</v>
          </cell>
          <cell r="AG22">
            <v>3253.4040000000005</v>
          </cell>
          <cell r="AH22">
            <v>1656.0404651162794</v>
          </cell>
          <cell r="AI22">
            <v>0</v>
          </cell>
          <cell r="AJ22">
            <v>81.171348837209308</v>
          </cell>
          <cell r="AK22">
            <v>361.67113043478275</v>
          </cell>
          <cell r="AL22">
            <v>736.55947826086958</v>
          </cell>
          <cell r="AM22">
            <v>128.29090909090911</v>
          </cell>
          <cell r="AN22">
            <v>0</v>
          </cell>
          <cell r="AO22">
            <v>6217.1373317400503</v>
          </cell>
          <cell r="AQ22">
            <v>22738.016720930238</v>
          </cell>
          <cell r="AR22"/>
          <cell r="AS22">
            <v>0</v>
          </cell>
          <cell r="AT22">
            <v>0</v>
          </cell>
          <cell r="AU22">
            <v>0</v>
          </cell>
          <cell r="AV22">
            <v>0</v>
          </cell>
          <cell r="AW22">
            <v>3329.9054534136812</v>
          </cell>
          <cell r="AX22">
            <v>8039.1029070514378</v>
          </cell>
          <cell r="AY22">
            <v>8039.1029070514378</v>
          </cell>
          <cell r="AZ22">
            <v>3329.9054534136812</v>
          </cell>
          <cell r="BA22">
            <v>0</v>
          </cell>
          <cell r="BB22">
            <v>0</v>
          </cell>
          <cell r="BC22">
            <v>0</v>
          </cell>
          <cell r="BD22">
            <v>0</v>
          </cell>
          <cell r="BE22">
            <v>0</v>
          </cell>
          <cell r="BF22">
            <v>0</v>
          </cell>
          <cell r="BG22">
            <v>0</v>
          </cell>
          <cell r="BH22">
            <v>0</v>
          </cell>
          <cell r="BI22">
            <v>0</v>
          </cell>
          <cell r="BJ22">
            <v>0</v>
          </cell>
          <cell r="BK22">
            <v>0</v>
          </cell>
          <cell r="BL22">
            <v>0</v>
          </cell>
          <cell r="BM22">
            <v>0</v>
          </cell>
          <cell r="BN22">
            <v>0</v>
          </cell>
          <cell r="BO22">
            <v>0</v>
          </cell>
          <cell r="BP22">
            <v>0</v>
          </cell>
          <cell r="BQ22">
            <v>0</v>
          </cell>
          <cell r="BR22">
            <v>0</v>
          </cell>
          <cell r="BS22">
            <v>0</v>
          </cell>
          <cell r="BT22">
            <v>0</v>
          </cell>
          <cell r="BU22">
            <v>0</v>
          </cell>
          <cell r="BV22">
            <v>0</v>
          </cell>
          <cell r="BW22">
            <v>0</v>
          </cell>
          <cell r="BX22">
            <v>0</v>
          </cell>
          <cell r="BY22">
            <v>0</v>
          </cell>
          <cell r="BZ22">
            <v>0</v>
          </cell>
          <cell r="CA22">
            <v>0</v>
          </cell>
          <cell r="CB22">
            <v>0</v>
          </cell>
          <cell r="CC22">
            <v>0</v>
          </cell>
          <cell r="CD22">
            <v>0</v>
          </cell>
          <cell r="CE22">
            <v>0</v>
          </cell>
          <cell r="CF22">
            <v>0</v>
          </cell>
          <cell r="CG22">
            <v>0</v>
          </cell>
          <cell r="CH22">
            <v>0</v>
          </cell>
          <cell r="CI22">
            <v>0</v>
          </cell>
          <cell r="CJ22">
            <v>0</v>
          </cell>
          <cell r="CK22">
            <v>0</v>
          </cell>
          <cell r="CL22">
            <v>0</v>
          </cell>
          <cell r="CM22">
            <v>0</v>
          </cell>
          <cell r="CN22">
            <v>0</v>
          </cell>
          <cell r="CO22">
            <v>0</v>
          </cell>
          <cell r="CP22">
            <v>0</v>
          </cell>
          <cell r="CQ22" t="str">
            <v>STOP</v>
          </cell>
          <cell r="CR22">
            <v>18</v>
          </cell>
        </row>
        <row r="23">
          <cell r="B23" t="str">
            <v>PS7 Brownfield Allowance</v>
          </cell>
          <cell r="C23" t="str">
            <v>PFON</v>
          </cell>
          <cell r="E23">
            <v>3761.9248643743181</v>
          </cell>
          <cell r="F23">
            <v>5075.0421103926828</v>
          </cell>
          <cell r="G23">
            <v>0</v>
          </cell>
          <cell r="H23">
            <v>121.72390209202446</v>
          </cell>
          <cell r="I23">
            <v>1295.5638810927762</v>
          </cell>
          <cell r="J23">
            <v>1354.9485247939176</v>
          </cell>
          <cell r="K23">
            <v>199.49454648132965</v>
          </cell>
          <cell r="L23">
            <v>0</v>
          </cell>
          <cell r="M23">
            <v>11808.697829227049</v>
          </cell>
          <cell r="O23">
            <v>0.1</v>
          </cell>
          <cell r="P23">
            <v>376.19248643743185</v>
          </cell>
          <cell r="R23">
            <v>609.24451578322407</v>
          </cell>
          <cell r="T23">
            <v>2436.9780631328963</v>
          </cell>
          <cell r="V23">
            <v>0.25</v>
          </cell>
          <cell r="W23">
            <v>3807.7782236451503</v>
          </cell>
          <cell r="Y23">
            <v>0.56000000000000005</v>
          </cell>
          <cell r="Z23">
            <v>0.56000000000000005</v>
          </cell>
          <cell r="AA23">
            <v>0.56000000000000005</v>
          </cell>
          <cell r="AB23">
            <v>0.56000000000000005</v>
          </cell>
          <cell r="AC23">
            <v>0.56000000000000005</v>
          </cell>
          <cell r="AD23">
            <v>0.56000000000000005</v>
          </cell>
          <cell r="AE23">
            <v>0.56000000000000005</v>
          </cell>
          <cell r="AF23">
            <v>0.56000000000000005</v>
          </cell>
          <cell r="AG23">
            <v>2433.2130022773094</v>
          </cell>
          <cell r="AH23">
            <v>2984.1247609108977</v>
          </cell>
          <cell r="AI23">
            <v>0</v>
          </cell>
          <cell r="AJ23">
            <v>71.573654430110395</v>
          </cell>
          <cell r="AK23">
            <v>761.79156208255245</v>
          </cell>
          <cell r="AL23">
            <v>796.7097325788236</v>
          </cell>
          <cell r="AM23">
            <v>117.30279333102185</v>
          </cell>
          <cell r="AN23">
            <v>0</v>
          </cell>
          <cell r="AO23">
            <v>7164.7155056107158</v>
          </cell>
          <cell r="AQ23">
            <v>26203.606623836466</v>
          </cell>
          <cell r="AR23"/>
          <cell r="AS23">
            <v>0</v>
          </cell>
          <cell r="AT23">
            <v>0</v>
          </cell>
          <cell r="AU23">
            <v>0</v>
          </cell>
          <cell r="AV23">
            <v>0</v>
          </cell>
          <cell r="AW23">
            <v>3837.4293442884841</v>
          </cell>
          <cell r="AX23">
            <v>9264.3739676297482</v>
          </cell>
          <cell r="AY23">
            <v>9264.3739676297482</v>
          </cell>
          <cell r="AZ23">
            <v>3837.4293442884841</v>
          </cell>
          <cell r="BA23">
            <v>0</v>
          </cell>
          <cell r="BB23">
            <v>0</v>
          </cell>
          <cell r="BC23">
            <v>0</v>
          </cell>
          <cell r="BD23">
            <v>0</v>
          </cell>
          <cell r="BE23">
            <v>0</v>
          </cell>
          <cell r="BF23">
            <v>0</v>
          </cell>
          <cell r="BG23">
            <v>0</v>
          </cell>
          <cell r="BH23">
            <v>0</v>
          </cell>
          <cell r="BI23">
            <v>0</v>
          </cell>
          <cell r="BJ23">
            <v>0</v>
          </cell>
          <cell r="BK23">
            <v>0</v>
          </cell>
          <cell r="BL23">
            <v>0</v>
          </cell>
          <cell r="BM23">
            <v>0</v>
          </cell>
          <cell r="BN23">
            <v>0</v>
          </cell>
          <cell r="BO23">
            <v>0</v>
          </cell>
          <cell r="BP23">
            <v>0</v>
          </cell>
          <cell r="BQ23">
            <v>0</v>
          </cell>
          <cell r="BR23">
            <v>0</v>
          </cell>
          <cell r="BS23">
            <v>0</v>
          </cell>
          <cell r="BT23">
            <v>0</v>
          </cell>
          <cell r="BU23">
            <v>0</v>
          </cell>
          <cell r="BV23">
            <v>0</v>
          </cell>
          <cell r="BW23">
            <v>0</v>
          </cell>
          <cell r="BX23">
            <v>0</v>
          </cell>
          <cell r="BY23">
            <v>0</v>
          </cell>
          <cell r="BZ23">
            <v>0</v>
          </cell>
          <cell r="CA23">
            <v>0</v>
          </cell>
          <cell r="CB23">
            <v>0</v>
          </cell>
          <cell r="CC23">
            <v>0</v>
          </cell>
          <cell r="CD23">
            <v>0</v>
          </cell>
          <cell r="CE23">
            <v>0</v>
          </cell>
          <cell r="CF23">
            <v>0</v>
          </cell>
          <cell r="CG23">
            <v>0</v>
          </cell>
          <cell r="CH23">
            <v>0</v>
          </cell>
          <cell r="CI23">
            <v>0</v>
          </cell>
          <cell r="CJ23">
            <v>0</v>
          </cell>
          <cell r="CK23">
            <v>0</v>
          </cell>
          <cell r="CL23">
            <v>0</v>
          </cell>
          <cell r="CM23">
            <v>0</v>
          </cell>
          <cell r="CN23">
            <v>0</v>
          </cell>
          <cell r="CO23">
            <v>0</v>
          </cell>
          <cell r="CP23">
            <v>0</v>
          </cell>
          <cell r="CQ23" t="str">
            <v>STOP</v>
          </cell>
          <cell r="CR23">
            <v>19</v>
          </cell>
        </row>
        <row r="24">
          <cell r="B24">
            <v>0</v>
          </cell>
          <cell r="C24"/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O24">
            <v>0.1</v>
          </cell>
          <cell r="P24">
            <v>0</v>
          </cell>
          <cell r="R24">
            <v>0</v>
          </cell>
          <cell r="T24">
            <v>0</v>
          </cell>
          <cell r="V24">
            <v>0.25</v>
          </cell>
          <cell r="W24">
            <v>0</v>
          </cell>
          <cell r="Y24">
            <v>0.56000000000000005</v>
          </cell>
          <cell r="Z24">
            <v>0.56000000000000005</v>
          </cell>
          <cell r="AA24">
            <v>0.56000000000000005</v>
          </cell>
          <cell r="AB24">
            <v>0.56000000000000005</v>
          </cell>
          <cell r="AC24">
            <v>0.56000000000000005</v>
          </cell>
          <cell r="AD24">
            <v>0.56000000000000005</v>
          </cell>
          <cell r="AE24">
            <v>0.56000000000000005</v>
          </cell>
          <cell r="AF24">
            <v>0.56000000000000005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Q24">
            <v>0</v>
          </cell>
          <cell r="AR24"/>
          <cell r="AS24">
            <v>0</v>
          </cell>
          <cell r="AT24">
            <v>0</v>
          </cell>
          <cell r="AU24">
            <v>0</v>
          </cell>
          <cell r="AV24">
            <v>0</v>
          </cell>
          <cell r="AW24">
            <v>0</v>
          </cell>
          <cell r="AX24">
            <v>0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0</v>
          </cell>
          <cell r="BF24">
            <v>0</v>
          </cell>
          <cell r="BG24">
            <v>0</v>
          </cell>
          <cell r="BH24">
            <v>0</v>
          </cell>
          <cell r="BI24">
            <v>0</v>
          </cell>
          <cell r="BJ24">
            <v>0</v>
          </cell>
          <cell r="BK24">
            <v>0</v>
          </cell>
          <cell r="BL24">
            <v>0</v>
          </cell>
          <cell r="BM24">
            <v>0</v>
          </cell>
          <cell r="BN24">
            <v>0</v>
          </cell>
          <cell r="BO24">
            <v>0</v>
          </cell>
          <cell r="BP24">
            <v>0</v>
          </cell>
          <cell r="BQ24">
            <v>0</v>
          </cell>
          <cell r="BR24">
            <v>0</v>
          </cell>
          <cell r="BS24">
            <v>0</v>
          </cell>
          <cell r="BT24">
            <v>0</v>
          </cell>
          <cell r="BU24">
            <v>0</v>
          </cell>
          <cell r="BV24">
            <v>0</v>
          </cell>
          <cell r="BW24">
            <v>0</v>
          </cell>
          <cell r="BX24">
            <v>0</v>
          </cell>
          <cell r="BY24">
            <v>0</v>
          </cell>
          <cell r="BZ24">
            <v>0</v>
          </cell>
          <cell r="CA24">
            <v>0</v>
          </cell>
          <cell r="CB24">
            <v>0</v>
          </cell>
          <cell r="CC24">
            <v>0</v>
          </cell>
          <cell r="CD24">
            <v>0</v>
          </cell>
          <cell r="CE24">
            <v>0</v>
          </cell>
          <cell r="CF24">
            <v>0</v>
          </cell>
          <cell r="CG24">
            <v>0</v>
          </cell>
          <cell r="CH24">
            <v>0</v>
          </cell>
          <cell r="CI24">
            <v>0</v>
          </cell>
          <cell r="CJ24">
            <v>0</v>
          </cell>
          <cell r="CK24">
            <v>0</v>
          </cell>
          <cell r="CL24">
            <v>0</v>
          </cell>
          <cell r="CM24">
            <v>0</v>
          </cell>
          <cell r="CN24">
            <v>0</v>
          </cell>
          <cell r="CO24">
            <v>0</v>
          </cell>
          <cell r="CP24">
            <v>0</v>
          </cell>
          <cell r="CQ24" t="str">
            <v>STOP</v>
          </cell>
          <cell r="CR24">
            <v>20</v>
          </cell>
        </row>
        <row r="25">
          <cell r="B25" t="str">
            <v>PL1 HD-JK 16" 16km Multiphase line</v>
          </cell>
          <cell r="C25" t="str">
            <v>PLOFF_CS</v>
          </cell>
          <cell r="E25">
            <v>9482.7868852459014</v>
          </cell>
          <cell r="F25">
            <v>6415</v>
          </cell>
          <cell r="G25">
            <v>0</v>
          </cell>
          <cell r="H25">
            <v>192</v>
          </cell>
          <cell r="I25">
            <v>799.00000000000011</v>
          </cell>
          <cell r="J25">
            <v>879.71739130434787</v>
          </cell>
          <cell r="K25">
            <v>381.81818181818181</v>
          </cell>
          <cell r="L25">
            <v>0</v>
          </cell>
          <cell r="M25">
            <v>18150.322458368431</v>
          </cell>
          <cell r="O25">
            <v>0.1</v>
          </cell>
          <cell r="P25">
            <v>948.27868852459017</v>
          </cell>
          <cell r="R25">
            <v>954.93005734465123</v>
          </cell>
          <cell r="T25">
            <v>3819.7202293786049</v>
          </cell>
          <cell r="V25">
            <v>0.25</v>
          </cell>
          <cell r="W25">
            <v>5968.3128584040696</v>
          </cell>
          <cell r="Y25">
            <v>0</v>
          </cell>
          <cell r="Z25">
            <v>0.56000000000000005</v>
          </cell>
          <cell r="AA25">
            <v>0.56000000000000005</v>
          </cell>
          <cell r="AB25">
            <v>0.56000000000000005</v>
          </cell>
          <cell r="AC25">
            <v>0.56000000000000005</v>
          </cell>
          <cell r="AD25">
            <v>0.56000000000000005</v>
          </cell>
          <cell r="AE25">
            <v>0.56000000000000005</v>
          </cell>
          <cell r="AF25">
            <v>0.56000000000000005</v>
          </cell>
          <cell r="AG25">
            <v>0</v>
          </cell>
          <cell r="AH25">
            <v>3772.0200000000004</v>
          </cell>
          <cell r="AI25">
            <v>0</v>
          </cell>
          <cell r="AJ25">
            <v>112.89600000000003</v>
          </cell>
          <cell r="AK25">
            <v>469.81200000000013</v>
          </cell>
          <cell r="AL25">
            <v>517.27382608695655</v>
          </cell>
          <cell r="AM25">
            <v>224.50909090909096</v>
          </cell>
          <cell r="AN25">
            <v>0</v>
          </cell>
          <cell r="AO25">
            <v>5096.5109169960488</v>
          </cell>
          <cell r="AQ25">
            <v>34938.075209016395</v>
          </cell>
          <cell r="AR25"/>
          <cell r="AS25">
            <v>0</v>
          </cell>
          <cell r="AT25">
            <v>0</v>
          </cell>
          <cell r="AU25">
            <v>0</v>
          </cell>
          <cell r="AV25">
            <v>0</v>
          </cell>
          <cell r="AW25">
            <v>0</v>
          </cell>
          <cell r="AX25">
            <v>0</v>
          </cell>
          <cell r="AY25">
            <v>8734.5188022540988</v>
          </cell>
          <cell r="AZ25">
            <v>17469.037604508198</v>
          </cell>
          <cell r="BA25">
            <v>8734.5188022540988</v>
          </cell>
          <cell r="BB25">
            <v>0</v>
          </cell>
          <cell r="BC25">
            <v>0</v>
          </cell>
          <cell r="BD25">
            <v>0</v>
          </cell>
          <cell r="BE25">
            <v>0</v>
          </cell>
          <cell r="BF25">
            <v>0</v>
          </cell>
          <cell r="BG25">
            <v>0</v>
          </cell>
          <cell r="BH25">
            <v>0</v>
          </cell>
          <cell r="BI25">
            <v>0</v>
          </cell>
          <cell r="BJ25">
            <v>0</v>
          </cell>
          <cell r="BK25">
            <v>0</v>
          </cell>
          <cell r="BL25">
            <v>0</v>
          </cell>
          <cell r="BM25">
            <v>0</v>
          </cell>
          <cell r="BN25">
            <v>0</v>
          </cell>
          <cell r="BO25">
            <v>0</v>
          </cell>
          <cell r="BP25">
            <v>0</v>
          </cell>
          <cell r="BQ25">
            <v>0</v>
          </cell>
          <cell r="BR25">
            <v>0</v>
          </cell>
          <cell r="BS25">
            <v>0</v>
          </cell>
          <cell r="BT25">
            <v>0</v>
          </cell>
          <cell r="BU25">
            <v>0</v>
          </cell>
          <cell r="BV25">
            <v>0</v>
          </cell>
          <cell r="BW25">
            <v>0</v>
          </cell>
          <cell r="BX25">
            <v>0</v>
          </cell>
          <cell r="BY25">
            <v>0</v>
          </cell>
          <cell r="BZ25">
            <v>0</v>
          </cell>
          <cell r="CA25">
            <v>0</v>
          </cell>
          <cell r="CB25">
            <v>0</v>
          </cell>
          <cell r="CC25">
            <v>0</v>
          </cell>
          <cell r="CD25">
            <v>0</v>
          </cell>
          <cell r="CE25">
            <v>0</v>
          </cell>
          <cell r="CF25">
            <v>0</v>
          </cell>
          <cell r="CG25">
            <v>0</v>
          </cell>
          <cell r="CH25">
            <v>0</v>
          </cell>
          <cell r="CI25">
            <v>0</v>
          </cell>
          <cell r="CJ25">
            <v>0</v>
          </cell>
          <cell r="CK25">
            <v>0</v>
          </cell>
          <cell r="CL25">
            <v>0</v>
          </cell>
          <cell r="CM25">
            <v>0</v>
          </cell>
          <cell r="CN25">
            <v>0</v>
          </cell>
          <cell r="CO25">
            <v>0</v>
          </cell>
          <cell r="CP25">
            <v>0</v>
          </cell>
          <cell r="CQ25" t="str">
            <v>STOP</v>
          </cell>
          <cell r="CR25">
            <v>21</v>
          </cell>
        </row>
        <row r="26">
          <cell r="B26" t="str">
            <v>PL2 JK-Belema 20" 32km Multiphase line Offshore section</v>
          </cell>
          <cell r="C26" t="str">
            <v>PLOFF_CS</v>
          </cell>
          <cell r="E26">
            <v>18198.360655737706</v>
          </cell>
          <cell r="F26">
            <v>34111</v>
          </cell>
          <cell r="G26">
            <v>0</v>
          </cell>
          <cell r="H26">
            <v>1023</v>
          </cell>
          <cell r="I26">
            <v>1064.6521739130435</v>
          </cell>
          <cell r="J26">
            <v>1292.5000000000002</v>
          </cell>
          <cell r="K26">
            <v>1352.590909090909</v>
          </cell>
          <cell r="L26">
            <v>0</v>
          </cell>
          <cell r="M26">
            <v>57042.103738741658</v>
          </cell>
          <cell r="O26">
            <v>0.25</v>
          </cell>
          <cell r="P26">
            <v>4549.5901639344265</v>
          </cell>
          <cell r="R26">
            <v>3079.5846951338044</v>
          </cell>
          <cell r="T26">
            <v>12318.338780535218</v>
          </cell>
          <cell r="V26">
            <v>0.25</v>
          </cell>
          <cell r="W26">
            <v>19247.404344586277</v>
          </cell>
          <cell r="Y26">
            <v>0</v>
          </cell>
          <cell r="Z26">
            <v>0.56000000000000005</v>
          </cell>
          <cell r="AA26">
            <v>0.56000000000000005</v>
          </cell>
          <cell r="AB26">
            <v>0.56000000000000005</v>
          </cell>
          <cell r="AC26">
            <v>0.56000000000000005</v>
          </cell>
          <cell r="AD26">
            <v>0.56000000000000005</v>
          </cell>
          <cell r="AE26">
            <v>0.56000000000000005</v>
          </cell>
          <cell r="AF26">
            <v>0.56000000000000005</v>
          </cell>
          <cell r="AG26">
            <v>0</v>
          </cell>
          <cell r="AH26">
            <v>20057.268000000004</v>
          </cell>
          <cell r="AI26">
            <v>0</v>
          </cell>
          <cell r="AJ26">
            <v>601.52400000000011</v>
          </cell>
          <cell r="AK26">
            <v>626.01547826086971</v>
          </cell>
          <cell r="AL26">
            <v>759.99000000000024</v>
          </cell>
          <cell r="AM26">
            <v>795.32345454545452</v>
          </cell>
          <cell r="AN26">
            <v>0</v>
          </cell>
          <cell r="AO26">
            <v>22840.120932806331</v>
          </cell>
          <cell r="AQ26">
            <v>119077.14265573771</v>
          </cell>
          <cell r="AR26"/>
          <cell r="AS26">
            <v>0</v>
          </cell>
          <cell r="AT26">
            <v>0</v>
          </cell>
          <cell r="AU26">
            <v>0</v>
          </cell>
          <cell r="AV26">
            <v>0</v>
          </cell>
          <cell r="AW26">
            <v>0</v>
          </cell>
          <cell r="AX26">
            <v>29769.285663934428</v>
          </cell>
          <cell r="AY26">
            <v>59538.571327868856</v>
          </cell>
          <cell r="AZ26">
            <v>29769.285663934428</v>
          </cell>
          <cell r="BA26">
            <v>0</v>
          </cell>
          <cell r="BB26">
            <v>0</v>
          </cell>
          <cell r="BC26">
            <v>0</v>
          </cell>
          <cell r="BD26">
            <v>0</v>
          </cell>
          <cell r="BE26">
            <v>0</v>
          </cell>
          <cell r="BF26">
            <v>0</v>
          </cell>
          <cell r="BG26">
            <v>0</v>
          </cell>
          <cell r="BH26">
            <v>0</v>
          </cell>
          <cell r="BI26">
            <v>0</v>
          </cell>
          <cell r="BJ26">
            <v>0</v>
          </cell>
          <cell r="BK26">
            <v>0</v>
          </cell>
          <cell r="BL26">
            <v>0</v>
          </cell>
          <cell r="BM26">
            <v>0</v>
          </cell>
          <cell r="BN26">
            <v>0</v>
          </cell>
          <cell r="BO26">
            <v>0</v>
          </cell>
          <cell r="BP26">
            <v>0</v>
          </cell>
          <cell r="BQ26">
            <v>0</v>
          </cell>
          <cell r="BR26">
            <v>0</v>
          </cell>
          <cell r="BS26">
            <v>0</v>
          </cell>
          <cell r="BT26">
            <v>0</v>
          </cell>
          <cell r="BU26">
            <v>0</v>
          </cell>
          <cell r="BV26">
            <v>0</v>
          </cell>
          <cell r="BW26">
            <v>0</v>
          </cell>
          <cell r="BX26">
            <v>0</v>
          </cell>
          <cell r="BY26">
            <v>0</v>
          </cell>
          <cell r="BZ26">
            <v>0</v>
          </cell>
          <cell r="CA26">
            <v>0</v>
          </cell>
          <cell r="CB26">
            <v>0</v>
          </cell>
          <cell r="CC26">
            <v>0</v>
          </cell>
          <cell r="CD26">
            <v>0</v>
          </cell>
          <cell r="CE26">
            <v>0</v>
          </cell>
          <cell r="CF26">
            <v>0</v>
          </cell>
          <cell r="CG26">
            <v>0</v>
          </cell>
          <cell r="CH26">
            <v>0</v>
          </cell>
          <cell r="CI26">
            <v>0</v>
          </cell>
          <cell r="CJ26">
            <v>0</v>
          </cell>
          <cell r="CK26">
            <v>0</v>
          </cell>
          <cell r="CL26">
            <v>0</v>
          </cell>
          <cell r="CM26">
            <v>0</v>
          </cell>
          <cell r="CN26">
            <v>0</v>
          </cell>
          <cell r="CO26">
            <v>0</v>
          </cell>
          <cell r="CP26">
            <v>0</v>
          </cell>
          <cell r="CQ26" t="str">
            <v>STOP</v>
          </cell>
          <cell r="CR26">
            <v>22</v>
          </cell>
        </row>
        <row r="27">
          <cell r="B27" t="str">
            <v>PL3 JK-Belema 20" 8km Multiphase line Onshore section</v>
          </cell>
          <cell r="C27" t="str">
            <v>PLON_CS</v>
          </cell>
          <cell r="E27">
            <v>5178.688524590164</v>
          </cell>
          <cell r="F27">
            <v>17200.348837209302</v>
          </cell>
          <cell r="G27">
            <v>0</v>
          </cell>
          <cell r="H27">
            <v>0</v>
          </cell>
          <cell r="I27">
            <v>560.93478260869574</v>
          </cell>
          <cell r="J27">
            <v>609.97826086956525</v>
          </cell>
          <cell r="K27">
            <v>307.82608695652181</v>
          </cell>
          <cell r="L27">
            <v>0</v>
          </cell>
          <cell r="M27">
            <v>23857.776492234247</v>
          </cell>
          <cell r="O27">
            <v>0.25</v>
          </cell>
          <cell r="P27">
            <v>1294.672131147541</v>
          </cell>
          <cell r="R27">
            <v>1257.6224311690894</v>
          </cell>
          <cell r="T27">
            <v>5030.4897246763576</v>
          </cell>
          <cell r="V27">
            <v>0.25</v>
          </cell>
          <cell r="W27">
            <v>7860.1401948068087</v>
          </cell>
          <cell r="Y27">
            <v>0</v>
          </cell>
          <cell r="Z27">
            <v>0.56000000000000005</v>
          </cell>
          <cell r="AA27">
            <v>0.56000000000000005</v>
          </cell>
          <cell r="AB27">
            <v>0.56000000000000005</v>
          </cell>
          <cell r="AC27">
            <v>0.56000000000000005</v>
          </cell>
          <cell r="AD27">
            <v>0.56000000000000005</v>
          </cell>
          <cell r="AE27">
            <v>0.56000000000000005</v>
          </cell>
          <cell r="AF27">
            <v>0.56000000000000005</v>
          </cell>
          <cell r="AG27">
            <v>0</v>
          </cell>
          <cell r="AH27">
            <v>10113.805116279071</v>
          </cell>
          <cell r="AI27">
            <v>0</v>
          </cell>
          <cell r="AJ27">
            <v>0</v>
          </cell>
          <cell r="AK27">
            <v>329.82965217391313</v>
          </cell>
          <cell r="AL27">
            <v>358.6672173913044</v>
          </cell>
          <cell r="AM27">
            <v>181.00173913043486</v>
          </cell>
          <cell r="AN27">
            <v>0</v>
          </cell>
          <cell r="AO27">
            <v>10983.303724974725</v>
          </cell>
          <cell r="AQ27">
            <v>50284.004699008772</v>
          </cell>
          <cell r="AR27"/>
          <cell r="AS27">
            <v>0</v>
          </cell>
          <cell r="AT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12571.001174752193</v>
          </cell>
          <cell r="AY27">
            <v>25142.002349504386</v>
          </cell>
          <cell r="AZ27">
            <v>12571.001174752193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0</v>
          </cell>
          <cell r="BF27">
            <v>0</v>
          </cell>
          <cell r="BG27">
            <v>0</v>
          </cell>
          <cell r="BH27">
            <v>0</v>
          </cell>
          <cell r="BI27">
            <v>0</v>
          </cell>
          <cell r="BJ27">
            <v>0</v>
          </cell>
          <cell r="BK27">
            <v>0</v>
          </cell>
          <cell r="BL27">
            <v>0</v>
          </cell>
          <cell r="BM27">
            <v>0</v>
          </cell>
          <cell r="BN27">
            <v>0</v>
          </cell>
          <cell r="BO27">
            <v>0</v>
          </cell>
          <cell r="BP27">
            <v>0</v>
          </cell>
          <cell r="BQ27">
            <v>0</v>
          </cell>
          <cell r="BR27">
            <v>0</v>
          </cell>
          <cell r="BS27">
            <v>0</v>
          </cell>
          <cell r="BT27">
            <v>0</v>
          </cell>
          <cell r="BU27">
            <v>0</v>
          </cell>
          <cell r="BV27">
            <v>0</v>
          </cell>
          <cell r="BW27">
            <v>0</v>
          </cell>
          <cell r="BX27">
            <v>0</v>
          </cell>
          <cell r="BY27">
            <v>0</v>
          </cell>
          <cell r="BZ27">
            <v>0</v>
          </cell>
          <cell r="CA27">
            <v>0</v>
          </cell>
          <cell r="CB27">
            <v>0</v>
          </cell>
          <cell r="CC27">
            <v>0</v>
          </cell>
          <cell r="CD27">
            <v>0</v>
          </cell>
          <cell r="CE27">
            <v>0</v>
          </cell>
          <cell r="CF27">
            <v>0</v>
          </cell>
          <cell r="CG27">
            <v>0</v>
          </cell>
          <cell r="CH27">
            <v>0</v>
          </cell>
          <cell r="CI27">
            <v>0</v>
          </cell>
          <cell r="CJ27">
            <v>0</v>
          </cell>
          <cell r="CK27">
            <v>0</v>
          </cell>
          <cell r="CL27">
            <v>0</v>
          </cell>
          <cell r="CM27">
            <v>0</v>
          </cell>
          <cell r="CN27">
            <v>0</v>
          </cell>
          <cell r="CO27">
            <v>0</v>
          </cell>
          <cell r="CP27">
            <v>0</v>
          </cell>
          <cell r="CQ27" t="str">
            <v>STOP</v>
          </cell>
          <cell r="CR27">
            <v>23</v>
          </cell>
        </row>
        <row r="28">
          <cell r="B28" t="str">
            <v>PL4 Offshore mob/demob</v>
          </cell>
          <cell r="C28" t="str">
            <v>PLOFF_CS</v>
          </cell>
          <cell r="E28">
            <v>0</v>
          </cell>
          <cell r="F28">
            <v>13470</v>
          </cell>
          <cell r="G28">
            <v>0</v>
          </cell>
          <cell r="H28">
            <v>405</v>
          </cell>
          <cell r="I28">
            <v>0</v>
          </cell>
          <cell r="J28">
            <v>1764.5434782608697</v>
          </cell>
          <cell r="K28">
            <v>383.72727272727269</v>
          </cell>
          <cell r="L28">
            <v>0</v>
          </cell>
          <cell r="M28">
            <v>16023.270750988142</v>
          </cell>
          <cell r="O28">
            <v>0.1</v>
          </cell>
          <cell r="P28">
            <v>0</v>
          </cell>
          <cell r="R28">
            <v>801.16353754940712</v>
          </cell>
          <cell r="T28">
            <v>3204.6541501976285</v>
          </cell>
          <cell r="V28">
            <v>0.25</v>
          </cell>
          <cell r="W28">
            <v>5007.272109683794</v>
          </cell>
          <cell r="Y28">
            <v>0</v>
          </cell>
          <cell r="Z28">
            <v>0.56000000000000005</v>
          </cell>
          <cell r="AA28">
            <v>0.56000000000000005</v>
          </cell>
          <cell r="AB28">
            <v>0.56000000000000005</v>
          </cell>
          <cell r="AC28">
            <v>0.56000000000000005</v>
          </cell>
          <cell r="AD28">
            <v>0.56000000000000005</v>
          </cell>
          <cell r="AE28">
            <v>0.56000000000000005</v>
          </cell>
          <cell r="AF28">
            <v>0.56000000000000005</v>
          </cell>
          <cell r="AG28">
            <v>0</v>
          </cell>
          <cell r="AH28">
            <v>7920.3600000000006</v>
          </cell>
          <cell r="AI28">
            <v>0</v>
          </cell>
          <cell r="AJ28">
            <v>238.14000000000001</v>
          </cell>
          <cell r="AK28">
            <v>0</v>
          </cell>
          <cell r="AL28">
            <v>1037.5515652173915</v>
          </cell>
          <cell r="AM28">
            <v>225.63163636363637</v>
          </cell>
          <cell r="AN28">
            <v>0</v>
          </cell>
          <cell r="AO28">
            <v>9421.6832015810287</v>
          </cell>
          <cell r="AQ28">
            <v>34458.043749999997</v>
          </cell>
          <cell r="AR28"/>
          <cell r="AS28">
            <v>0</v>
          </cell>
          <cell r="AT28">
            <v>0</v>
          </cell>
          <cell r="AU28">
            <v>0</v>
          </cell>
          <cell r="AV28">
            <v>0</v>
          </cell>
          <cell r="AW28">
            <v>0</v>
          </cell>
          <cell r="AX28">
            <v>34458.043749999997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0</v>
          </cell>
          <cell r="BF28">
            <v>0</v>
          </cell>
          <cell r="BG28">
            <v>0</v>
          </cell>
          <cell r="BH28">
            <v>0</v>
          </cell>
          <cell r="BI28">
            <v>0</v>
          </cell>
          <cell r="BJ28">
            <v>0</v>
          </cell>
          <cell r="BK28">
            <v>0</v>
          </cell>
          <cell r="BL28">
            <v>0</v>
          </cell>
          <cell r="BM28">
            <v>0</v>
          </cell>
          <cell r="BN28">
            <v>0</v>
          </cell>
          <cell r="BO28">
            <v>0</v>
          </cell>
          <cell r="BP28">
            <v>0</v>
          </cell>
          <cell r="BQ28">
            <v>0</v>
          </cell>
          <cell r="BR28">
            <v>0</v>
          </cell>
          <cell r="BS28">
            <v>0</v>
          </cell>
          <cell r="BT28">
            <v>0</v>
          </cell>
          <cell r="BU28">
            <v>0</v>
          </cell>
          <cell r="BV28">
            <v>0</v>
          </cell>
          <cell r="BW28">
            <v>0</v>
          </cell>
          <cell r="BX28">
            <v>0</v>
          </cell>
          <cell r="BY28">
            <v>0</v>
          </cell>
          <cell r="BZ28">
            <v>0</v>
          </cell>
          <cell r="CA28">
            <v>0</v>
          </cell>
          <cell r="CB28">
            <v>0</v>
          </cell>
          <cell r="CC28">
            <v>0</v>
          </cell>
          <cell r="CD28">
            <v>0</v>
          </cell>
          <cell r="CE28">
            <v>0</v>
          </cell>
          <cell r="CF28">
            <v>0</v>
          </cell>
          <cell r="CG28">
            <v>0</v>
          </cell>
          <cell r="CH28">
            <v>0</v>
          </cell>
          <cell r="CI28">
            <v>0</v>
          </cell>
          <cell r="CJ28">
            <v>0</v>
          </cell>
          <cell r="CK28">
            <v>0</v>
          </cell>
          <cell r="CL28">
            <v>0</v>
          </cell>
          <cell r="CM28">
            <v>0</v>
          </cell>
          <cell r="CN28">
            <v>0</v>
          </cell>
          <cell r="CO28">
            <v>0</v>
          </cell>
          <cell r="CP28">
            <v>0</v>
          </cell>
          <cell r="CQ28" t="str">
            <v>STOP</v>
          </cell>
          <cell r="CR28">
            <v>24</v>
          </cell>
        </row>
        <row r="29">
          <cell r="B29" t="str">
            <v>PL5 Onshore mob/demob</v>
          </cell>
          <cell r="C29" t="str">
            <v>PLON_CS</v>
          </cell>
          <cell r="E29">
            <v>0</v>
          </cell>
          <cell r="F29">
            <v>2343.0930232558139</v>
          </cell>
          <cell r="G29">
            <v>0</v>
          </cell>
          <cell r="H29">
            <v>0</v>
          </cell>
          <cell r="I29">
            <v>0</v>
          </cell>
          <cell r="J29">
            <v>1299.6521739130435</v>
          </cell>
          <cell r="K29">
            <v>32.34782608695653</v>
          </cell>
          <cell r="L29">
            <v>0</v>
          </cell>
          <cell r="M29">
            <v>3675.0930232558139</v>
          </cell>
          <cell r="O29">
            <v>0.1</v>
          </cell>
          <cell r="P29">
            <v>0</v>
          </cell>
          <cell r="R29">
            <v>183.75465116279071</v>
          </cell>
          <cell r="T29">
            <v>735.01860465116283</v>
          </cell>
          <cell r="V29">
            <v>0.25</v>
          </cell>
          <cell r="W29">
            <v>1148.4665697674418</v>
          </cell>
          <cell r="Y29">
            <v>0</v>
          </cell>
          <cell r="Z29">
            <v>0.56000000000000005</v>
          </cell>
          <cell r="AA29">
            <v>0.56000000000000005</v>
          </cell>
          <cell r="AB29">
            <v>0.56000000000000005</v>
          </cell>
          <cell r="AC29">
            <v>0.56000000000000005</v>
          </cell>
          <cell r="AD29">
            <v>0.56000000000000005</v>
          </cell>
          <cell r="AE29">
            <v>0.56000000000000005</v>
          </cell>
          <cell r="AF29">
            <v>0.56000000000000005</v>
          </cell>
          <cell r="AG29">
            <v>0</v>
          </cell>
          <cell r="AH29">
            <v>1377.7386976744187</v>
          </cell>
          <cell r="AI29">
            <v>0</v>
          </cell>
          <cell r="AJ29">
            <v>0</v>
          </cell>
          <cell r="AK29">
            <v>0</v>
          </cell>
          <cell r="AL29">
            <v>764.19547826086966</v>
          </cell>
          <cell r="AM29">
            <v>19.020521739130441</v>
          </cell>
          <cell r="AN29">
            <v>0</v>
          </cell>
          <cell r="AO29">
            <v>2160.9546976744186</v>
          </cell>
          <cell r="AQ29">
            <v>7903.2875465116276</v>
          </cell>
          <cell r="AR29"/>
          <cell r="AS29">
            <v>0</v>
          </cell>
          <cell r="AT29">
            <v>0</v>
          </cell>
          <cell r="AU29">
            <v>0</v>
          </cell>
          <cell r="AV29">
            <v>0</v>
          </cell>
          <cell r="AW29">
            <v>0</v>
          </cell>
          <cell r="AX29">
            <v>7903.2875465116276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0</v>
          </cell>
          <cell r="BF29">
            <v>0</v>
          </cell>
          <cell r="BG29">
            <v>0</v>
          </cell>
          <cell r="BH29">
            <v>0</v>
          </cell>
          <cell r="BI29">
            <v>0</v>
          </cell>
          <cell r="BJ29">
            <v>0</v>
          </cell>
          <cell r="BK29">
            <v>0</v>
          </cell>
          <cell r="BL29">
            <v>0</v>
          </cell>
          <cell r="BM29">
            <v>0</v>
          </cell>
          <cell r="BN29">
            <v>0</v>
          </cell>
          <cell r="BO29">
            <v>0</v>
          </cell>
          <cell r="BP29">
            <v>0</v>
          </cell>
          <cell r="BQ29">
            <v>0</v>
          </cell>
          <cell r="BR29">
            <v>0</v>
          </cell>
          <cell r="BS29">
            <v>0</v>
          </cell>
          <cell r="BT29">
            <v>0</v>
          </cell>
          <cell r="BU29">
            <v>0</v>
          </cell>
          <cell r="BV29">
            <v>0</v>
          </cell>
          <cell r="BW29">
            <v>0</v>
          </cell>
          <cell r="BX29">
            <v>0</v>
          </cell>
          <cell r="BY29">
            <v>0</v>
          </cell>
          <cell r="BZ29">
            <v>0</v>
          </cell>
          <cell r="CA29">
            <v>0</v>
          </cell>
          <cell r="CB29">
            <v>0</v>
          </cell>
          <cell r="CC29">
            <v>0</v>
          </cell>
          <cell r="CD29">
            <v>0</v>
          </cell>
          <cell r="CE29">
            <v>0</v>
          </cell>
          <cell r="CF29">
            <v>0</v>
          </cell>
          <cell r="CG29">
            <v>0</v>
          </cell>
          <cell r="CH29">
            <v>0</v>
          </cell>
          <cell r="CI29">
            <v>0</v>
          </cell>
          <cell r="CJ29">
            <v>0</v>
          </cell>
          <cell r="CK29">
            <v>0</v>
          </cell>
          <cell r="CL29">
            <v>0</v>
          </cell>
          <cell r="CM29">
            <v>0</v>
          </cell>
          <cell r="CN29">
            <v>0</v>
          </cell>
          <cell r="CO29">
            <v>0</v>
          </cell>
          <cell r="CP29">
            <v>0</v>
          </cell>
          <cell r="CQ29" t="str">
            <v>STOP</v>
          </cell>
          <cell r="CR29">
            <v>25</v>
          </cell>
        </row>
        <row r="30">
          <cell r="B30" t="str">
            <v>PL6 OGGS-HD 8" 2km Gaslift line</v>
          </cell>
          <cell r="C30" t="str">
            <v>PLOFF_CS</v>
          </cell>
          <cell r="E30">
            <v>1021.3114754098361</v>
          </cell>
          <cell r="F30">
            <v>4829</v>
          </cell>
          <cell r="G30">
            <v>0</v>
          </cell>
          <cell r="H30">
            <v>241</v>
          </cell>
          <cell r="I30">
            <v>558.89130434782612</v>
          </cell>
          <cell r="J30">
            <v>722.36956521739137</v>
          </cell>
          <cell r="K30">
            <v>161.31818181818181</v>
          </cell>
          <cell r="L30">
            <v>0</v>
          </cell>
          <cell r="M30">
            <v>7533.890526793235</v>
          </cell>
          <cell r="O30">
            <v>0.05</v>
          </cell>
          <cell r="P30">
            <v>51.06557377049181</v>
          </cell>
          <cell r="R30">
            <v>379.24780502818635</v>
          </cell>
          <cell r="T30">
            <v>1516.9912201127454</v>
          </cell>
          <cell r="V30">
            <v>0.25</v>
          </cell>
          <cell r="W30">
            <v>2370.2987814261646</v>
          </cell>
          <cell r="Y30">
            <v>0</v>
          </cell>
          <cell r="Z30">
            <v>0.56000000000000005</v>
          </cell>
          <cell r="AA30">
            <v>0.56000000000000005</v>
          </cell>
          <cell r="AB30">
            <v>0.56000000000000005</v>
          </cell>
          <cell r="AC30">
            <v>0.56000000000000005</v>
          </cell>
          <cell r="AD30">
            <v>0.56000000000000005</v>
          </cell>
          <cell r="AE30">
            <v>0.56000000000000005</v>
          </cell>
          <cell r="AF30">
            <v>0.56000000000000005</v>
          </cell>
          <cell r="AG30">
            <v>0</v>
          </cell>
          <cell r="AH30">
            <v>2839.4520000000002</v>
          </cell>
          <cell r="AI30">
            <v>0</v>
          </cell>
          <cell r="AJ30">
            <v>141.70800000000003</v>
          </cell>
          <cell r="AK30">
            <v>328.62808695652177</v>
          </cell>
          <cell r="AL30">
            <v>424.75330434782614</v>
          </cell>
          <cell r="AM30">
            <v>94.855090909090919</v>
          </cell>
          <cell r="AN30">
            <v>0</v>
          </cell>
          <cell r="AO30">
            <v>3829.396482213439</v>
          </cell>
          <cell r="AQ30">
            <v>15680.890389344262</v>
          </cell>
          <cell r="AR30"/>
          <cell r="AS30">
            <v>0</v>
          </cell>
          <cell r="AT30">
            <v>0</v>
          </cell>
          <cell r="AU30">
            <v>0</v>
          </cell>
          <cell r="AV30">
            <v>0</v>
          </cell>
          <cell r="AW30">
            <v>0</v>
          </cell>
          <cell r="AX30">
            <v>0</v>
          </cell>
          <cell r="AY30">
            <v>3920.2225973360655</v>
          </cell>
          <cell r="AZ30">
            <v>7840.445194672131</v>
          </cell>
          <cell r="BA30">
            <v>3920.2225973360655</v>
          </cell>
          <cell r="BB30">
            <v>0</v>
          </cell>
          <cell r="BC30">
            <v>0</v>
          </cell>
          <cell r="BD30">
            <v>0</v>
          </cell>
          <cell r="BE30">
            <v>0</v>
          </cell>
          <cell r="BF30">
            <v>0</v>
          </cell>
          <cell r="BG30">
            <v>0</v>
          </cell>
          <cell r="BH30">
            <v>0</v>
          </cell>
          <cell r="BI30">
            <v>0</v>
          </cell>
          <cell r="BJ30">
            <v>0</v>
          </cell>
          <cell r="BK30">
            <v>0</v>
          </cell>
          <cell r="BL30">
            <v>0</v>
          </cell>
          <cell r="BM30">
            <v>0</v>
          </cell>
          <cell r="BN30">
            <v>0</v>
          </cell>
          <cell r="BO30">
            <v>0</v>
          </cell>
          <cell r="BP30">
            <v>0</v>
          </cell>
          <cell r="BQ30">
            <v>0</v>
          </cell>
          <cell r="BR30">
            <v>0</v>
          </cell>
          <cell r="BS30">
            <v>0</v>
          </cell>
          <cell r="BT30">
            <v>0</v>
          </cell>
          <cell r="BU30">
            <v>0</v>
          </cell>
          <cell r="BV30">
            <v>0</v>
          </cell>
          <cell r="BW30">
            <v>0</v>
          </cell>
          <cell r="BX30">
            <v>0</v>
          </cell>
          <cell r="BY30">
            <v>0</v>
          </cell>
          <cell r="BZ30">
            <v>0</v>
          </cell>
          <cell r="CA30">
            <v>0</v>
          </cell>
          <cell r="CB30">
            <v>0</v>
          </cell>
          <cell r="CC30">
            <v>0</v>
          </cell>
          <cell r="CD30">
            <v>0</v>
          </cell>
          <cell r="CE30">
            <v>0</v>
          </cell>
          <cell r="CF30">
            <v>0</v>
          </cell>
          <cell r="CG30">
            <v>0</v>
          </cell>
          <cell r="CH30">
            <v>0</v>
          </cell>
          <cell r="CI30">
            <v>0</v>
          </cell>
          <cell r="CJ30">
            <v>0</v>
          </cell>
          <cell r="CK30">
            <v>0</v>
          </cell>
          <cell r="CL30">
            <v>0</v>
          </cell>
          <cell r="CM30">
            <v>0</v>
          </cell>
          <cell r="CN30">
            <v>0</v>
          </cell>
          <cell r="CO30">
            <v>0</v>
          </cell>
          <cell r="CP30">
            <v>0</v>
          </cell>
          <cell r="CQ30" t="str">
            <v>STOP</v>
          </cell>
          <cell r="CR30">
            <v>26</v>
          </cell>
        </row>
        <row r="31">
          <cell r="B31" t="str">
            <v>PL7 HIPPS x2 for JK-Belema line and HD-JK line</v>
          </cell>
          <cell r="C31" t="str">
            <v>PLOFF_CS</v>
          </cell>
          <cell r="E31">
            <v>3278.688524590164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3278.688524590164</v>
          </cell>
          <cell r="O31">
            <v>0.1</v>
          </cell>
          <cell r="P31">
            <v>327.86885245901641</v>
          </cell>
          <cell r="R31">
            <v>180.32786885245903</v>
          </cell>
          <cell r="T31">
            <v>721.31147540983613</v>
          </cell>
          <cell r="V31">
            <v>0.25</v>
          </cell>
          <cell r="W31">
            <v>1127.049180327869</v>
          </cell>
          <cell r="Y31">
            <v>0.56000000000000005</v>
          </cell>
          <cell r="Z31">
            <v>0.56000000000000005</v>
          </cell>
          <cell r="AA31">
            <v>0.56000000000000005</v>
          </cell>
          <cell r="AB31">
            <v>0.56000000000000005</v>
          </cell>
          <cell r="AC31">
            <v>0.56000000000000005</v>
          </cell>
          <cell r="AD31">
            <v>0.56000000000000005</v>
          </cell>
          <cell r="AE31">
            <v>0.56000000000000005</v>
          </cell>
          <cell r="AF31">
            <v>0.56000000000000005</v>
          </cell>
          <cell r="AG31">
            <v>2120.6557377049185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2120.6557377049185</v>
          </cell>
          <cell r="AQ31">
            <v>7755.9016393442635</v>
          </cell>
          <cell r="AR31"/>
          <cell r="AS31">
            <v>0</v>
          </cell>
          <cell r="AT31">
            <v>0</v>
          </cell>
          <cell r="AU31">
            <v>567.91274898701863</v>
          </cell>
          <cell r="AV31">
            <v>1371.0626608490472</v>
          </cell>
          <cell r="AW31">
            <v>1938.9754098360659</v>
          </cell>
          <cell r="AX31">
            <v>1938.9754098360659</v>
          </cell>
          <cell r="AY31">
            <v>1371.0626608490472</v>
          </cell>
          <cell r="AZ31">
            <v>567.91274898701863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0</v>
          </cell>
          <cell r="BF31">
            <v>0</v>
          </cell>
          <cell r="BG31">
            <v>0</v>
          </cell>
          <cell r="BH31">
            <v>0</v>
          </cell>
          <cell r="BI31">
            <v>0</v>
          </cell>
          <cell r="BJ31">
            <v>0</v>
          </cell>
          <cell r="BK31">
            <v>0</v>
          </cell>
          <cell r="BL31">
            <v>0</v>
          </cell>
          <cell r="BM31">
            <v>0</v>
          </cell>
          <cell r="BN31">
            <v>0</v>
          </cell>
          <cell r="BO31">
            <v>0</v>
          </cell>
          <cell r="BP31">
            <v>0</v>
          </cell>
          <cell r="BQ31">
            <v>0</v>
          </cell>
          <cell r="BR31">
            <v>0</v>
          </cell>
          <cell r="BS31">
            <v>0</v>
          </cell>
          <cell r="BT31">
            <v>0</v>
          </cell>
          <cell r="BU31">
            <v>0</v>
          </cell>
          <cell r="BV31">
            <v>0</v>
          </cell>
          <cell r="BW31">
            <v>0</v>
          </cell>
          <cell r="BX31">
            <v>0</v>
          </cell>
          <cell r="BY31">
            <v>0</v>
          </cell>
          <cell r="BZ31">
            <v>0</v>
          </cell>
          <cell r="CA31">
            <v>0</v>
          </cell>
          <cell r="CB31">
            <v>0</v>
          </cell>
          <cell r="CC31">
            <v>0</v>
          </cell>
          <cell r="CD31">
            <v>0</v>
          </cell>
          <cell r="CE31">
            <v>0</v>
          </cell>
          <cell r="CF31">
            <v>0</v>
          </cell>
          <cell r="CG31">
            <v>0</v>
          </cell>
          <cell r="CH31">
            <v>0</v>
          </cell>
          <cell r="CI31">
            <v>0</v>
          </cell>
          <cell r="CJ31">
            <v>0</v>
          </cell>
          <cell r="CK31">
            <v>0</v>
          </cell>
          <cell r="CL31">
            <v>0</v>
          </cell>
          <cell r="CM31">
            <v>0</v>
          </cell>
          <cell r="CN31">
            <v>0</v>
          </cell>
          <cell r="CO31">
            <v>0</v>
          </cell>
          <cell r="CP31">
            <v>0</v>
          </cell>
          <cell r="CQ31" t="str">
            <v>STOP</v>
          </cell>
          <cell r="CR31">
            <v>27</v>
          </cell>
        </row>
        <row r="32">
          <cell r="B32" t="str">
            <v>PL8 Belema-NCTL 10" 15km Oil Export</v>
          </cell>
          <cell r="C32" t="str">
            <v>PLON_CS</v>
          </cell>
          <cell r="E32">
            <v>4105.7377049180332</v>
          </cell>
          <cell r="F32">
            <v>15631.302325581395</v>
          </cell>
          <cell r="G32">
            <v>0</v>
          </cell>
          <cell r="H32">
            <v>0</v>
          </cell>
          <cell r="I32">
            <v>685.58695652173924</v>
          </cell>
          <cell r="J32">
            <v>801.04347826086962</v>
          </cell>
          <cell r="K32">
            <v>271.304347826087</v>
          </cell>
          <cell r="L32">
            <v>0</v>
          </cell>
          <cell r="M32">
            <v>21494.974813108125</v>
          </cell>
          <cell r="O32">
            <v>0.1</v>
          </cell>
          <cell r="P32">
            <v>410.57377049180332</v>
          </cell>
          <cell r="R32">
            <v>1095.2774291799965</v>
          </cell>
          <cell r="T32">
            <v>4381.109716719986</v>
          </cell>
          <cell r="V32">
            <v>0.25</v>
          </cell>
          <cell r="W32">
            <v>6845.4839323749784</v>
          </cell>
          <cell r="Y32">
            <v>0</v>
          </cell>
          <cell r="Z32">
            <v>0.56000000000000005</v>
          </cell>
          <cell r="AA32">
            <v>0.56000000000000005</v>
          </cell>
          <cell r="AB32">
            <v>0.56000000000000005</v>
          </cell>
          <cell r="AC32">
            <v>0.56000000000000005</v>
          </cell>
          <cell r="AD32">
            <v>0.56000000000000005</v>
          </cell>
          <cell r="AE32">
            <v>0.56000000000000005</v>
          </cell>
          <cell r="AF32">
            <v>0.56000000000000005</v>
          </cell>
          <cell r="AG32">
            <v>0</v>
          </cell>
          <cell r="AH32">
            <v>9191.2057674418611</v>
          </cell>
          <cell r="AI32">
            <v>0</v>
          </cell>
          <cell r="AJ32">
            <v>0</v>
          </cell>
          <cell r="AK32">
            <v>403.12513043478276</v>
          </cell>
          <cell r="AL32">
            <v>471.01356521739137</v>
          </cell>
          <cell r="AM32">
            <v>159.52695652173918</v>
          </cell>
          <cell r="AN32">
            <v>0</v>
          </cell>
          <cell r="AO32">
            <v>10224.871419615774</v>
          </cell>
          <cell r="AQ32">
            <v>44452.291081490665</v>
          </cell>
          <cell r="AR32"/>
          <cell r="AS32">
            <v>0</v>
          </cell>
          <cell r="AT32">
            <v>0</v>
          </cell>
          <cell r="AU32">
            <v>0</v>
          </cell>
          <cell r="AV32">
            <v>0</v>
          </cell>
          <cell r="AW32">
            <v>0</v>
          </cell>
          <cell r="AX32">
            <v>11113.072770372666</v>
          </cell>
          <cell r="AY32">
            <v>22226.145540745332</v>
          </cell>
          <cell r="AZ32">
            <v>11113.072770372666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0</v>
          </cell>
          <cell r="BF32">
            <v>0</v>
          </cell>
          <cell r="BG32">
            <v>0</v>
          </cell>
          <cell r="BH32">
            <v>0</v>
          </cell>
          <cell r="BI32">
            <v>0</v>
          </cell>
          <cell r="BJ32">
            <v>0</v>
          </cell>
          <cell r="BK32">
            <v>0</v>
          </cell>
          <cell r="BL32">
            <v>0</v>
          </cell>
          <cell r="BM32">
            <v>0</v>
          </cell>
          <cell r="BN32">
            <v>0</v>
          </cell>
          <cell r="BO32">
            <v>0</v>
          </cell>
          <cell r="BP32">
            <v>0</v>
          </cell>
          <cell r="BQ32">
            <v>0</v>
          </cell>
          <cell r="BR32">
            <v>0</v>
          </cell>
          <cell r="BS32">
            <v>0</v>
          </cell>
          <cell r="BT32">
            <v>0</v>
          </cell>
          <cell r="BU32">
            <v>0</v>
          </cell>
          <cell r="BV32">
            <v>0</v>
          </cell>
          <cell r="BW32">
            <v>0</v>
          </cell>
          <cell r="BX32">
            <v>0</v>
          </cell>
          <cell r="BY32">
            <v>0</v>
          </cell>
          <cell r="BZ32">
            <v>0</v>
          </cell>
          <cell r="CA32">
            <v>0</v>
          </cell>
          <cell r="CB32">
            <v>0</v>
          </cell>
          <cell r="CC32">
            <v>0</v>
          </cell>
          <cell r="CD32">
            <v>0</v>
          </cell>
          <cell r="CE32">
            <v>0</v>
          </cell>
          <cell r="CF32">
            <v>0</v>
          </cell>
          <cell r="CG32">
            <v>0</v>
          </cell>
          <cell r="CH32">
            <v>0</v>
          </cell>
          <cell r="CI32">
            <v>0</v>
          </cell>
          <cell r="CJ32">
            <v>0</v>
          </cell>
          <cell r="CK32">
            <v>0</v>
          </cell>
          <cell r="CL32">
            <v>0</v>
          </cell>
          <cell r="CM32">
            <v>0</v>
          </cell>
          <cell r="CN32">
            <v>0</v>
          </cell>
          <cell r="CO32">
            <v>0</v>
          </cell>
          <cell r="CP32">
            <v>0</v>
          </cell>
          <cell r="CQ32" t="str">
            <v>STOP</v>
          </cell>
          <cell r="CR32">
            <v>28</v>
          </cell>
        </row>
        <row r="33">
          <cell r="B33" t="str">
            <v>PL9 Belema-Soku 10" 38km Gas Export</v>
          </cell>
          <cell r="C33" t="str">
            <v>PLON_CS</v>
          </cell>
          <cell r="E33">
            <v>9427.0491803278692</v>
          </cell>
          <cell r="F33">
            <v>38670.279069767443</v>
          </cell>
          <cell r="G33">
            <v>0</v>
          </cell>
          <cell r="H33">
            <v>0</v>
          </cell>
          <cell r="I33">
            <v>1043.1956521739132</v>
          </cell>
          <cell r="J33">
            <v>1398.7608695652175</v>
          </cell>
          <cell r="K33">
            <v>661.56521739130449</v>
          </cell>
          <cell r="L33">
            <v>0</v>
          </cell>
          <cell r="M33">
            <v>51200.849989225746</v>
          </cell>
          <cell r="O33">
            <v>0.1</v>
          </cell>
          <cell r="P33">
            <v>942.70491803278696</v>
          </cell>
          <cell r="R33">
            <v>2607.177745362927</v>
          </cell>
          <cell r="T33">
            <v>10428.710981451708</v>
          </cell>
          <cell r="V33">
            <v>0.25</v>
          </cell>
          <cell r="W33">
            <v>16294.860908518292</v>
          </cell>
          <cell r="Y33">
            <v>0</v>
          </cell>
          <cell r="Z33">
            <v>0.56000000000000005</v>
          </cell>
          <cell r="AA33">
            <v>0.56000000000000005</v>
          </cell>
          <cell r="AB33">
            <v>0.56000000000000005</v>
          </cell>
          <cell r="AC33">
            <v>0.56000000000000005</v>
          </cell>
          <cell r="AD33">
            <v>0.56000000000000005</v>
          </cell>
          <cell r="AE33">
            <v>0.56000000000000005</v>
          </cell>
          <cell r="AF33">
            <v>0.56000000000000005</v>
          </cell>
          <cell r="AG33">
            <v>0</v>
          </cell>
          <cell r="AH33">
            <v>22738.124093023256</v>
          </cell>
          <cell r="AI33">
            <v>0</v>
          </cell>
          <cell r="AJ33">
            <v>0</v>
          </cell>
          <cell r="AK33">
            <v>613.39904347826098</v>
          </cell>
          <cell r="AL33">
            <v>822.471391304348</v>
          </cell>
          <cell r="AM33">
            <v>389.00034782608708</v>
          </cell>
          <cell r="AN33">
            <v>0</v>
          </cell>
          <cell r="AO33">
            <v>24562.994875631954</v>
          </cell>
          <cell r="AQ33">
            <v>106037.29941822341</v>
          </cell>
          <cell r="AR33"/>
          <cell r="AS33">
            <v>0</v>
          </cell>
          <cell r="AT33">
            <v>0</v>
          </cell>
          <cell r="AU33">
            <v>0</v>
          </cell>
          <cell r="AV33">
            <v>0</v>
          </cell>
          <cell r="AW33">
            <v>0</v>
          </cell>
          <cell r="AX33">
            <v>26509.324854555853</v>
          </cell>
          <cell r="AY33">
            <v>53018.649709111705</v>
          </cell>
          <cell r="AZ33">
            <v>26509.324854555853</v>
          </cell>
          <cell r="BA33">
            <v>0</v>
          </cell>
          <cell r="BB33">
            <v>0</v>
          </cell>
          <cell r="BC33">
            <v>0</v>
          </cell>
          <cell r="BD33">
            <v>0</v>
          </cell>
          <cell r="BE33">
            <v>0</v>
          </cell>
          <cell r="BF33">
            <v>0</v>
          </cell>
          <cell r="BG33">
            <v>0</v>
          </cell>
          <cell r="BH33">
            <v>0</v>
          </cell>
          <cell r="BI33">
            <v>0</v>
          </cell>
          <cell r="BJ33">
            <v>0</v>
          </cell>
          <cell r="BK33">
            <v>0</v>
          </cell>
          <cell r="BL33">
            <v>0</v>
          </cell>
          <cell r="BM33">
            <v>0</v>
          </cell>
          <cell r="BN33">
            <v>0</v>
          </cell>
          <cell r="BO33">
            <v>0</v>
          </cell>
          <cell r="BP33">
            <v>0</v>
          </cell>
          <cell r="BQ33">
            <v>0</v>
          </cell>
          <cell r="BR33">
            <v>0</v>
          </cell>
          <cell r="BS33">
            <v>0</v>
          </cell>
          <cell r="BT33">
            <v>0</v>
          </cell>
          <cell r="BU33">
            <v>0</v>
          </cell>
          <cell r="BV33">
            <v>0</v>
          </cell>
          <cell r="BW33">
            <v>0</v>
          </cell>
          <cell r="BX33">
            <v>0</v>
          </cell>
          <cell r="BY33">
            <v>0</v>
          </cell>
          <cell r="BZ33">
            <v>0</v>
          </cell>
          <cell r="CA33">
            <v>0</v>
          </cell>
          <cell r="CB33">
            <v>0</v>
          </cell>
          <cell r="CC33">
            <v>0</v>
          </cell>
          <cell r="CD33">
            <v>0</v>
          </cell>
          <cell r="CE33">
            <v>0</v>
          </cell>
          <cell r="CF33">
            <v>0</v>
          </cell>
          <cell r="CG33">
            <v>0</v>
          </cell>
          <cell r="CH33">
            <v>0</v>
          </cell>
          <cell r="CI33">
            <v>0</v>
          </cell>
          <cell r="CJ33">
            <v>0</v>
          </cell>
          <cell r="CK33">
            <v>0</v>
          </cell>
          <cell r="CL33">
            <v>0</v>
          </cell>
          <cell r="CM33">
            <v>0</v>
          </cell>
          <cell r="CN33">
            <v>0</v>
          </cell>
          <cell r="CO33">
            <v>0</v>
          </cell>
          <cell r="CP33">
            <v>0</v>
          </cell>
          <cell r="CQ33" t="str">
            <v>STOP</v>
          </cell>
          <cell r="CR33">
            <v>29</v>
          </cell>
        </row>
        <row r="34">
          <cell r="B34" t="str">
            <v>PL10 HD-JK 8" 16km Gaslift line</v>
          </cell>
          <cell r="C34" t="str">
            <v>PLOFF_CS</v>
          </cell>
          <cell r="E34">
            <v>4642.622950819672</v>
          </cell>
          <cell r="F34">
            <v>5738</v>
          </cell>
          <cell r="G34">
            <v>0</v>
          </cell>
          <cell r="H34">
            <v>287</v>
          </cell>
          <cell r="I34">
            <v>799.00000000000011</v>
          </cell>
          <cell r="J34">
            <v>879.71739130434787</v>
          </cell>
          <cell r="K34">
            <v>264.40909090909088</v>
          </cell>
          <cell r="L34">
            <v>0</v>
          </cell>
          <cell r="M34">
            <v>12610.74943303311</v>
          </cell>
          <cell r="O34">
            <v>0.05</v>
          </cell>
          <cell r="P34">
            <v>232.13114754098362</v>
          </cell>
          <cell r="R34">
            <v>642.14402902870472</v>
          </cell>
          <cell r="T34">
            <v>2568.5761161148189</v>
          </cell>
          <cell r="V34">
            <v>0.25</v>
          </cell>
          <cell r="W34">
            <v>4013.4001814294043</v>
          </cell>
          <cell r="Y34">
            <v>0</v>
          </cell>
          <cell r="Z34">
            <v>0.56000000000000005</v>
          </cell>
          <cell r="AA34">
            <v>0.56000000000000005</v>
          </cell>
          <cell r="AB34">
            <v>0.56000000000000005</v>
          </cell>
          <cell r="AC34">
            <v>0.56000000000000005</v>
          </cell>
          <cell r="AD34">
            <v>0.56000000000000005</v>
          </cell>
          <cell r="AE34">
            <v>0.56000000000000005</v>
          </cell>
          <cell r="AF34">
            <v>0.56000000000000005</v>
          </cell>
          <cell r="AG34">
            <v>0</v>
          </cell>
          <cell r="AH34">
            <v>3373.9440000000004</v>
          </cell>
          <cell r="AI34">
            <v>0</v>
          </cell>
          <cell r="AJ34">
            <v>168.75600000000003</v>
          </cell>
          <cell r="AK34">
            <v>469.81200000000013</v>
          </cell>
          <cell r="AL34">
            <v>517.27382608695655</v>
          </cell>
          <cell r="AM34">
            <v>155.47254545454547</v>
          </cell>
          <cell r="AN34">
            <v>0</v>
          </cell>
          <cell r="AO34">
            <v>4685.2583715415021</v>
          </cell>
          <cell r="AQ34">
            <v>24752.259278688522</v>
          </cell>
          <cell r="AR34"/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6188.0648196721304</v>
          </cell>
          <cell r="AZ34">
            <v>12376.129639344261</v>
          </cell>
          <cell r="BA34">
            <v>6188.0648196721304</v>
          </cell>
          <cell r="BB34">
            <v>0</v>
          </cell>
          <cell r="BC34">
            <v>0</v>
          </cell>
          <cell r="BD34">
            <v>0</v>
          </cell>
          <cell r="BE34">
            <v>0</v>
          </cell>
          <cell r="BF34">
            <v>0</v>
          </cell>
          <cell r="BG34">
            <v>0</v>
          </cell>
          <cell r="BH34">
            <v>0</v>
          </cell>
          <cell r="BI34">
            <v>0</v>
          </cell>
          <cell r="BJ34">
            <v>0</v>
          </cell>
          <cell r="BK34">
            <v>0</v>
          </cell>
          <cell r="BL34">
            <v>0</v>
          </cell>
          <cell r="BM34">
            <v>0</v>
          </cell>
          <cell r="BN34">
            <v>0</v>
          </cell>
          <cell r="BO34">
            <v>0</v>
          </cell>
          <cell r="BP34">
            <v>0</v>
          </cell>
          <cell r="BQ34">
            <v>0</v>
          </cell>
          <cell r="BR34">
            <v>0</v>
          </cell>
          <cell r="BS34">
            <v>0</v>
          </cell>
          <cell r="BT34">
            <v>0</v>
          </cell>
          <cell r="BU34">
            <v>0</v>
          </cell>
          <cell r="BV34">
            <v>0</v>
          </cell>
          <cell r="BW34">
            <v>0</v>
          </cell>
          <cell r="BX34">
            <v>0</v>
          </cell>
          <cell r="BY34">
            <v>0</v>
          </cell>
          <cell r="BZ34">
            <v>0</v>
          </cell>
          <cell r="CA34">
            <v>0</v>
          </cell>
          <cell r="CB34">
            <v>0</v>
          </cell>
          <cell r="CC34">
            <v>0</v>
          </cell>
          <cell r="CD34">
            <v>0</v>
          </cell>
          <cell r="CE34">
            <v>0</v>
          </cell>
          <cell r="CF34">
            <v>0</v>
          </cell>
          <cell r="CG34">
            <v>0</v>
          </cell>
          <cell r="CH34">
            <v>0</v>
          </cell>
          <cell r="CI34">
            <v>0</v>
          </cell>
          <cell r="CJ34">
            <v>0</v>
          </cell>
          <cell r="CK34">
            <v>0</v>
          </cell>
          <cell r="CL34">
            <v>0</v>
          </cell>
          <cell r="CM34">
            <v>0</v>
          </cell>
          <cell r="CN34">
            <v>0</v>
          </cell>
          <cell r="CO34">
            <v>0</v>
          </cell>
          <cell r="CP34">
            <v>0</v>
          </cell>
          <cell r="CQ34" t="str">
            <v>STOP</v>
          </cell>
          <cell r="CR34">
            <v>30</v>
          </cell>
        </row>
        <row r="35">
          <cell r="B35">
            <v>0</v>
          </cell>
          <cell r="C35"/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O35">
            <v>0.1</v>
          </cell>
          <cell r="P35">
            <v>0</v>
          </cell>
          <cell r="R35">
            <v>0</v>
          </cell>
          <cell r="T35">
            <v>0</v>
          </cell>
          <cell r="V35">
            <v>0.25</v>
          </cell>
          <cell r="W35">
            <v>0</v>
          </cell>
          <cell r="Y35">
            <v>0.56000000000000005</v>
          </cell>
          <cell r="Z35">
            <v>0.56000000000000005</v>
          </cell>
          <cell r="AA35">
            <v>0.56000000000000005</v>
          </cell>
          <cell r="AB35">
            <v>0.56000000000000005</v>
          </cell>
          <cell r="AC35">
            <v>0.56000000000000005</v>
          </cell>
          <cell r="AD35">
            <v>0.56000000000000005</v>
          </cell>
          <cell r="AE35">
            <v>0.56000000000000005</v>
          </cell>
          <cell r="AF35">
            <v>0.56000000000000005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Q35">
            <v>0</v>
          </cell>
          <cell r="AR35"/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0</v>
          </cell>
          <cell r="BF35">
            <v>0</v>
          </cell>
          <cell r="BG35">
            <v>0</v>
          </cell>
          <cell r="BH35">
            <v>0</v>
          </cell>
          <cell r="BI35">
            <v>0</v>
          </cell>
          <cell r="BJ35">
            <v>0</v>
          </cell>
          <cell r="BK35">
            <v>0</v>
          </cell>
          <cell r="BL35">
            <v>0</v>
          </cell>
          <cell r="BM35">
            <v>0</v>
          </cell>
          <cell r="BN35">
            <v>0</v>
          </cell>
          <cell r="BO35">
            <v>0</v>
          </cell>
          <cell r="BP35">
            <v>0</v>
          </cell>
          <cell r="BQ35">
            <v>0</v>
          </cell>
          <cell r="BR35">
            <v>0</v>
          </cell>
          <cell r="BS35">
            <v>0</v>
          </cell>
          <cell r="BT35">
            <v>0</v>
          </cell>
          <cell r="BU35">
            <v>0</v>
          </cell>
          <cell r="BV35">
            <v>0</v>
          </cell>
          <cell r="BW35">
            <v>0</v>
          </cell>
          <cell r="BX35">
            <v>0</v>
          </cell>
          <cell r="BY35">
            <v>0</v>
          </cell>
          <cell r="BZ35">
            <v>0</v>
          </cell>
          <cell r="CA35">
            <v>0</v>
          </cell>
          <cell r="CB35">
            <v>0</v>
          </cell>
          <cell r="CC35">
            <v>0</v>
          </cell>
          <cell r="CD35">
            <v>0</v>
          </cell>
          <cell r="CE35">
            <v>0</v>
          </cell>
          <cell r="CF35">
            <v>0</v>
          </cell>
          <cell r="CG35">
            <v>0</v>
          </cell>
          <cell r="CH35">
            <v>0</v>
          </cell>
          <cell r="CI35">
            <v>0</v>
          </cell>
          <cell r="CJ35">
            <v>0</v>
          </cell>
          <cell r="CK35">
            <v>0</v>
          </cell>
          <cell r="CL35">
            <v>0</v>
          </cell>
          <cell r="CM35">
            <v>0</v>
          </cell>
          <cell r="CN35">
            <v>0</v>
          </cell>
          <cell r="CO35">
            <v>0</v>
          </cell>
          <cell r="CP35">
            <v>0</v>
          </cell>
          <cell r="CQ35" t="str">
            <v>STOP</v>
          </cell>
          <cell r="CR35">
            <v>31</v>
          </cell>
        </row>
        <row r="36">
          <cell r="B36" t="str">
            <v>PS8 Construction Jetty</v>
          </cell>
          <cell r="C36" t="str">
            <v>PFON</v>
          </cell>
          <cell r="E36">
            <v>0</v>
          </cell>
          <cell r="F36">
            <v>19663</v>
          </cell>
          <cell r="G36">
            <v>0</v>
          </cell>
          <cell r="H36">
            <v>0</v>
          </cell>
          <cell r="I36">
            <v>1220.9782608695652</v>
          </cell>
          <cell r="J36">
            <v>871.54347826086962</v>
          </cell>
          <cell r="K36">
            <v>177.81818181818184</v>
          </cell>
          <cell r="L36">
            <v>0</v>
          </cell>
          <cell r="M36">
            <v>21933.339920948612</v>
          </cell>
          <cell r="O36">
            <v>0.1</v>
          </cell>
          <cell r="P36">
            <v>0</v>
          </cell>
          <cell r="R36">
            <v>1096.6669960474308</v>
          </cell>
          <cell r="T36">
            <v>4386.667984189723</v>
          </cell>
          <cell r="V36">
            <v>0.25</v>
          </cell>
          <cell r="W36">
            <v>6854.1687252964421</v>
          </cell>
          <cell r="Y36">
            <v>0.56000000000000005</v>
          </cell>
          <cell r="Z36">
            <v>0.56000000000000005</v>
          </cell>
          <cell r="AA36">
            <v>0.56000000000000005</v>
          </cell>
          <cell r="AB36">
            <v>0.56000000000000005</v>
          </cell>
          <cell r="AC36">
            <v>0.56000000000000005</v>
          </cell>
          <cell r="AD36">
            <v>0.56000000000000005</v>
          </cell>
          <cell r="AE36">
            <v>0.56000000000000005</v>
          </cell>
          <cell r="AF36">
            <v>0.56000000000000005</v>
          </cell>
          <cell r="AG36">
            <v>0</v>
          </cell>
          <cell r="AH36">
            <v>11561.844000000003</v>
          </cell>
          <cell r="AI36">
            <v>0</v>
          </cell>
          <cell r="AJ36">
            <v>0</v>
          </cell>
          <cell r="AK36">
            <v>717.93521739130438</v>
          </cell>
          <cell r="AL36">
            <v>512.46756521739144</v>
          </cell>
          <cell r="AM36">
            <v>104.55709090909095</v>
          </cell>
          <cell r="AN36">
            <v>0</v>
          </cell>
          <cell r="AO36">
            <v>12896.803873517791</v>
          </cell>
          <cell r="AQ36">
            <v>47167.647499999999</v>
          </cell>
          <cell r="AR36"/>
          <cell r="AS36">
            <v>0</v>
          </cell>
          <cell r="AT36">
            <v>0</v>
          </cell>
          <cell r="AU36">
            <v>0</v>
          </cell>
          <cell r="AV36">
            <v>0</v>
          </cell>
          <cell r="AW36">
            <v>6907.5420500666487</v>
          </cell>
          <cell r="AX36">
            <v>16676.281699933352</v>
          </cell>
          <cell r="AY36">
            <v>16676.281699933352</v>
          </cell>
          <cell r="AZ36">
            <v>6907.5420500666487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0</v>
          </cell>
          <cell r="BF36">
            <v>0</v>
          </cell>
          <cell r="BG36">
            <v>0</v>
          </cell>
          <cell r="BH36">
            <v>0</v>
          </cell>
          <cell r="BI36">
            <v>0</v>
          </cell>
          <cell r="BJ36">
            <v>0</v>
          </cell>
          <cell r="BK36">
            <v>0</v>
          </cell>
          <cell r="BL36">
            <v>0</v>
          </cell>
          <cell r="BM36">
            <v>0</v>
          </cell>
          <cell r="BN36">
            <v>0</v>
          </cell>
          <cell r="BO36">
            <v>0</v>
          </cell>
          <cell r="BP36">
            <v>0</v>
          </cell>
          <cell r="BQ36">
            <v>0</v>
          </cell>
          <cell r="BR36">
            <v>0</v>
          </cell>
          <cell r="BS36">
            <v>0</v>
          </cell>
          <cell r="BT36">
            <v>0</v>
          </cell>
          <cell r="BU36">
            <v>0</v>
          </cell>
          <cell r="BV36">
            <v>0</v>
          </cell>
          <cell r="BW36">
            <v>0</v>
          </cell>
          <cell r="BX36">
            <v>0</v>
          </cell>
          <cell r="BY36">
            <v>0</v>
          </cell>
          <cell r="BZ36">
            <v>0</v>
          </cell>
          <cell r="CA36">
            <v>0</v>
          </cell>
          <cell r="CB36">
            <v>0</v>
          </cell>
          <cell r="CC36">
            <v>0</v>
          </cell>
          <cell r="CD36">
            <v>0</v>
          </cell>
          <cell r="CE36">
            <v>0</v>
          </cell>
          <cell r="CF36">
            <v>0</v>
          </cell>
          <cell r="CG36">
            <v>0</v>
          </cell>
          <cell r="CH36">
            <v>0</v>
          </cell>
          <cell r="CI36">
            <v>0</v>
          </cell>
          <cell r="CJ36">
            <v>0</v>
          </cell>
          <cell r="CK36">
            <v>0</v>
          </cell>
          <cell r="CL36">
            <v>0</v>
          </cell>
          <cell r="CM36">
            <v>0</v>
          </cell>
          <cell r="CN36">
            <v>0</v>
          </cell>
          <cell r="CO36">
            <v>0</v>
          </cell>
          <cell r="CP36">
            <v>0</v>
          </cell>
          <cell r="CQ36" t="str">
            <v>STOP</v>
          </cell>
          <cell r="CR36">
            <v>32</v>
          </cell>
        </row>
        <row r="37">
          <cell r="B37" t="str">
            <v>PS9 Allowance for rewheeling existing compressor</v>
          </cell>
          <cell r="C37" t="str">
            <v>PFON</v>
          </cell>
          <cell r="E37">
            <v>3149.4990958287858</v>
          </cell>
          <cell r="F37">
            <v>1162.1954646333991</v>
          </cell>
          <cell r="G37">
            <v>0</v>
          </cell>
          <cell r="H37">
            <v>55.934541078612796</v>
          </cell>
          <cell r="I37">
            <v>333.41862757502838</v>
          </cell>
          <cell r="J37">
            <v>218.4466870319151</v>
          </cell>
          <cell r="K37">
            <v>116.87273411795503</v>
          </cell>
          <cell r="L37">
            <v>0</v>
          </cell>
          <cell r="M37">
            <v>5036.3671502656953</v>
          </cell>
          <cell r="O37">
            <v>0.1</v>
          </cell>
          <cell r="P37">
            <v>314.9499095828786</v>
          </cell>
          <cell r="R37">
            <v>267.56585299242869</v>
          </cell>
          <cell r="T37">
            <v>1070.2634119697148</v>
          </cell>
          <cell r="V37">
            <v>0.25</v>
          </cell>
          <cell r="W37">
            <v>1672.2865812026794</v>
          </cell>
          <cell r="Y37">
            <v>0.56000000000000005</v>
          </cell>
          <cell r="Z37">
            <v>0.56000000000000005</v>
          </cell>
          <cell r="AA37">
            <v>0.56000000000000005</v>
          </cell>
          <cell r="AB37">
            <v>0.56000000000000005</v>
          </cell>
          <cell r="AC37">
            <v>0.56000000000000005</v>
          </cell>
          <cell r="AD37">
            <v>0.56000000000000005</v>
          </cell>
          <cell r="AE37">
            <v>0.56000000000000005</v>
          </cell>
          <cell r="AF37">
            <v>0.56000000000000005</v>
          </cell>
          <cell r="AG37">
            <v>2037.0960151820591</v>
          </cell>
          <cell r="AH37">
            <v>683.37093320443876</v>
          </cell>
          <cell r="AI37">
            <v>0</v>
          </cell>
          <cell r="AJ37">
            <v>32.889510154224332</v>
          </cell>
          <cell r="AK37">
            <v>196.05015301411672</v>
          </cell>
          <cell r="AL37">
            <v>128.4466519747661</v>
          </cell>
          <cell r="AM37">
            <v>68.721167661357569</v>
          </cell>
          <cell r="AN37">
            <v>0</v>
          </cell>
          <cell r="AO37">
            <v>3146.5744311909625</v>
          </cell>
          <cell r="AQ37">
            <v>11508.007337204359</v>
          </cell>
          <cell r="AR37"/>
          <cell r="AS37">
            <v>0</v>
          </cell>
          <cell r="AT37">
            <v>0</v>
          </cell>
          <cell r="AU37">
            <v>0</v>
          </cell>
          <cell r="AV37">
            <v>0</v>
          </cell>
          <cell r="AW37">
            <v>1685.3086555613068</v>
          </cell>
          <cell r="AX37">
            <v>4068.6950130408727</v>
          </cell>
          <cell r="AY37">
            <v>4068.6950130408727</v>
          </cell>
          <cell r="AZ37">
            <v>1685.3086555613068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0</v>
          </cell>
          <cell r="BF37">
            <v>0</v>
          </cell>
          <cell r="BG37">
            <v>0</v>
          </cell>
          <cell r="BH37">
            <v>0</v>
          </cell>
          <cell r="BI37">
            <v>0</v>
          </cell>
          <cell r="BJ37">
            <v>0</v>
          </cell>
          <cell r="BK37">
            <v>0</v>
          </cell>
          <cell r="BL37">
            <v>0</v>
          </cell>
          <cell r="BM37">
            <v>0</v>
          </cell>
          <cell r="BN37">
            <v>0</v>
          </cell>
          <cell r="BO37">
            <v>0</v>
          </cell>
          <cell r="BP37">
            <v>0</v>
          </cell>
          <cell r="BQ37">
            <v>0</v>
          </cell>
          <cell r="BR37">
            <v>0</v>
          </cell>
          <cell r="BS37">
            <v>0</v>
          </cell>
          <cell r="BT37">
            <v>0</v>
          </cell>
          <cell r="BU37">
            <v>0</v>
          </cell>
          <cell r="BV37">
            <v>0</v>
          </cell>
          <cell r="BW37">
            <v>0</v>
          </cell>
          <cell r="BX37">
            <v>0</v>
          </cell>
          <cell r="BY37">
            <v>0</v>
          </cell>
          <cell r="BZ37">
            <v>0</v>
          </cell>
          <cell r="CA37">
            <v>0</v>
          </cell>
          <cell r="CB37">
            <v>0</v>
          </cell>
          <cell r="CC37">
            <v>0</v>
          </cell>
          <cell r="CD37">
            <v>0</v>
          </cell>
          <cell r="CE37">
            <v>0</v>
          </cell>
          <cell r="CF37">
            <v>0</v>
          </cell>
          <cell r="CG37">
            <v>0</v>
          </cell>
          <cell r="CH37">
            <v>0</v>
          </cell>
          <cell r="CI37">
            <v>0</v>
          </cell>
          <cell r="CJ37">
            <v>0</v>
          </cell>
          <cell r="CK37">
            <v>0</v>
          </cell>
          <cell r="CL37">
            <v>0</v>
          </cell>
          <cell r="CM37">
            <v>0</v>
          </cell>
          <cell r="CN37">
            <v>0</v>
          </cell>
          <cell r="CO37">
            <v>0</v>
          </cell>
          <cell r="CP37">
            <v>0</v>
          </cell>
          <cell r="CQ37" t="str">
            <v>STOP</v>
          </cell>
          <cell r="CR37">
            <v>33</v>
          </cell>
        </row>
        <row r="38">
          <cell r="B38" t="str">
            <v>PS10 Liquid Metering</v>
          </cell>
          <cell r="C38" t="str">
            <v>PFON</v>
          </cell>
          <cell r="E38">
            <v>2197.272727272727</v>
          </cell>
          <cell r="F38">
            <v>1922.7906976744187</v>
          </cell>
          <cell r="G38">
            <v>0</v>
          </cell>
          <cell r="H38">
            <v>92.441860465116278</v>
          </cell>
          <cell r="I38">
            <v>321.84782608695656</v>
          </cell>
          <cell r="J38">
            <v>861.32608695652186</v>
          </cell>
          <cell r="K38">
            <v>113.45454545454547</v>
          </cell>
          <cell r="L38">
            <v>0</v>
          </cell>
          <cell r="M38">
            <v>5509.1337439102863</v>
          </cell>
          <cell r="O38">
            <v>0.1</v>
          </cell>
          <cell r="P38">
            <v>219.72727272727272</v>
          </cell>
          <cell r="R38">
            <v>286.443050831878</v>
          </cell>
          <cell r="T38">
            <v>1145.772203327512</v>
          </cell>
          <cell r="V38">
            <v>0.25</v>
          </cell>
          <cell r="W38">
            <v>1790.2690676992374</v>
          </cell>
          <cell r="Y38">
            <v>0.56000000000000005</v>
          </cell>
          <cell r="Z38">
            <v>0.56000000000000005</v>
          </cell>
          <cell r="AA38">
            <v>0.56000000000000005</v>
          </cell>
          <cell r="AB38">
            <v>0.56000000000000005</v>
          </cell>
          <cell r="AC38">
            <v>0.56000000000000005</v>
          </cell>
          <cell r="AD38">
            <v>0.56000000000000005</v>
          </cell>
          <cell r="AE38">
            <v>0.56000000000000005</v>
          </cell>
          <cell r="AF38">
            <v>0.56000000000000005</v>
          </cell>
          <cell r="AG38">
            <v>1421.1960000000001</v>
          </cell>
          <cell r="AH38">
            <v>1130.6009302325583</v>
          </cell>
          <cell r="AI38">
            <v>0</v>
          </cell>
          <cell r="AJ38">
            <v>54.355813953488379</v>
          </cell>
          <cell r="AK38">
            <v>189.24652173913049</v>
          </cell>
          <cell r="AL38">
            <v>506.45973913043491</v>
          </cell>
          <cell r="AM38">
            <v>66.711272727272743</v>
          </cell>
          <cell r="AN38">
            <v>0</v>
          </cell>
          <cell r="AO38">
            <v>3368.5702777828851</v>
          </cell>
          <cell r="AQ38">
            <v>12319.915616279071</v>
          </cell>
          <cell r="AR38"/>
          <cell r="AS38">
            <v>0</v>
          </cell>
          <cell r="AT38">
            <v>0</v>
          </cell>
          <cell r="AU38">
            <v>0</v>
          </cell>
          <cell r="AV38">
            <v>0</v>
          </cell>
          <cell r="AW38">
            <v>1804.2098701810485</v>
          </cell>
          <cell r="AX38">
            <v>4355.7479379584875</v>
          </cell>
          <cell r="AY38">
            <v>4355.7479379584875</v>
          </cell>
          <cell r="AZ38">
            <v>1804.2098701810485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0</v>
          </cell>
          <cell r="BF38">
            <v>0</v>
          </cell>
          <cell r="BG38">
            <v>0</v>
          </cell>
          <cell r="BH38">
            <v>0</v>
          </cell>
          <cell r="BI38">
            <v>0</v>
          </cell>
          <cell r="BJ38">
            <v>0</v>
          </cell>
          <cell r="BK38">
            <v>0</v>
          </cell>
          <cell r="BL38">
            <v>0</v>
          </cell>
          <cell r="BM38">
            <v>0</v>
          </cell>
          <cell r="BN38">
            <v>0</v>
          </cell>
          <cell r="BO38">
            <v>0</v>
          </cell>
          <cell r="BP38">
            <v>0</v>
          </cell>
          <cell r="BQ38">
            <v>0</v>
          </cell>
          <cell r="BR38">
            <v>0</v>
          </cell>
          <cell r="BS38">
            <v>0</v>
          </cell>
          <cell r="BT38">
            <v>0</v>
          </cell>
          <cell r="BU38">
            <v>0</v>
          </cell>
          <cell r="BV38">
            <v>0</v>
          </cell>
          <cell r="BW38">
            <v>0</v>
          </cell>
          <cell r="BX38">
            <v>0</v>
          </cell>
          <cell r="BY38">
            <v>0</v>
          </cell>
          <cell r="BZ38">
            <v>0</v>
          </cell>
          <cell r="CA38">
            <v>0</v>
          </cell>
          <cell r="CB38">
            <v>0</v>
          </cell>
          <cell r="CC38">
            <v>0</v>
          </cell>
          <cell r="CD38">
            <v>0</v>
          </cell>
          <cell r="CE38">
            <v>0</v>
          </cell>
          <cell r="CF38">
            <v>0</v>
          </cell>
          <cell r="CG38">
            <v>0</v>
          </cell>
          <cell r="CH38">
            <v>0</v>
          </cell>
          <cell r="CI38">
            <v>0</v>
          </cell>
          <cell r="CJ38">
            <v>0</v>
          </cell>
          <cell r="CK38">
            <v>0</v>
          </cell>
          <cell r="CL38">
            <v>0</v>
          </cell>
          <cell r="CM38">
            <v>0</v>
          </cell>
          <cell r="CN38">
            <v>0</v>
          </cell>
          <cell r="CO38">
            <v>0</v>
          </cell>
          <cell r="CP38">
            <v>0</v>
          </cell>
          <cell r="CQ38" t="str">
            <v>STOP</v>
          </cell>
          <cell r="CR38">
            <v>34</v>
          </cell>
        </row>
        <row r="39">
          <cell r="B39" t="str">
            <v>PS11 Gas Metering</v>
          </cell>
          <cell r="C39" t="str">
            <v>PFON</v>
          </cell>
          <cell r="E39">
            <v>1393.6363636363635</v>
          </cell>
          <cell r="F39">
            <v>533.69767441860461</v>
          </cell>
          <cell r="G39">
            <v>0</v>
          </cell>
          <cell r="H39">
            <v>23.418604651162791</v>
          </cell>
          <cell r="I39">
            <v>515.97826086956525</v>
          </cell>
          <cell r="J39">
            <v>365.78260869565219</v>
          </cell>
          <cell r="K39">
            <v>54.545454545454554</v>
          </cell>
          <cell r="L39">
            <v>0</v>
          </cell>
          <cell r="M39">
            <v>2887.0589668168027</v>
          </cell>
          <cell r="O39">
            <v>0.1</v>
          </cell>
          <cell r="P39">
            <v>139.36363636363635</v>
          </cell>
          <cell r="R39">
            <v>151.32113015902198</v>
          </cell>
          <cell r="T39">
            <v>605.2845206360879</v>
          </cell>
          <cell r="V39">
            <v>0.25</v>
          </cell>
          <cell r="W39">
            <v>945.75706349388724</v>
          </cell>
          <cell r="Y39">
            <v>0.56000000000000005</v>
          </cell>
          <cell r="Z39">
            <v>0.56000000000000005</v>
          </cell>
          <cell r="AA39">
            <v>0.56000000000000005</v>
          </cell>
          <cell r="AB39">
            <v>0.56000000000000005</v>
          </cell>
          <cell r="AC39">
            <v>0.56000000000000005</v>
          </cell>
          <cell r="AD39">
            <v>0.56000000000000005</v>
          </cell>
          <cell r="AE39">
            <v>0.56000000000000005</v>
          </cell>
          <cell r="AF39">
            <v>0.56000000000000005</v>
          </cell>
          <cell r="AG39">
            <v>901.40400000000011</v>
          </cell>
          <cell r="AH39">
            <v>313.81423255813951</v>
          </cell>
          <cell r="AI39">
            <v>0</v>
          </cell>
          <cell r="AJ39">
            <v>13.770139534883723</v>
          </cell>
          <cell r="AK39">
            <v>303.39521739130441</v>
          </cell>
          <cell r="AL39">
            <v>215.08017391304352</v>
          </cell>
          <cell r="AM39">
            <v>32.072727272727278</v>
          </cell>
          <cell r="AN39">
            <v>0</v>
          </cell>
          <cell r="AO39">
            <v>1779.5364906700986</v>
          </cell>
          <cell r="AQ39">
            <v>6508.3218081395353</v>
          </cell>
          <cell r="AR39"/>
          <cell r="AS39">
            <v>0</v>
          </cell>
          <cell r="AT39">
            <v>0</v>
          </cell>
          <cell r="AU39">
            <v>0</v>
          </cell>
          <cell r="AV39">
            <v>0</v>
          </cell>
          <cell r="AW39">
            <v>953.12166172988896</v>
          </cell>
          <cell r="AX39">
            <v>2301.0392423398785</v>
          </cell>
          <cell r="AY39">
            <v>2301.0392423398785</v>
          </cell>
          <cell r="AZ39">
            <v>953.12166172988896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0</v>
          </cell>
          <cell r="BF39">
            <v>0</v>
          </cell>
          <cell r="BG39">
            <v>0</v>
          </cell>
          <cell r="BH39">
            <v>0</v>
          </cell>
          <cell r="BI39">
            <v>0</v>
          </cell>
          <cell r="BJ39">
            <v>0</v>
          </cell>
          <cell r="BK39">
            <v>0</v>
          </cell>
          <cell r="BL39">
            <v>0</v>
          </cell>
          <cell r="BM39">
            <v>0</v>
          </cell>
          <cell r="BN39">
            <v>0</v>
          </cell>
          <cell r="BO39">
            <v>0</v>
          </cell>
          <cell r="BP39">
            <v>0</v>
          </cell>
          <cell r="BQ39">
            <v>0</v>
          </cell>
          <cell r="BR39">
            <v>0</v>
          </cell>
          <cell r="BS39">
            <v>0</v>
          </cell>
          <cell r="BT39">
            <v>0</v>
          </cell>
          <cell r="BU39">
            <v>0</v>
          </cell>
          <cell r="BV39">
            <v>0</v>
          </cell>
          <cell r="BW39">
            <v>0</v>
          </cell>
          <cell r="BX39">
            <v>0</v>
          </cell>
          <cell r="BY39">
            <v>0</v>
          </cell>
          <cell r="BZ39">
            <v>0</v>
          </cell>
          <cell r="CA39">
            <v>0</v>
          </cell>
          <cell r="CB39">
            <v>0</v>
          </cell>
          <cell r="CC39">
            <v>0</v>
          </cell>
          <cell r="CD39">
            <v>0</v>
          </cell>
          <cell r="CE39">
            <v>0</v>
          </cell>
          <cell r="CF39">
            <v>0</v>
          </cell>
          <cell r="CG39">
            <v>0</v>
          </cell>
          <cell r="CH39">
            <v>0</v>
          </cell>
          <cell r="CI39">
            <v>0</v>
          </cell>
          <cell r="CJ39">
            <v>0</v>
          </cell>
          <cell r="CK39">
            <v>0</v>
          </cell>
          <cell r="CL39">
            <v>0</v>
          </cell>
          <cell r="CM39">
            <v>0</v>
          </cell>
          <cell r="CN39">
            <v>0</v>
          </cell>
          <cell r="CO39">
            <v>0</v>
          </cell>
          <cell r="CP39">
            <v>0</v>
          </cell>
          <cell r="CQ39" t="str">
            <v>STOP</v>
          </cell>
          <cell r="CR39">
            <v>35</v>
          </cell>
        </row>
        <row r="40">
          <cell r="B40" t="str">
            <v>PS12 AG Compressor</v>
          </cell>
          <cell r="C40" t="str">
            <v>PFON</v>
          </cell>
          <cell r="E40">
            <v>13667.272727272726</v>
          </cell>
          <cell r="F40">
            <v>10030.558139534884</v>
          </cell>
          <cell r="G40">
            <v>0</v>
          </cell>
          <cell r="H40">
            <v>496.72093023255815</v>
          </cell>
          <cell r="I40">
            <v>5785.0869565217399</v>
          </cell>
          <cell r="J40">
            <v>5086.217391304348</v>
          </cell>
          <cell r="K40">
            <v>649.09090909090912</v>
          </cell>
          <cell r="L40">
            <v>0</v>
          </cell>
          <cell r="M40">
            <v>35714.947053957163</v>
          </cell>
          <cell r="O40">
            <v>0.1</v>
          </cell>
          <cell r="P40">
            <v>1366.7272727272727</v>
          </cell>
          <cell r="R40">
            <v>1854.0837163342219</v>
          </cell>
          <cell r="T40">
            <v>7416.3348653368876</v>
          </cell>
          <cell r="V40">
            <v>0.25</v>
          </cell>
          <cell r="W40">
            <v>11588.023227088886</v>
          </cell>
          <cell r="Y40">
            <v>0.56000000000000005</v>
          </cell>
          <cell r="Z40">
            <v>0.56000000000000005</v>
          </cell>
          <cell r="AA40">
            <v>0.56000000000000005</v>
          </cell>
          <cell r="AB40">
            <v>0.56000000000000005</v>
          </cell>
          <cell r="AC40">
            <v>0.56000000000000005</v>
          </cell>
          <cell r="AD40">
            <v>0.56000000000000005</v>
          </cell>
          <cell r="AE40">
            <v>0.56000000000000005</v>
          </cell>
          <cell r="AF40">
            <v>0.56000000000000005</v>
          </cell>
          <cell r="AG40">
            <v>8839.992000000002</v>
          </cell>
          <cell r="AH40">
            <v>5897.9681860465116</v>
          </cell>
          <cell r="AI40">
            <v>0</v>
          </cell>
          <cell r="AJ40">
            <v>292.07190697674423</v>
          </cell>
          <cell r="AK40">
            <v>3401.6311304347832</v>
          </cell>
          <cell r="AL40">
            <v>2990.6958260869569</v>
          </cell>
          <cell r="AM40">
            <v>381.66545454545462</v>
          </cell>
          <cell r="AN40">
            <v>0</v>
          </cell>
          <cell r="AO40">
            <v>21804.024504090452</v>
          </cell>
          <cell r="AQ40">
            <v>79744.140639534889</v>
          </cell>
          <cell r="AR40"/>
          <cell r="AS40">
            <v>0</v>
          </cell>
          <cell r="AT40">
            <v>0</v>
          </cell>
          <cell r="AU40">
            <v>0</v>
          </cell>
          <cell r="AV40">
            <v>0</v>
          </cell>
          <cell r="AW40">
            <v>11678.259016713013</v>
          </cell>
          <cell r="AX40">
            <v>28193.811303054434</v>
          </cell>
          <cell r="AY40">
            <v>28193.811303054434</v>
          </cell>
          <cell r="AZ40">
            <v>11678.259016713013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0</v>
          </cell>
          <cell r="BF40">
            <v>0</v>
          </cell>
          <cell r="BG40">
            <v>0</v>
          </cell>
          <cell r="BH40">
            <v>0</v>
          </cell>
          <cell r="BI40">
            <v>0</v>
          </cell>
          <cell r="BJ40">
            <v>0</v>
          </cell>
          <cell r="BK40">
            <v>0</v>
          </cell>
          <cell r="BL40">
            <v>0</v>
          </cell>
          <cell r="BM40">
            <v>0</v>
          </cell>
          <cell r="BN40">
            <v>0</v>
          </cell>
          <cell r="BO40">
            <v>0</v>
          </cell>
          <cell r="BP40">
            <v>0</v>
          </cell>
          <cell r="BQ40">
            <v>0</v>
          </cell>
          <cell r="BR40">
            <v>0</v>
          </cell>
          <cell r="BS40">
            <v>0</v>
          </cell>
          <cell r="BT40">
            <v>0</v>
          </cell>
          <cell r="BU40">
            <v>0</v>
          </cell>
          <cell r="BV40">
            <v>0</v>
          </cell>
          <cell r="BW40">
            <v>0</v>
          </cell>
          <cell r="BX40">
            <v>0</v>
          </cell>
          <cell r="BY40">
            <v>0</v>
          </cell>
          <cell r="BZ40">
            <v>0</v>
          </cell>
          <cell r="CA40">
            <v>0</v>
          </cell>
          <cell r="CB40">
            <v>0</v>
          </cell>
          <cell r="CC40">
            <v>0</v>
          </cell>
          <cell r="CD40">
            <v>0</v>
          </cell>
          <cell r="CE40">
            <v>0</v>
          </cell>
          <cell r="CF40">
            <v>0</v>
          </cell>
          <cell r="CG40">
            <v>0</v>
          </cell>
          <cell r="CH40">
            <v>0</v>
          </cell>
          <cell r="CI40">
            <v>0</v>
          </cell>
          <cell r="CJ40">
            <v>0</v>
          </cell>
          <cell r="CK40">
            <v>0</v>
          </cell>
          <cell r="CL40">
            <v>0</v>
          </cell>
          <cell r="CM40">
            <v>0</v>
          </cell>
          <cell r="CN40">
            <v>0</v>
          </cell>
          <cell r="CO40">
            <v>0</v>
          </cell>
          <cell r="CP40">
            <v>0</v>
          </cell>
          <cell r="CQ40" t="str">
            <v>STOP</v>
          </cell>
          <cell r="CR40">
            <v>36</v>
          </cell>
        </row>
        <row r="41">
          <cell r="B41" t="str">
            <v>PS13 Booster Compressor</v>
          </cell>
          <cell r="C41" t="str">
            <v>PFON</v>
          </cell>
          <cell r="E41">
            <v>6186.363636363636</v>
          </cell>
          <cell r="F41">
            <v>3850.5116279069766</v>
          </cell>
          <cell r="G41">
            <v>0</v>
          </cell>
          <cell r="H41">
            <v>191.04651162790697</v>
          </cell>
          <cell r="I41">
            <v>1054.4347826086957</v>
          </cell>
          <cell r="J41">
            <v>1793.1521739130437</v>
          </cell>
          <cell r="K41">
            <v>277.09090909090912</v>
          </cell>
          <cell r="L41">
            <v>0</v>
          </cell>
          <cell r="M41">
            <v>13352.599641511169</v>
          </cell>
          <cell r="O41">
            <v>0.1</v>
          </cell>
          <cell r="P41">
            <v>618.63636363636363</v>
          </cell>
          <cell r="R41">
            <v>698.56180025737672</v>
          </cell>
          <cell r="T41">
            <v>2794.2472010295069</v>
          </cell>
          <cell r="V41">
            <v>0.25</v>
          </cell>
          <cell r="W41">
            <v>4366.0112516086047</v>
          </cell>
          <cell r="Y41">
            <v>0.56000000000000005</v>
          </cell>
          <cell r="Z41">
            <v>0.56000000000000005</v>
          </cell>
          <cell r="AA41">
            <v>0.56000000000000005</v>
          </cell>
          <cell r="AB41">
            <v>0.56000000000000005</v>
          </cell>
          <cell r="AC41">
            <v>0.56000000000000005</v>
          </cell>
          <cell r="AD41">
            <v>0.56000000000000005</v>
          </cell>
          <cell r="AE41">
            <v>0.56000000000000005</v>
          </cell>
          <cell r="AF41">
            <v>0.56000000000000005</v>
          </cell>
          <cell r="AG41">
            <v>4001.3400000000006</v>
          </cell>
          <cell r="AH41">
            <v>2264.1008372093024</v>
          </cell>
          <cell r="AI41">
            <v>0</v>
          </cell>
          <cell r="AJ41">
            <v>112.33534883720931</v>
          </cell>
          <cell r="AK41">
            <v>620.00765217391313</v>
          </cell>
          <cell r="AL41">
            <v>1054.3734782608699</v>
          </cell>
          <cell r="AM41">
            <v>162.92945454545458</v>
          </cell>
          <cell r="AN41">
            <v>0</v>
          </cell>
          <cell r="AO41">
            <v>8215.0867710267503</v>
          </cell>
          <cell r="AQ41">
            <v>30045.143029069775</v>
          </cell>
          <cell r="AR41"/>
          <cell r="AS41">
            <v>0</v>
          </cell>
          <cell r="AT41">
            <v>0</v>
          </cell>
          <cell r="AU41">
            <v>0</v>
          </cell>
          <cell r="AV41">
            <v>0</v>
          </cell>
          <cell r="AW41">
            <v>4400.0093257474064</v>
          </cell>
          <cell r="AX41">
            <v>10622.562188787482</v>
          </cell>
          <cell r="AY41">
            <v>10622.562188787482</v>
          </cell>
          <cell r="AZ41">
            <v>4400.0093257474064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0</v>
          </cell>
          <cell r="BF41">
            <v>0</v>
          </cell>
          <cell r="BG41">
            <v>0</v>
          </cell>
          <cell r="BH41">
            <v>0</v>
          </cell>
          <cell r="BI41">
            <v>0</v>
          </cell>
          <cell r="BJ41">
            <v>0</v>
          </cell>
          <cell r="BK41">
            <v>0</v>
          </cell>
          <cell r="BL41">
            <v>0</v>
          </cell>
          <cell r="BM41">
            <v>0</v>
          </cell>
          <cell r="BN41">
            <v>0</v>
          </cell>
          <cell r="BO41">
            <v>0</v>
          </cell>
          <cell r="BP41">
            <v>0</v>
          </cell>
          <cell r="BQ41">
            <v>0</v>
          </cell>
          <cell r="BR41">
            <v>0</v>
          </cell>
          <cell r="BS41">
            <v>0</v>
          </cell>
          <cell r="BT41">
            <v>0</v>
          </cell>
          <cell r="BU41">
            <v>0</v>
          </cell>
          <cell r="BV41">
            <v>0</v>
          </cell>
          <cell r="BW41">
            <v>0</v>
          </cell>
          <cell r="BX41">
            <v>0</v>
          </cell>
          <cell r="BY41">
            <v>0</v>
          </cell>
          <cell r="BZ41">
            <v>0</v>
          </cell>
          <cell r="CA41">
            <v>0</v>
          </cell>
          <cell r="CB41">
            <v>0</v>
          </cell>
          <cell r="CC41">
            <v>0</v>
          </cell>
          <cell r="CD41">
            <v>0</v>
          </cell>
          <cell r="CE41">
            <v>0</v>
          </cell>
          <cell r="CF41">
            <v>0</v>
          </cell>
          <cell r="CG41">
            <v>0</v>
          </cell>
          <cell r="CH41">
            <v>0</v>
          </cell>
          <cell r="CI41">
            <v>0</v>
          </cell>
          <cell r="CJ41">
            <v>0</v>
          </cell>
          <cell r="CK41">
            <v>0</v>
          </cell>
          <cell r="CL41">
            <v>0</v>
          </cell>
          <cell r="CM41">
            <v>0</v>
          </cell>
          <cell r="CN41">
            <v>0</v>
          </cell>
          <cell r="CO41">
            <v>0</v>
          </cell>
          <cell r="CP41">
            <v>0</v>
          </cell>
          <cell r="CQ41" t="str">
            <v>STOP</v>
          </cell>
          <cell r="CR41">
            <v>37</v>
          </cell>
        </row>
        <row r="42">
          <cell r="B42" t="str">
            <v>PS14 Flare</v>
          </cell>
          <cell r="C42" t="str">
            <v>PFON</v>
          </cell>
          <cell r="E42">
            <v>320</v>
          </cell>
          <cell r="F42">
            <v>1566.5813953488371</v>
          </cell>
          <cell r="G42">
            <v>0</v>
          </cell>
          <cell r="H42">
            <v>54.232558139534881</v>
          </cell>
          <cell r="I42">
            <v>117.50000000000001</v>
          </cell>
          <cell r="J42">
            <v>559.91304347826087</v>
          </cell>
          <cell r="K42">
            <v>46.909090909090914</v>
          </cell>
          <cell r="L42">
            <v>0</v>
          </cell>
          <cell r="M42">
            <v>2665.1360878757241</v>
          </cell>
          <cell r="O42">
            <v>0.1</v>
          </cell>
          <cell r="P42">
            <v>32</v>
          </cell>
          <cell r="R42">
            <v>134.85680439378621</v>
          </cell>
          <cell r="T42">
            <v>539.42721757514482</v>
          </cell>
          <cell r="V42">
            <v>0.25</v>
          </cell>
          <cell r="W42">
            <v>842.85502746116379</v>
          </cell>
          <cell r="Y42">
            <v>0.56000000000000005</v>
          </cell>
          <cell r="Z42">
            <v>0.56000000000000005</v>
          </cell>
          <cell r="AA42">
            <v>0.56000000000000005</v>
          </cell>
          <cell r="AB42">
            <v>0.56000000000000005</v>
          </cell>
          <cell r="AC42">
            <v>0.56000000000000005</v>
          </cell>
          <cell r="AD42">
            <v>0.56000000000000005</v>
          </cell>
          <cell r="AE42">
            <v>0.56000000000000005</v>
          </cell>
          <cell r="AF42">
            <v>0.56000000000000005</v>
          </cell>
          <cell r="AG42">
            <v>206.97600000000003</v>
          </cell>
          <cell r="AH42">
            <v>921.14986046511638</v>
          </cell>
          <cell r="AI42">
            <v>0</v>
          </cell>
          <cell r="AJ42">
            <v>31.888744186046512</v>
          </cell>
          <cell r="AK42">
            <v>69.090000000000018</v>
          </cell>
          <cell r="AL42">
            <v>329.22886956521745</v>
          </cell>
          <cell r="AM42">
            <v>27.582545454545464</v>
          </cell>
          <cell r="AN42">
            <v>0</v>
          </cell>
          <cell r="AO42">
            <v>1585.9160196709256</v>
          </cell>
          <cell r="AQ42">
            <v>5800.1911569767444</v>
          </cell>
          <cell r="AR42" t="str">
            <v>WARNING</v>
          </cell>
          <cell r="AS42">
            <v>0</v>
          </cell>
          <cell r="AT42">
            <v>0</v>
          </cell>
          <cell r="AU42">
            <v>0</v>
          </cell>
          <cell r="AV42">
            <v>0</v>
          </cell>
          <cell r="AW42">
            <v>849.41832885012104</v>
          </cell>
          <cell r="AX42">
            <v>2050.6772496382514</v>
          </cell>
          <cell r="AY42">
            <v>2050.6772496382514</v>
          </cell>
          <cell r="AZ42">
            <v>849.41832885012104</v>
          </cell>
          <cell r="BA42">
            <v>0</v>
          </cell>
          <cell r="BB42">
            <v>0</v>
          </cell>
          <cell r="BC42">
            <v>0</v>
          </cell>
          <cell r="BD42">
            <v>0</v>
          </cell>
          <cell r="BE42">
            <v>0</v>
          </cell>
          <cell r="BF42">
            <v>0</v>
          </cell>
          <cell r="BG42">
            <v>0</v>
          </cell>
          <cell r="BH42">
            <v>0</v>
          </cell>
          <cell r="BI42">
            <v>0</v>
          </cell>
          <cell r="BJ42">
            <v>0</v>
          </cell>
          <cell r="BK42">
            <v>0</v>
          </cell>
          <cell r="BL42">
            <v>0</v>
          </cell>
          <cell r="BM42">
            <v>0</v>
          </cell>
          <cell r="BN42">
            <v>0</v>
          </cell>
          <cell r="BO42">
            <v>0</v>
          </cell>
          <cell r="BP42">
            <v>0</v>
          </cell>
          <cell r="BQ42">
            <v>0</v>
          </cell>
          <cell r="BR42">
            <v>0</v>
          </cell>
          <cell r="BS42">
            <v>0</v>
          </cell>
          <cell r="BT42">
            <v>0</v>
          </cell>
          <cell r="BU42">
            <v>0</v>
          </cell>
          <cell r="BV42">
            <v>0</v>
          </cell>
          <cell r="BW42">
            <v>0</v>
          </cell>
          <cell r="BX42">
            <v>0</v>
          </cell>
          <cell r="BY42">
            <v>0</v>
          </cell>
          <cell r="BZ42">
            <v>0</v>
          </cell>
          <cell r="CA42">
            <v>0</v>
          </cell>
          <cell r="CB42">
            <v>0</v>
          </cell>
          <cell r="CC42">
            <v>0</v>
          </cell>
          <cell r="CD42">
            <v>0</v>
          </cell>
          <cell r="CE42">
            <v>0</v>
          </cell>
          <cell r="CF42">
            <v>0</v>
          </cell>
          <cell r="CG42">
            <v>0</v>
          </cell>
          <cell r="CH42">
            <v>0</v>
          </cell>
          <cell r="CI42">
            <v>0</v>
          </cell>
          <cell r="CJ42">
            <v>0</v>
          </cell>
          <cell r="CK42">
            <v>0</v>
          </cell>
          <cell r="CL42">
            <v>0</v>
          </cell>
          <cell r="CM42">
            <v>0</v>
          </cell>
          <cell r="CN42">
            <v>0</v>
          </cell>
          <cell r="CO42">
            <v>0</v>
          </cell>
          <cell r="CP42">
            <v>0</v>
          </cell>
          <cell r="CQ42" t="str">
            <v>STOP</v>
          </cell>
          <cell r="CR42">
            <v>38</v>
          </cell>
        </row>
        <row r="43">
          <cell r="B43" t="str">
            <v>PS15 Field Logistic Base</v>
          </cell>
          <cell r="C43" t="str">
            <v>PFON</v>
          </cell>
          <cell r="E43">
            <v>0</v>
          </cell>
          <cell r="F43">
            <v>23910.39534883721</v>
          </cell>
          <cell r="G43">
            <v>0</v>
          </cell>
          <cell r="H43">
            <v>0</v>
          </cell>
          <cell r="I43">
            <v>1484.5869565217392</v>
          </cell>
          <cell r="J43">
            <v>1060.5652173913045</v>
          </cell>
          <cell r="K43">
            <v>217.09090909090912</v>
          </cell>
          <cell r="L43">
            <v>0</v>
          </cell>
          <cell r="M43">
            <v>26672.638431841162</v>
          </cell>
          <cell r="O43">
            <v>0.1</v>
          </cell>
          <cell r="P43">
            <v>0</v>
          </cell>
          <cell r="R43">
            <v>1333.6319215920582</v>
          </cell>
          <cell r="T43">
            <v>5334.5276863682329</v>
          </cell>
          <cell r="V43">
            <v>0.25</v>
          </cell>
          <cell r="W43">
            <v>8335.1995099503638</v>
          </cell>
          <cell r="Y43">
            <v>0.56000000000000005</v>
          </cell>
          <cell r="Z43">
            <v>0.56000000000000005</v>
          </cell>
          <cell r="AA43">
            <v>0.56000000000000005</v>
          </cell>
          <cell r="AB43">
            <v>0.56000000000000005</v>
          </cell>
          <cell r="AC43">
            <v>0.56000000000000005</v>
          </cell>
          <cell r="AD43">
            <v>0.56000000000000005</v>
          </cell>
          <cell r="AE43">
            <v>0.56000000000000005</v>
          </cell>
          <cell r="AF43">
            <v>0.56000000000000005</v>
          </cell>
          <cell r="AG43">
            <v>0</v>
          </cell>
          <cell r="AH43">
            <v>14059.312465116282</v>
          </cell>
          <cell r="AI43">
            <v>0</v>
          </cell>
          <cell r="AJ43">
            <v>0</v>
          </cell>
          <cell r="AK43">
            <v>872.93713043478272</v>
          </cell>
          <cell r="AL43">
            <v>623.6123478260871</v>
          </cell>
          <cell r="AM43">
            <v>127.64945454545459</v>
          </cell>
          <cell r="AN43">
            <v>0</v>
          </cell>
          <cell r="AO43">
            <v>15683.511397922606</v>
          </cell>
          <cell r="AQ43">
            <v>57359.508947674425</v>
          </cell>
          <cell r="AR43"/>
          <cell r="AS43">
            <v>0</v>
          </cell>
          <cell r="AT43">
            <v>0</v>
          </cell>
          <cell r="AU43">
            <v>0</v>
          </cell>
          <cell r="AV43">
            <v>0</v>
          </cell>
          <cell r="AW43">
            <v>8400.1056026216975</v>
          </cell>
          <cell r="AX43">
            <v>20279.648871215515</v>
          </cell>
          <cell r="AY43">
            <v>20279.648871215515</v>
          </cell>
          <cell r="AZ43">
            <v>8400.1056026216975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0</v>
          </cell>
          <cell r="BF43">
            <v>0</v>
          </cell>
          <cell r="BG43">
            <v>0</v>
          </cell>
          <cell r="BH43">
            <v>0</v>
          </cell>
          <cell r="BI43">
            <v>0</v>
          </cell>
          <cell r="BJ43">
            <v>0</v>
          </cell>
          <cell r="BK43">
            <v>0</v>
          </cell>
          <cell r="BL43">
            <v>0</v>
          </cell>
          <cell r="BM43">
            <v>0</v>
          </cell>
          <cell r="BN43">
            <v>0</v>
          </cell>
          <cell r="BO43">
            <v>0</v>
          </cell>
          <cell r="BP43">
            <v>0</v>
          </cell>
          <cell r="BQ43">
            <v>0</v>
          </cell>
          <cell r="BR43">
            <v>0</v>
          </cell>
          <cell r="BS43">
            <v>0</v>
          </cell>
          <cell r="BT43">
            <v>0</v>
          </cell>
          <cell r="BU43">
            <v>0</v>
          </cell>
          <cell r="BV43">
            <v>0</v>
          </cell>
          <cell r="BW43">
            <v>0</v>
          </cell>
          <cell r="BX43">
            <v>0</v>
          </cell>
          <cell r="BY43">
            <v>0</v>
          </cell>
          <cell r="BZ43">
            <v>0</v>
          </cell>
          <cell r="CA43">
            <v>0</v>
          </cell>
          <cell r="CB43">
            <v>0</v>
          </cell>
          <cell r="CC43">
            <v>0</v>
          </cell>
          <cell r="CD43">
            <v>0</v>
          </cell>
          <cell r="CE43">
            <v>0</v>
          </cell>
          <cell r="CF43">
            <v>0</v>
          </cell>
          <cell r="CG43">
            <v>0</v>
          </cell>
          <cell r="CH43">
            <v>0</v>
          </cell>
          <cell r="CI43">
            <v>0</v>
          </cell>
          <cell r="CJ43">
            <v>0</v>
          </cell>
          <cell r="CK43">
            <v>0</v>
          </cell>
          <cell r="CL43">
            <v>0</v>
          </cell>
          <cell r="CM43">
            <v>0</v>
          </cell>
          <cell r="CN43">
            <v>0</v>
          </cell>
          <cell r="CO43">
            <v>0</v>
          </cell>
          <cell r="CP43">
            <v>0</v>
          </cell>
          <cell r="CQ43" t="str">
            <v>STOP</v>
          </cell>
          <cell r="CR43">
            <v>39</v>
          </cell>
        </row>
        <row r="44">
          <cell r="B44" t="str">
            <v>PS16 Additional Booster Compressor (provisional future)</v>
          </cell>
          <cell r="C44" t="str">
            <v>PFON</v>
          </cell>
          <cell r="E44">
            <v>5623.6363636363631</v>
          </cell>
          <cell r="F44">
            <v>3314.348837209302</v>
          </cell>
          <cell r="G44">
            <v>0</v>
          </cell>
          <cell r="H44">
            <v>165.16279069767441</v>
          </cell>
          <cell r="I44">
            <v>962.47826086956536</v>
          </cell>
          <cell r="J44">
            <v>1636.826086956522</v>
          </cell>
          <cell r="K44">
            <v>252.00000000000003</v>
          </cell>
          <cell r="L44">
            <v>0</v>
          </cell>
          <cell r="M44">
            <v>11954.452339369427</v>
          </cell>
          <cell r="O44">
            <v>0.1</v>
          </cell>
          <cell r="P44">
            <v>562.36363636363637</v>
          </cell>
          <cell r="R44">
            <v>625.84079878665318</v>
          </cell>
          <cell r="T44">
            <v>2503.3631951466127</v>
          </cell>
          <cell r="V44">
            <v>0.25</v>
          </cell>
          <cell r="W44">
            <v>3911.5049924165824</v>
          </cell>
          <cell r="Y44">
            <v>0.56000000000000005</v>
          </cell>
          <cell r="Z44">
            <v>0.56000000000000005</v>
          </cell>
          <cell r="AA44">
            <v>0.56000000000000005</v>
          </cell>
          <cell r="AB44">
            <v>0.56000000000000005</v>
          </cell>
          <cell r="AC44">
            <v>0.56000000000000005</v>
          </cell>
          <cell r="AD44">
            <v>0.56000000000000005</v>
          </cell>
          <cell r="AE44">
            <v>0.56000000000000005</v>
          </cell>
          <cell r="AF44">
            <v>0.56000000000000005</v>
          </cell>
          <cell r="AG44">
            <v>3637.3680000000004</v>
          </cell>
          <cell r="AH44">
            <v>1948.83711627907</v>
          </cell>
          <cell r="AI44">
            <v>0</v>
          </cell>
          <cell r="AJ44">
            <v>97.11572093023257</v>
          </cell>
          <cell r="AK44">
            <v>565.93721739130456</v>
          </cell>
          <cell r="AL44">
            <v>962.45373913043511</v>
          </cell>
          <cell r="AM44">
            <v>148.17600000000002</v>
          </cell>
          <cell r="AN44">
            <v>0</v>
          </cell>
          <cell r="AO44">
            <v>7359.8877937310426</v>
          </cell>
          <cell r="AQ44">
            <v>26917.412755813955</v>
          </cell>
          <cell r="AR44"/>
          <cell r="AS44">
            <v>0</v>
          </cell>
          <cell r="AT44">
            <v>0</v>
          </cell>
          <cell r="AU44">
            <v>0</v>
          </cell>
          <cell r="AV44">
            <v>0</v>
          </cell>
          <cell r="AW44">
            <v>0</v>
          </cell>
          <cell r="AX44">
            <v>0</v>
          </cell>
          <cell r="AY44">
            <v>0</v>
          </cell>
          <cell r="AZ44">
            <v>0</v>
          </cell>
          <cell r="BA44">
            <v>0</v>
          </cell>
          <cell r="BB44">
            <v>0</v>
          </cell>
          <cell r="BC44">
            <v>0</v>
          </cell>
          <cell r="BD44">
            <v>0</v>
          </cell>
          <cell r="BE44">
            <v>0</v>
          </cell>
          <cell r="BF44">
            <v>6729.3531889534888</v>
          </cell>
          <cell r="BG44">
            <v>13458.706377906978</v>
          </cell>
          <cell r="BH44">
            <v>6729.3531889534888</v>
          </cell>
          <cell r="BI44">
            <v>0</v>
          </cell>
          <cell r="BJ44">
            <v>0</v>
          </cell>
          <cell r="BK44">
            <v>0</v>
          </cell>
          <cell r="BL44">
            <v>0</v>
          </cell>
          <cell r="BM44">
            <v>0</v>
          </cell>
          <cell r="BN44">
            <v>0</v>
          </cell>
          <cell r="BO44">
            <v>0</v>
          </cell>
          <cell r="BP44">
            <v>0</v>
          </cell>
          <cell r="BQ44">
            <v>0</v>
          </cell>
          <cell r="BR44">
            <v>0</v>
          </cell>
          <cell r="BS44">
            <v>0</v>
          </cell>
          <cell r="BT44">
            <v>0</v>
          </cell>
          <cell r="BU44">
            <v>0</v>
          </cell>
          <cell r="BV44">
            <v>0</v>
          </cell>
          <cell r="BW44">
            <v>0</v>
          </cell>
          <cell r="BX44">
            <v>0</v>
          </cell>
          <cell r="BY44">
            <v>0</v>
          </cell>
          <cell r="BZ44">
            <v>0</v>
          </cell>
          <cell r="CA44">
            <v>0</v>
          </cell>
          <cell r="CB44">
            <v>0</v>
          </cell>
          <cell r="CC44">
            <v>0</v>
          </cell>
          <cell r="CD44">
            <v>0</v>
          </cell>
          <cell r="CE44">
            <v>0</v>
          </cell>
          <cell r="CF44">
            <v>0</v>
          </cell>
          <cell r="CG44">
            <v>0</v>
          </cell>
          <cell r="CH44">
            <v>0</v>
          </cell>
          <cell r="CI44">
            <v>0</v>
          </cell>
          <cell r="CJ44">
            <v>0</v>
          </cell>
          <cell r="CK44">
            <v>0</v>
          </cell>
          <cell r="CL44">
            <v>0</v>
          </cell>
          <cell r="CM44">
            <v>0</v>
          </cell>
          <cell r="CN44">
            <v>0</v>
          </cell>
          <cell r="CO44">
            <v>0</v>
          </cell>
          <cell r="CP44">
            <v>0</v>
          </cell>
          <cell r="CQ44" t="str">
            <v>STOP</v>
          </cell>
          <cell r="CR44">
            <v>40</v>
          </cell>
        </row>
        <row r="45">
          <cell r="B45">
            <v>0</v>
          </cell>
          <cell r="C45"/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O45">
            <v>0.1</v>
          </cell>
          <cell r="P45">
            <v>0</v>
          </cell>
          <cell r="R45">
            <v>0</v>
          </cell>
          <cell r="T45">
            <v>0</v>
          </cell>
          <cell r="V45">
            <v>0.25</v>
          </cell>
          <cell r="W45">
            <v>0</v>
          </cell>
          <cell r="Y45">
            <v>0.56000000000000005</v>
          </cell>
          <cell r="Z45">
            <v>0.56000000000000005</v>
          </cell>
          <cell r="AA45">
            <v>0.56000000000000005</v>
          </cell>
          <cell r="AB45">
            <v>0.56000000000000005</v>
          </cell>
          <cell r="AC45">
            <v>0.56000000000000005</v>
          </cell>
          <cell r="AD45">
            <v>0.56000000000000005</v>
          </cell>
          <cell r="AE45">
            <v>0.56000000000000005</v>
          </cell>
          <cell r="AF45">
            <v>0.56000000000000005</v>
          </cell>
          <cell r="AG45">
            <v>0</v>
          </cell>
          <cell r="AH45">
            <v>0</v>
          </cell>
          <cell r="AI45">
            <v>0</v>
          </cell>
          <cell r="AJ45">
            <v>0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Q45">
            <v>0</v>
          </cell>
          <cell r="AR45"/>
          <cell r="AS45">
            <v>0</v>
          </cell>
          <cell r="AT45">
            <v>0</v>
          </cell>
          <cell r="AU45">
            <v>0</v>
          </cell>
          <cell r="AV45">
            <v>0</v>
          </cell>
          <cell r="AW45">
            <v>0</v>
          </cell>
          <cell r="AX45">
            <v>0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0</v>
          </cell>
          <cell r="BF45">
            <v>0</v>
          </cell>
          <cell r="BG45">
            <v>0</v>
          </cell>
          <cell r="BH45">
            <v>0</v>
          </cell>
          <cell r="BI45">
            <v>0</v>
          </cell>
          <cell r="BJ45">
            <v>0</v>
          </cell>
          <cell r="BK45">
            <v>0</v>
          </cell>
          <cell r="BL45">
            <v>0</v>
          </cell>
          <cell r="BM45">
            <v>0</v>
          </cell>
          <cell r="BN45">
            <v>0</v>
          </cell>
          <cell r="BO45">
            <v>0</v>
          </cell>
          <cell r="BP45">
            <v>0</v>
          </cell>
          <cell r="BQ45">
            <v>0</v>
          </cell>
          <cell r="BR45">
            <v>0</v>
          </cell>
          <cell r="BS45">
            <v>0</v>
          </cell>
          <cell r="BT45">
            <v>0</v>
          </cell>
          <cell r="BU45">
            <v>0</v>
          </cell>
          <cell r="BV45">
            <v>0</v>
          </cell>
          <cell r="BW45">
            <v>0</v>
          </cell>
          <cell r="BX45">
            <v>0</v>
          </cell>
          <cell r="BY45">
            <v>0</v>
          </cell>
          <cell r="BZ45">
            <v>0</v>
          </cell>
          <cell r="CA45">
            <v>0</v>
          </cell>
          <cell r="CB45">
            <v>0</v>
          </cell>
          <cell r="CC45">
            <v>0</v>
          </cell>
          <cell r="CD45">
            <v>0</v>
          </cell>
          <cell r="CE45">
            <v>0</v>
          </cell>
          <cell r="CF45">
            <v>0</v>
          </cell>
          <cell r="CG45">
            <v>0</v>
          </cell>
          <cell r="CH45">
            <v>0</v>
          </cell>
          <cell r="CI45">
            <v>0</v>
          </cell>
          <cell r="CJ45">
            <v>0</v>
          </cell>
          <cell r="CK45">
            <v>0</v>
          </cell>
          <cell r="CL45">
            <v>0</v>
          </cell>
          <cell r="CM45">
            <v>0</v>
          </cell>
          <cell r="CN45">
            <v>0</v>
          </cell>
          <cell r="CO45">
            <v>0</v>
          </cell>
          <cell r="CP45">
            <v>0</v>
          </cell>
          <cell r="CQ45" t="str">
            <v>STOP</v>
          </cell>
          <cell r="CR45">
            <v>41</v>
          </cell>
        </row>
        <row r="46">
          <cell r="B46">
            <v>0</v>
          </cell>
          <cell r="C46"/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O46">
            <v>0.1</v>
          </cell>
          <cell r="P46">
            <v>0</v>
          </cell>
          <cell r="R46">
            <v>0</v>
          </cell>
          <cell r="T46">
            <v>0</v>
          </cell>
          <cell r="V46">
            <v>0.25</v>
          </cell>
          <cell r="W46">
            <v>0</v>
          </cell>
          <cell r="Y46">
            <v>0.56000000000000005</v>
          </cell>
          <cell r="Z46">
            <v>0.56000000000000005</v>
          </cell>
          <cell r="AA46">
            <v>0.56000000000000005</v>
          </cell>
          <cell r="AB46">
            <v>0.56000000000000005</v>
          </cell>
          <cell r="AC46">
            <v>0.56000000000000005</v>
          </cell>
          <cell r="AD46">
            <v>0.56000000000000005</v>
          </cell>
          <cell r="AE46">
            <v>0.56000000000000005</v>
          </cell>
          <cell r="AF46">
            <v>0.56000000000000005</v>
          </cell>
          <cell r="AG46">
            <v>0</v>
          </cell>
          <cell r="AH46">
            <v>0</v>
          </cell>
          <cell r="AI46">
            <v>0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  <cell r="AQ46">
            <v>0</v>
          </cell>
          <cell r="AR46"/>
          <cell r="AS46">
            <v>0</v>
          </cell>
          <cell r="AT46">
            <v>0</v>
          </cell>
          <cell r="AU46">
            <v>0</v>
          </cell>
          <cell r="AV46">
            <v>0</v>
          </cell>
          <cell r="AW46">
            <v>0</v>
          </cell>
          <cell r="AX46">
            <v>0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E46">
            <v>0</v>
          </cell>
          <cell r="BF46">
            <v>0</v>
          </cell>
          <cell r="BG46">
            <v>0</v>
          </cell>
          <cell r="BH46">
            <v>0</v>
          </cell>
          <cell r="BI46">
            <v>0</v>
          </cell>
          <cell r="BJ46">
            <v>0</v>
          </cell>
          <cell r="BK46">
            <v>0</v>
          </cell>
          <cell r="BL46">
            <v>0</v>
          </cell>
          <cell r="BM46">
            <v>0</v>
          </cell>
          <cell r="BN46">
            <v>0</v>
          </cell>
          <cell r="BO46">
            <v>0</v>
          </cell>
          <cell r="BP46">
            <v>0</v>
          </cell>
          <cell r="BQ46">
            <v>0</v>
          </cell>
          <cell r="BR46">
            <v>0</v>
          </cell>
          <cell r="BS46">
            <v>0</v>
          </cell>
          <cell r="BT46">
            <v>0</v>
          </cell>
          <cell r="BU46">
            <v>0</v>
          </cell>
          <cell r="BV46">
            <v>0</v>
          </cell>
          <cell r="BW46">
            <v>0</v>
          </cell>
          <cell r="BX46">
            <v>0</v>
          </cell>
          <cell r="BY46">
            <v>0</v>
          </cell>
          <cell r="BZ46">
            <v>0</v>
          </cell>
          <cell r="CA46">
            <v>0</v>
          </cell>
          <cell r="CB46">
            <v>0</v>
          </cell>
          <cell r="CC46">
            <v>0</v>
          </cell>
          <cell r="CD46">
            <v>0</v>
          </cell>
          <cell r="CE46">
            <v>0</v>
          </cell>
          <cell r="CF46">
            <v>0</v>
          </cell>
          <cell r="CG46">
            <v>0</v>
          </cell>
          <cell r="CH46">
            <v>0</v>
          </cell>
          <cell r="CI46">
            <v>0</v>
          </cell>
          <cell r="CJ46">
            <v>0</v>
          </cell>
          <cell r="CK46">
            <v>0</v>
          </cell>
          <cell r="CL46">
            <v>0</v>
          </cell>
          <cell r="CM46">
            <v>0</v>
          </cell>
          <cell r="CN46">
            <v>0</v>
          </cell>
          <cell r="CO46">
            <v>0</v>
          </cell>
          <cell r="CP46">
            <v>0</v>
          </cell>
          <cell r="CQ46" t="str">
            <v>STOP</v>
          </cell>
          <cell r="CR46">
            <v>42</v>
          </cell>
        </row>
        <row r="47">
          <cell r="B47">
            <v>0</v>
          </cell>
          <cell r="C47"/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O47">
            <v>0.1</v>
          </cell>
          <cell r="P47">
            <v>0</v>
          </cell>
          <cell r="R47">
            <v>0</v>
          </cell>
          <cell r="T47">
            <v>0</v>
          </cell>
          <cell r="V47">
            <v>0.25</v>
          </cell>
          <cell r="W47">
            <v>0</v>
          </cell>
          <cell r="Y47">
            <v>0.56000000000000005</v>
          </cell>
          <cell r="Z47">
            <v>0.56000000000000005</v>
          </cell>
          <cell r="AA47">
            <v>0.56000000000000005</v>
          </cell>
          <cell r="AB47">
            <v>0.56000000000000005</v>
          </cell>
          <cell r="AC47">
            <v>0.56000000000000005</v>
          </cell>
          <cell r="AD47">
            <v>0.56000000000000005</v>
          </cell>
          <cell r="AE47">
            <v>0.56000000000000005</v>
          </cell>
          <cell r="AF47">
            <v>0.56000000000000005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Q47">
            <v>0</v>
          </cell>
          <cell r="AR47"/>
          <cell r="AS47">
            <v>0</v>
          </cell>
          <cell r="AT47">
            <v>0</v>
          </cell>
          <cell r="AU47">
            <v>0</v>
          </cell>
          <cell r="AV47">
            <v>0</v>
          </cell>
          <cell r="AW47">
            <v>0</v>
          </cell>
          <cell r="AX47">
            <v>0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E47">
            <v>0</v>
          </cell>
          <cell r="BF47">
            <v>0</v>
          </cell>
          <cell r="BG47">
            <v>0</v>
          </cell>
          <cell r="BH47">
            <v>0</v>
          </cell>
          <cell r="BI47">
            <v>0</v>
          </cell>
          <cell r="BJ47">
            <v>0</v>
          </cell>
          <cell r="BK47">
            <v>0</v>
          </cell>
          <cell r="BL47">
            <v>0</v>
          </cell>
          <cell r="BM47">
            <v>0</v>
          </cell>
          <cell r="BN47">
            <v>0</v>
          </cell>
          <cell r="BO47">
            <v>0</v>
          </cell>
          <cell r="BP47">
            <v>0</v>
          </cell>
          <cell r="BQ47">
            <v>0</v>
          </cell>
          <cell r="BR47">
            <v>0</v>
          </cell>
          <cell r="BS47">
            <v>0</v>
          </cell>
          <cell r="BT47">
            <v>0</v>
          </cell>
          <cell r="BU47">
            <v>0</v>
          </cell>
          <cell r="BV47">
            <v>0</v>
          </cell>
          <cell r="BW47">
            <v>0</v>
          </cell>
          <cell r="BX47">
            <v>0</v>
          </cell>
          <cell r="BY47">
            <v>0</v>
          </cell>
          <cell r="BZ47">
            <v>0</v>
          </cell>
          <cell r="CA47">
            <v>0</v>
          </cell>
          <cell r="CB47">
            <v>0</v>
          </cell>
          <cell r="CC47">
            <v>0</v>
          </cell>
          <cell r="CD47">
            <v>0</v>
          </cell>
          <cell r="CE47">
            <v>0</v>
          </cell>
          <cell r="CF47">
            <v>0</v>
          </cell>
          <cell r="CG47">
            <v>0</v>
          </cell>
          <cell r="CH47">
            <v>0</v>
          </cell>
          <cell r="CI47">
            <v>0</v>
          </cell>
          <cell r="CJ47">
            <v>0</v>
          </cell>
          <cell r="CK47">
            <v>0</v>
          </cell>
          <cell r="CL47">
            <v>0</v>
          </cell>
          <cell r="CM47">
            <v>0</v>
          </cell>
          <cell r="CN47">
            <v>0</v>
          </cell>
          <cell r="CO47">
            <v>0</v>
          </cell>
          <cell r="CP47">
            <v>0</v>
          </cell>
          <cell r="CQ47" t="str">
            <v>STOP</v>
          </cell>
          <cell r="CR47">
            <v>43</v>
          </cell>
        </row>
        <row r="48">
          <cell r="B48">
            <v>0</v>
          </cell>
          <cell r="C48"/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O48">
            <v>0.1</v>
          </cell>
          <cell r="P48">
            <v>0</v>
          </cell>
          <cell r="R48">
            <v>0</v>
          </cell>
          <cell r="T48">
            <v>0</v>
          </cell>
          <cell r="V48">
            <v>0.25</v>
          </cell>
          <cell r="W48">
            <v>0</v>
          </cell>
          <cell r="Y48">
            <v>0.56000000000000005</v>
          </cell>
          <cell r="Z48">
            <v>0.56000000000000005</v>
          </cell>
          <cell r="AA48">
            <v>0.56000000000000005</v>
          </cell>
          <cell r="AB48">
            <v>0.56000000000000005</v>
          </cell>
          <cell r="AC48">
            <v>0.56000000000000005</v>
          </cell>
          <cell r="AD48">
            <v>0.56000000000000005</v>
          </cell>
          <cell r="AE48">
            <v>0.56000000000000005</v>
          </cell>
          <cell r="AF48">
            <v>0.56000000000000005</v>
          </cell>
          <cell r="AG48">
            <v>0</v>
          </cell>
          <cell r="AH48">
            <v>0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0</v>
          </cell>
          <cell r="AQ48">
            <v>0</v>
          </cell>
          <cell r="AR48"/>
          <cell r="AS48">
            <v>0</v>
          </cell>
          <cell r="AT48">
            <v>0</v>
          </cell>
          <cell r="AU48">
            <v>0</v>
          </cell>
          <cell r="AV48">
            <v>0</v>
          </cell>
          <cell r="AW48">
            <v>0</v>
          </cell>
          <cell r="AX48">
            <v>0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0</v>
          </cell>
          <cell r="BF48">
            <v>0</v>
          </cell>
          <cell r="BG48">
            <v>0</v>
          </cell>
          <cell r="BH48">
            <v>0</v>
          </cell>
          <cell r="BI48">
            <v>0</v>
          </cell>
          <cell r="BJ48">
            <v>0</v>
          </cell>
          <cell r="BK48">
            <v>0</v>
          </cell>
          <cell r="BL48">
            <v>0</v>
          </cell>
          <cell r="BM48">
            <v>0</v>
          </cell>
          <cell r="BN48">
            <v>0</v>
          </cell>
          <cell r="BO48">
            <v>0</v>
          </cell>
          <cell r="BP48">
            <v>0</v>
          </cell>
          <cell r="BQ48">
            <v>0</v>
          </cell>
          <cell r="BR48">
            <v>0</v>
          </cell>
          <cell r="BS48">
            <v>0</v>
          </cell>
          <cell r="BT48">
            <v>0</v>
          </cell>
          <cell r="BU48">
            <v>0</v>
          </cell>
          <cell r="BV48">
            <v>0</v>
          </cell>
          <cell r="BW48">
            <v>0</v>
          </cell>
          <cell r="BX48">
            <v>0</v>
          </cell>
          <cell r="BY48">
            <v>0</v>
          </cell>
          <cell r="BZ48">
            <v>0</v>
          </cell>
          <cell r="CA48">
            <v>0</v>
          </cell>
          <cell r="CB48">
            <v>0</v>
          </cell>
          <cell r="CC48">
            <v>0</v>
          </cell>
          <cell r="CD48">
            <v>0</v>
          </cell>
          <cell r="CE48">
            <v>0</v>
          </cell>
          <cell r="CF48">
            <v>0</v>
          </cell>
          <cell r="CG48">
            <v>0</v>
          </cell>
          <cell r="CH48">
            <v>0</v>
          </cell>
          <cell r="CI48">
            <v>0</v>
          </cell>
          <cell r="CJ48">
            <v>0</v>
          </cell>
          <cell r="CK48">
            <v>0</v>
          </cell>
          <cell r="CL48">
            <v>0</v>
          </cell>
          <cell r="CM48">
            <v>0</v>
          </cell>
          <cell r="CN48">
            <v>0</v>
          </cell>
          <cell r="CO48">
            <v>0</v>
          </cell>
          <cell r="CP48">
            <v>0</v>
          </cell>
          <cell r="CQ48" t="str">
            <v>STOP</v>
          </cell>
          <cell r="CR48">
            <v>44</v>
          </cell>
        </row>
        <row r="49">
          <cell r="B49">
            <v>0</v>
          </cell>
          <cell r="C49"/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O49">
            <v>0.1</v>
          </cell>
          <cell r="P49">
            <v>0</v>
          </cell>
          <cell r="R49">
            <v>0</v>
          </cell>
          <cell r="T49">
            <v>0</v>
          </cell>
          <cell r="V49">
            <v>0.25</v>
          </cell>
          <cell r="W49">
            <v>0</v>
          </cell>
          <cell r="Y49">
            <v>0.56000000000000005</v>
          </cell>
          <cell r="Z49">
            <v>0.56000000000000005</v>
          </cell>
          <cell r="AA49">
            <v>0.56000000000000005</v>
          </cell>
          <cell r="AB49">
            <v>0.56000000000000005</v>
          </cell>
          <cell r="AC49">
            <v>0.56000000000000005</v>
          </cell>
          <cell r="AD49">
            <v>0.56000000000000005</v>
          </cell>
          <cell r="AE49">
            <v>0.56000000000000005</v>
          </cell>
          <cell r="AF49">
            <v>0.56000000000000005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0</v>
          </cell>
          <cell r="AQ49">
            <v>0</v>
          </cell>
          <cell r="AR49"/>
          <cell r="AS49">
            <v>0</v>
          </cell>
          <cell r="AT49">
            <v>0</v>
          </cell>
          <cell r="AU49">
            <v>0</v>
          </cell>
          <cell r="AV49">
            <v>0</v>
          </cell>
          <cell r="AW49">
            <v>0</v>
          </cell>
          <cell r="AX49">
            <v>0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0</v>
          </cell>
          <cell r="BF49">
            <v>0</v>
          </cell>
          <cell r="BG49">
            <v>0</v>
          </cell>
          <cell r="BH49">
            <v>0</v>
          </cell>
          <cell r="BI49">
            <v>0</v>
          </cell>
          <cell r="BJ49">
            <v>0</v>
          </cell>
          <cell r="BK49">
            <v>0</v>
          </cell>
          <cell r="BL49">
            <v>0</v>
          </cell>
          <cell r="BM49">
            <v>0</v>
          </cell>
          <cell r="BN49">
            <v>0</v>
          </cell>
          <cell r="BO49">
            <v>0</v>
          </cell>
          <cell r="BP49">
            <v>0</v>
          </cell>
          <cell r="BQ49">
            <v>0</v>
          </cell>
          <cell r="BR49">
            <v>0</v>
          </cell>
          <cell r="BS49">
            <v>0</v>
          </cell>
          <cell r="BT49">
            <v>0</v>
          </cell>
          <cell r="BU49">
            <v>0</v>
          </cell>
          <cell r="BV49">
            <v>0</v>
          </cell>
          <cell r="BW49">
            <v>0</v>
          </cell>
          <cell r="BX49">
            <v>0</v>
          </cell>
          <cell r="BY49">
            <v>0</v>
          </cell>
          <cell r="BZ49">
            <v>0</v>
          </cell>
          <cell r="CA49">
            <v>0</v>
          </cell>
          <cell r="CB49">
            <v>0</v>
          </cell>
          <cell r="CC49">
            <v>0</v>
          </cell>
          <cell r="CD49">
            <v>0</v>
          </cell>
          <cell r="CE49">
            <v>0</v>
          </cell>
          <cell r="CF49">
            <v>0</v>
          </cell>
          <cell r="CG49">
            <v>0</v>
          </cell>
          <cell r="CH49">
            <v>0</v>
          </cell>
          <cell r="CI49">
            <v>0</v>
          </cell>
          <cell r="CJ49">
            <v>0</v>
          </cell>
          <cell r="CK49">
            <v>0</v>
          </cell>
          <cell r="CL49">
            <v>0</v>
          </cell>
          <cell r="CM49">
            <v>0</v>
          </cell>
          <cell r="CN49">
            <v>0</v>
          </cell>
          <cell r="CO49">
            <v>0</v>
          </cell>
          <cell r="CP49">
            <v>0</v>
          </cell>
          <cell r="CQ49" t="str">
            <v>STOP</v>
          </cell>
          <cell r="CR49">
            <v>45</v>
          </cell>
        </row>
        <row r="50">
          <cell r="B50">
            <v>0</v>
          </cell>
          <cell r="C50"/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O50">
            <v>0.1</v>
          </cell>
          <cell r="P50">
            <v>0</v>
          </cell>
          <cell r="R50">
            <v>0</v>
          </cell>
          <cell r="T50">
            <v>0</v>
          </cell>
          <cell r="V50">
            <v>0.25</v>
          </cell>
          <cell r="W50">
            <v>0</v>
          </cell>
          <cell r="Y50">
            <v>0.56000000000000005</v>
          </cell>
          <cell r="Z50">
            <v>0.56000000000000005</v>
          </cell>
          <cell r="AA50">
            <v>0.56000000000000005</v>
          </cell>
          <cell r="AB50">
            <v>0.56000000000000005</v>
          </cell>
          <cell r="AC50">
            <v>0.56000000000000005</v>
          </cell>
          <cell r="AD50">
            <v>0.56000000000000005</v>
          </cell>
          <cell r="AE50">
            <v>0.56000000000000005</v>
          </cell>
          <cell r="AF50">
            <v>0.56000000000000005</v>
          </cell>
          <cell r="AG50">
            <v>0</v>
          </cell>
          <cell r="AH50">
            <v>0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0</v>
          </cell>
          <cell r="AQ50">
            <v>0</v>
          </cell>
          <cell r="AR50"/>
          <cell r="AS50">
            <v>0</v>
          </cell>
          <cell r="AT50">
            <v>0</v>
          </cell>
          <cell r="AU50">
            <v>0</v>
          </cell>
          <cell r="AV50">
            <v>0</v>
          </cell>
          <cell r="AW50">
            <v>0</v>
          </cell>
          <cell r="AX50">
            <v>0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0</v>
          </cell>
          <cell r="BF50">
            <v>0</v>
          </cell>
          <cell r="BG50">
            <v>0</v>
          </cell>
          <cell r="BH50">
            <v>0</v>
          </cell>
          <cell r="BI50">
            <v>0</v>
          </cell>
          <cell r="BJ50">
            <v>0</v>
          </cell>
          <cell r="BK50">
            <v>0</v>
          </cell>
          <cell r="BL50">
            <v>0</v>
          </cell>
          <cell r="BM50">
            <v>0</v>
          </cell>
          <cell r="BN50">
            <v>0</v>
          </cell>
          <cell r="BO50">
            <v>0</v>
          </cell>
          <cell r="BP50">
            <v>0</v>
          </cell>
          <cell r="BQ50">
            <v>0</v>
          </cell>
          <cell r="BR50">
            <v>0</v>
          </cell>
          <cell r="BS50">
            <v>0</v>
          </cell>
          <cell r="BT50">
            <v>0</v>
          </cell>
          <cell r="BU50">
            <v>0</v>
          </cell>
          <cell r="BV50">
            <v>0</v>
          </cell>
          <cell r="BW50">
            <v>0</v>
          </cell>
          <cell r="BX50">
            <v>0</v>
          </cell>
          <cell r="BY50">
            <v>0</v>
          </cell>
          <cell r="BZ50">
            <v>0</v>
          </cell>
          <cell r="CA50">
            <v>0</v>
          </cell>
          <cell r="CB50">
            <v>0</v>
          </cell>
          <cell r="CC50">
            <v>0</v>
          </cell>
          <cell r="CD50">
            <v>0</v>
          </cell>
          <cell r="CE50">
            <v>0</v>
          </cell>
          <cell r="CF50">
            <v>0</v>
          </cell>
          <cell r="CG50">
            <v>0</v>
          </cell>
          <cell r="CH50">
            <v>0</v>
          </cell>
          <cell r="CI50">
            <v>0</v>
          </cell>
          <cell r="CJ50">
            <v>0</v>
          </cell>
          <cell r="CK50">
            <v>0</v>
          </cell>
          <cell r="CL50">
            <v>0</v>
          </cell>
          <cell r="CM50">
            <v>0</v>
          </cell>
          <cell r="CN50">
            <v>0</v>
          </cell>
          <cell r="CO50">
            <v>0</v>
          </cell>
          <cell r="CP50">
            <v>0</v>
          </cell>
          <cell r="CQ50" t="str">
            <v>STOP</v>
          </cell>
          <cell r="CR50">
            <v>46</v>
          </cell>
        </row>
        <row r="51">
          <cell r="B51">
            <v>0</v>
          </cell>
          <cell r="C51"/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O51">
            <v>0.1</v>
          </cell>
          <cell r="P51">
            <v>0</v>
          </cell>
          <cell r="R51">
            <v>0</v>
          </cell>
          <cell r="T51">
            <v>0</v>
          </cell>
          <cell r="V51">
            <v>0.25</v>
          </cell>
          <cell r="W51">
            <v>0</v>
          </cell>
          <cell r="Y51">
            <v>0.56000000000000005</v>
          </cell>
          <cell r="Z51">
            <v>0.56000000000000005</v>
          </cell>
          <cell r="AA51">
            <v>0.56000000000000005</v>
          </cell>
          <cell r="AB51">
            <v>0.56000000000000005</v>
          </cell>
          <cell r="AC51">
            <v>0.56000000000000005</v>
          </cell>
          <cell r="AD51">
            <v>0.56000000000000005</v>
          </cell>
          <cell r="AE51">
            <v>0.56000000000000005</v>
          </cell>
          <cell r="AF51">
            <v>0.56000000000000005</v>
          </cell>
          <cell r="AG51">
            <v>0</v>
          </cell>
          <cell r="AH51">
            <v>0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Q51">
            <v>0</v>
          </cell>
          <cell r="AR51"/>
          <cell r="AS51">
            <v>0</v>
          </cell>
          <cell r="AT51">
            <v>0</v>
          </cell>
          <cell r="AU51">
            <v>0</v>
          </cell>
          <cell r="AV51">
            <v>0</v>
          </cell>
          <cell r="AW51">
            <v>0</v>
          </cell>
          <cell r="AX51">
            <v>0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0</v>
          </cell>
          <cell r="BF51">
            <v>0</v>
          </cell>
          <cell r="BG51">
            <v>0</v>
          </cell>
          <cell r="BH51">
            <v>0</v>
          </cell>
          <cell r="BI51">
            <v>0</v>
          </cell>
          <cell r="BJ51">
            <v>0</v>
          </cell>
          <cell r="BK51">
            <v>0</v>
          </cell>
          <cell r="BL51">
            <v>0</v>
          </cell>
          <cell r="BM51">
            <v>0</v>
          </cell>
          <cell r="BN51">
            <v>0</v>
          </cell>
          <cell r="BO51">
            <v>0</v>
          </cell>
          <cell r="BP51">
            <v>0</v>
          </cell>
          <cell r="BQ51">
            <v>0</v>
          </cell>
          <cell r="BR51">
            <v>0</v>
          </cell>
          <cell r="BS51">
            <v>0</v>
          </cell>
          <cell r="BT51">
            <v>0</v>
          </cell>
          <cell r="BU51">
            <v>0</v>
          </cell>
          <cell r="BV51">
            <v>0</v>
          </cell>
          <cell r="BW51">
            <v>0</v>
          </cell>
          <cell r="BX51">
            <v>0</v>
          </cell>
          <cell r="BY51">
            <v>0</v>
          </cell>
          <cell r="BZ51">
            <v>0</v>
          </cell>
          <cell r="CA51">
            <v>0</v>
          </cell>
          <cell r="CB51">
            <v>0</v>
          </cell>
          <cell r="CC51">
            <v>0</v>
          </cell>
          <cell r="CD51">
            <v>0</v>
          </cell>
          <cell r="CE51">
            <v>0</v>
          </cell>
          <cell r="CF51">
            <v>0</v>
          </cell>
          <cell r="CG51">
            <v>0</v>
          </cell>
          <cell r="CH51">
            <v>0</v>
          </cell>
          <cell r="CI51">
            <v>0</v>
          </cell>
          <cell r="CJ51">
            <v>0</v>
          </cell>
          <cell r="CK51">
            <v>0</v>
          </cell>
          <cell r="CL51">
            <v>0</v>
          </cell>
          <cell r="CM51">
            <v>0</v>
          </cell>
          <cell r="CN51">
            <v>0</v>
          </cell>
          <cell r="CO51">
            <v>0</v>
          </cell>
          <cell r="CP51">
            <v>0</v>
          </cell>
          <cell r="CQ51" t="str">
            <v>STOP</v>
          </cell>
          <cell r="CR51">
            <v>47</v>
          </cell>
        </row>
        <row r="52">
          <cell r="B52">
            <v>0</v>
          </cell>
          <cell r="C52"/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O52">
            <v>0.1</v>
          </cell>
          <cell r="P52">
            <v>0</v>
          </cell>
          <cell r="R52">
            <v>0</v>
          </cell>
          <cell r="T52">
            <v>0</v>
          </cell>
          <cell r="V52">
            <v>0.25</v>
          </cell>
          <cell r="W52">
            <v>0</v>
          </cell>
          <cell r="Y52">
            <v>0.56000000000000005</v>
          </cell>
          <cell r="Z52">
            <v>0.56000000000000005</v>
          </cell>
          <cell r="AA52">
            <v>0.56000000000000005</v>
          </cell>
          <cell r="AB52">
            <v>0.56000000000000005</v>
          </cell>
          <cell r="AC52">
            <v>0.56000000000000005</v>
          </cell>
          <cell r="AD52">
            <v>0.56000000000000005</v>
          </cell>
          <cell r="AE52">
            <v>0.56000000000000005</v>
          </cell>
          <cell r="AF52">
            <v>0.56000000000000005</v>
          </cell>
          <cell r="AG52">
            <v>0</v>
          </cell>
          <cell r="AH52">
            <v>0</v>
          </cell>
          <cell r="AI52">
            <v>0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Q52">
            <v>0</v>
          </cell>
          <cell r="AR52"/>
          <cell r="AS52">
            <v>0</v>
          </cell>
          <cell r="AT52">
            <v>0</v>
          </cell>
          <cell r="AU52">
            <v>0</v>
          </cell>
          <cell r="AV52">
            <v>0</v>
          </cell>
          <cell r="AW52">
            <v>0</v>
          </cell>
          <cell r="AX52">
            <v>0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0</v>
          </cell>
          <cell r="BF52">
            <v>0</v>
          </cell>
          <cell r="BG52">
            <v>0</v>
          </cell>
          <cell r="BH52">
            <v>0</v>
          </cell>
          <cell r="BI52">
            <v>0</v>
          </cell>
          <cell r="BJ52">
            <v>0</v>
          </cell>
          <cell r="BK52">
            <v>0</v>
          </cell>
          <cell r="BL52">
            <v>0</v>
          </cell>
          <cell r="BM52">
            <v>0</v>
          </cell>
          <cell r="BN52">
            <v>0</v>
          </cell>
          <cell r="BO52">
            <v>0</v>
          </cell>
          <cell r="BP52">
            <v>0</v>
          </cell>
          <cell r="BQ52">
            <v>0</v>
          </cell>
          <cell r="BR52">
            <v>0</v>
          </cell>
          <cell r="BS52">
            <v>0</v>
          </cell>
          <cell r="BT52">
            <v>0</v>
          </cell>
          <cell r="BU52">
            <v>0</v>
          </cell>
          <cell r="BV52">
            <v>0</v>
          </cell>
          <cell r="BW52">
            <v>0</v>
          </cell>
          <cell r="BX52">
            <v>0</v>
          </cell>
          <cell r="BY52">
            <v>0</v>
          </cell>
          <cell r="BZ52">
            <v>0</v>
          </cell>
          <cell r="CA52">
            <v>0</v>
          </cell>
          <cell r="CB52">
            <v>0</v>
          </cell>
          <cell r="CC52">
            <v>0</v>
          </cell>
          <cell r="CD52">
            <v>0</v>
          </cell>
          <cell r="CE52">
            <v>0</v>
          </cell>
          <cell r="CF52">
            <v>0</v>
          </cell>
          <cell r="CG52">
            <v>0</v>
          </cell>
          <cell r="CH52">
            <v>0</v>
          </cell>
          <cell r="CI52">
            <v>0</v>
          </cell>
          <cell r="CJ52">
            <v>0</v>
          </cell>
          <cell r="CK52">
            <v>0</v>
          </cell>
          <cell r="CL52">
            <v>0</v>
          </cell>
          <cell r="CM52">
            <v>0</v>
          </cell>
          <cell r="CN52">
            <v>0</v>
          </cell>
          <cell r="CO52">
            <v>0</v>
          </cell>
          <cell r="CP52">
            <v>0</v>
          </cell>
          <cell r="CQ52" t="str">
            <v>STOP</v>
          </cell>
          <cell r="CR52">
            <v>48</v>
          </cell>
        </row>
        <row r="53">
          <cell r="B53">
            <v>0</v>
          </cell>
          <cell r="C53"/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O53">
            <v>0.1</v>
          </cell>
          <cell r="P53">
            <v>0</v>
          </cell>
          <cell r="R53">
            <v>0</v>
          </cell>
          <cell r="T53">
            <v>0</v>
          </cell>
          <cell r="V53">
            <v>0.25</v>
          </cell>
          <cell r="W53">
            <v>0</v>
          </cell>
          <cell r="Y53">
            <v>0.56000000000000005</v>
          </cell>
          <cell r="Z53">
            <v>0.56000000000000005</v>
          </cell>
          <cell r="AA53">
            <v>0.56000000000000005</v>
          </cell>
          <cell r="AB53">
            <v>0.56000000000000005</v>
          </cell>
          <cell r="AC53">
            <v>0.56000000000000005</v>
          </cell>
          <cell r="AD53">
            <v>0.56000000000000005</v>
          </cell>
          <cell r="AE53">
            <v>0.56000000000000005</v>
          </cell>
          <cell r="AF53">
            <v>0.56000000000000005</v>
          </cell>
          <cell r="AG53">
            <v>0</v>
          </cell>
          <cell r="AH53">
            <v>0</v>
          </cell>
          <cell r="AI53">
            <v>0</v>
          </cell>
          <cell r="AJ53">
            <v>0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Q53">
            <v>0</v>
          </cell>
          <cell r="AR53"/>
          <cell r="AS53">
            <v>0</v>
          </cell>
          <cell r="AT53">
            <v>0</v>
          </cell>
          <cell r="AU53">
            <v>0</v>
          </cell>
          <cell r="AV53">
            <v>0</v>
          </cell>
          <cell r="AW53">
            <v>0</v>
          </cell>
          <cell r="AX53">
            <v>0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0</v>
          </cell>
          <cell r="BF53">
            <v>0</v>
          </cell>
          <cell r="BG53">
            <v>0</v>
          </cell>
          <cell r="BH53">
            <v>0</v>
          </cell>
          <cell r="BI53">
            <v>0</v>
          </cell>
          <cell r="BJ53">
            <v>0</v>
          </cell>
          <cell r="BK53">
            <v>0</v>
          </cell>
          <cell r="BL53">
            <v>0</v>
          </cell>
          <cell r="BM53">
            <v>0</v>
          </cell>
          <cell r="BN53">
            <v>0</v>
          </cell>
          <cell r="BO53">
            <v>0</v>
          </cell>
          <cell r="BP53">
            <v>0</v>
          </cell>
          <cell r="BQ53">
            <v>0</v>
          </cell>
          <cell r="BR53">
            <v>0</v>
          </cell>
          <cell r="BS53">
            <v>0</v>
          </cell>
          <cell r="BT53">
            <v>0</v>
          </cell>
          <cell r="BU53">
            <v>0</v>
          </cell>
          <cell r="BV53">
            <v>0</v>
          </cell>
          <cell r="BW53">
            <v>0</v>
          </cell>
          <cell r="BX53">
            <v>0</v>
          </cell>
          <cell r="BY53">
            <v>0</v>
          </cell>
          <cell r="BZ53">
            <v>0</v>
          </cell>
          <cell r="CA53">
            <v>0</v>
          </cell>
          <cell r="CB53">
            <v>0</v>
          </cell>
          <cell r="CC53">
            <v>0</v>
          </cell>
          <cell r="CD53">
            <v>0</v>
          </cell>
          <cell r="CE53">
            <v>0</v>
          </cell>
          <cell r="CF53">
            <v>0</v>
          </cell>
          <cell r="CG53">
            <v>0</v>
          </cell>
          <cell r="CH53">
            <v>0</v>
          </cell>
          <cell r="CI53">
            <v>0</v>
          </cell>
          <cell r="CJ53">
            <v>0</v>
          </cell>
          <cell r="CK53">
            <v>0</v>
          </cell>
          <cell r="CL53">
            <v>0</v>
          </cell>
          <cell r="CM53">
            <v>0</v>
          </cell>
          <cell r="CN53">
            <v>0</v>
          </cell>
          <cell r="CO53">
            <v>0</v>
          </cell>
          <cell r="CP53">
            <v>0</v>
          </cell>
          <cell r="CQ53" t="str">
            <v>STOP</v>
          </cell>
          <cell r="CR53">
            <v>49</v>
          </cell>
        </row>
        <row r="54">
          <cell r="B54">
            <v>0</v>
          </cell>
          <cell r="C54"/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O54">
            <v>0.1</v>
          </cell>
          <cell r="P54">
            <v>0</v>
          </cell>
          <cell r="R54">
            <v>0</v>
          </cell>
          <cell r="T54">
            <v>0</v>
          </cell>
          <cell r="V54">
            <v>0.25</v>
          </cell>
          <cell r="W54">
            <v>0</v>
          </cell>
          <cell r="Y54">
            <v>0.56000000000000005</v>
          </cell>
          <cell r="Z54">
            <v>0.56000000000000005</v>
          </cell>
          <cell r="AA54">
            <v>0.56000000000000005</v>
          </cell>
          <cell r="AB54">
            <v>0.56000000000000005</v>
          </cell>
          <cell r="AC54">
            <v>0.56000000000000005</v>
          </cell>
          <cell r="AD54">
            <v>0.56000000000000005</v>
          </cell>
          <cell r="AE54">
            <v>0.56000000000000005</v>
          </cell>
          <cell r="AF54">
            <v>0.56000000000000005</v>
          </cell>
          <cell r="AG54">
            <v>0</v>
          </cell>
          <cell r="AH54">
            <v>0</v>
          </cell>
          <cell r="AI54">
            <v>0</v>
          </cell>
          <cell r="AJ54">
            <v>0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0</v>
          </cell>
          <cell r="AQ54">
            <v>0</v>
          </cell>
          <cell r="AR54"/>
          <cell r="AS54">
            <v>0</v>
          </cell>
          <cell r="AT54">
            <v>0</v>
          </cell>
          <cell r="AU54">
            <v>0</v>
          </cell>
          <cell r="AV54">
            <v>0</v>
          </cell>
          <cell r="AW54">
            <v>0</v>
          </cell>
          <cell r="AX54">
            <v>0</v>
          </cell>
          <cell r="AY54">
            <v>0</v>
          </cell>
          <cell r="AZ54">
            <v>0</v>
          </cell>
          <cell r="BA54">
            <v>0</v>
          </cell>
          <cell r="BB54">
            <v>0</v>
          </cell>
          <cell r="BC54">
            <v>0</v>
          </cell>
          <cell r="BD54">
            <v>0</v>
          </cell>
          <cell r="BE54">
            <v>0</v>
          </cell>
          <cell r="BF54">
            <v>0</v>
          </cell>
          <cell r="BG54">
            <v>0</v>
          </cell>
          <cell r="BH54">
            <v>0</v>
          </cell>
          <cell r="BI54">
            <v>0</v>
          </cell>
          <cell r="BJ54">
            <v>0</v>
          </cell>
          <cell r="BK54">
            <v>0</v>
          </cell>
          <cell r="BL54">
            <v>0</v>
          </cell>
          <cell r="BM54">
            <v>0</v>
          </cell>
          <cell r="BN54">
            <v>0</v>
          </cell>
          <cell r="BO54">
            <v>0</v>
          </cell>
          <cell r="BP54">
            <v>0</v>
          </cell>
          <cell r="BQ54">
            <v>0</v>
          </cell>
          <cell r="BR54">
            <v>0</v>
          </cell>
          <cell r="BS54">
            <v>0</v>
          </cell>
          <cell r="BT54">
            <v>0</v>
          </cell>
          <cell r="BU54">
            <v>0</v>
          </cell>
          <cell r="BV54">
            <v>0</v>
          </cell>
          <cell r="BW54">
            <v>0</v>
          </cell>
          <cell r="BX54">
            <v>0</v>
          </cell>
          <cell r="BY54">
            <v>0</v>
          </cell>
          <cell r="BZ54">
            <v>0</v>
          </cell>
          <cell r="CA54">
            <v>0</v>
          </cell>
          <cell r="CB54">
            <v>0</v>
          </cell>
          <cell r="CC54">
            <v>0</v>
          </cell>
          <cell r="CD54">
            <v>0</v>
          </cell>
          <cell r="CE54">
            <v>0</v>
          </cell>
          <cell r="CF54">
            <v>0</v>
          </cell>
          <cell r="CG54">
            <v>0</v>
          </cell>
          <cell r="CH54">
            <v>0</v>
          </cell>
          <cell r="CI54">
            <v>0</v>
          </cell>
          <cell r="CJ54">
            <v>0</v>
          </cell>
          <cell r="CK54">
            <v>0</v>
          </cell>
          <cell r="CL54">
            <v>0</v>
          </cell>
          <cell r="CM54">
            <v>0</v>
          </cell>
          <cell r="CN54">
            <v>0</v>
          </cell>
          <cell r="CO54">
            <v>0</v>
          </cell>
          <cell r="CP54">
            <v>0</v>
          </cell>
          <cell r="CQ54" t="str">
            <v>STOP</v>
          </cell>
          <cell r="CR54">
            <v>50</v>
          </cell>
        </row>
        <row r="55">
          <cell r="B55">
            <v>0</v>
          </cell>
          <cell r="C55"/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O55">
            <v>0.1</v>
          </cell>
          <cell r="P55">
            <v>0</v>
          </cell>
          <cell r="R55">
            <v>0</v>
          </cell>
          <cell r="T55">
            <v>0</v>
          </cell>
          <cell r="V55">
            <v>0.25</v>
          </cell>
          <cell r="W55">
            <v>0</v>
          </cell>
          <cell r="Y55">
            <v>0.56000000000000005</v>
          </cell>
          <cell r="Z55">
            <v>0.56000000000000005</v>
          </cell>
          <cell r="AA55">
            <v>0.56000000000000005</v>
          </cell>
          <cell r="AB55">
            <v>0.56000000000000005</v>
          </cell>
          <cell r="AC55">
            <v>0.56000000000000005</v>
          </cell>
          <cell r="AD55">
            <v>0.56000000000000005</v>
          </cell>
          <cell r="AE55">
            <v>0.56000000000000005</v>
          </cell>
          <cell r="AF55">
            <v>0.56000000000000005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Q55">
            <v>0</v>
          </cell>
          <cell r="AR55"/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0</v>
          </cell>
          <cell r="BF55">
            <v>0</v>
          </cell>
          <cell r="BG55">
            <v>0</v>
          </cell>
          <cell r="BH55">
            <v>0</v>
          </cell>
          <cell r="BI55">
            <v>0</v>
          </cell>
          <cell r="BJ55">
            <v>0</v>
          </cell>
          <cell r="BK55">
            <v>0</v>
          </cell>
          <cell r="BL55">
            <v>0</v>
          </cell>
          <cell r="BM55">
            <v>0</v>
          </cell>
          <cell r="BN55">
            <v>0</v>
          </cell>
          <cell r="BO55">
            <v>0</v>
          </cell>
          <cell r="BP55">
            <v>0</v>
          </cell>
          <cell r="BQ55">
            <v>0</v>
          </cell>
          <cell r="BR55">
            <v>0</v>
          </cell>
          <cell r="BS55">
            <v>0</v>
          </cell>
          <cell r="BT55">
            <v>0</v>
          </cell>
          <cell r="BU55">
            <v>0</v>
          </cell>
          <cell r="BV55">
            <v>0</v>
          </cell>
          <cell r="BW55">
            <v>0</v>
          </cell>
          <cell r="BX55">
            <v>0</v>
          </cell>
          <cell r="BY55">
            <v>0</v>
          </cell>
          <cell r="BZ55">
            <v>0</v>
          </cell>
          <cell r="CA55">
            <v>0</v>
          </cell>
          <cell r="CB55">
            <v>0</v>
          </cell>
          <cell r="CC55">
            <v>0</v>
          </cell>
          <cell r="CD55">
            <v>0</v>
          </cell>
          <cell r="CE55">
            <v>0</v>
          </cell>
          <cell r="CF55">
            <v>0</v>
          </cell>
          <cell r="CG55">
            <v>0</v>
          </cell>
          <cell r="CH55">
            <v>0</v>
          </cell>
          <cell r="CI55">
            <v>0</v>
          </cell>
          <cell r="CJ55">
            <v>0</v>
          </cell>
          <cell r="CK55">
            <v>0</v>
          </cell>
          <cell r="CL55">
            <v>0</v>
          </cell>
          <cell r="CM55">
            <v>0</v>
          </cell>
          <cell r="CN55">
            <v>0</v>
          </cell>
          <cell r="CO55">
            <v>0</v>
          </cell>
          <cell r="CP55">
            <v>0</v>
          </cell>
          <cell r="CQ55" t="str">
            <v>STOP</v>
          </cell>
          <cell r="CR55">
            <v>51</v>
          </cell>
        </row>
        <row r="56">
          <cell r="B56">
            <v>0</v>
          </cell>
          <cell r="C56"/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O56">
            <v>0.1</v>
          </cell>
          <cell r="P56">
            <v>0</v>
          </cell>
          <cell r="R56">
            <v>0</v>
          </cell>
          <cell r="T56">
            <v>0</v>
          </cell>
          <cell r="V56">
            <v>0.25</v>
          </cell>
          <cell r="W56">
            <v>0</v>
          </cell>
          <cell r="Y56">
            <v>0.56000000000000005</v>
          </cell>
          <cell r="Z56">
            <v>0.56000000000000005</v>
          </cell>
          <cell r="AA56">
            <v>0.56000000000000005</v>
          </cell>
          <cell r="AB56">
            <v>0.56000000000000005</v>
          </cell>
          <cell r="AC56">
            <v>0.56000000000000005</v>
          </cell>
          <cell r="AD56">
            <v>0.56000000000000005</v>
          </cell>
          <cell r="AE56">
            <v>0.56000000000000005</v>
          </cell>
          <cell r="AF56">
            <v>0.56000000000000005</v>
          </cell>
          <cell r="AG56">
            <v>0</v>
          </cell>
          <cell r="AH56">
            <v>0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  <cell r="AQ56">
            <v>0</v>
          </cell>
          <cell r="AR56"/>
          <cell r="AS56">
            <v>0</v>
          </cell>
          <cell r="AT56">
            <v>0</v>
          </cell>
          <cell r="AU56">
            <v>0</v>
          </cell>
          <cell r="AV56">
            <v>0</v>
          </cell>
          <cell r="AW56">
            <v>0</v>
          </cell>
          <cell r="AX56">
            <v>0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  <cell r="BE56">
            <v>0</v>
          </cell>
          <cell r="BF56">
            <v>0</v>
          </cell>
          <cell r="BG56">
            <v>0</v>
          </cell>
          <cell r="BH56">
            <v>0</v>
          </cell>
          <cell r="BI56">
            <v>0</v>
          </cell>
          <cell r="BJ56">
            <v>0</v>
          </cell>
          <cell r="BK56">
            <v>0</v>
          </cell>
          <cell r="BL56">
            <v>0</v>
          </cell>
          <cell r="BM56">
            <v>0</v>
          </cell>
          <cell r="BN56">
            <v>0</v>
          </cell>
          <cell r="BO56">
            <v>0</v>
          </cell>
          <cell r="BP56">
            <v>0</v>
          </cell>
          <cell r="BQ56">
            <v>0</v>
          </cell>
          <cell r="BR56">
            <v>0</v>
          </cell>
          <cell r="BS56">
            <v>0</v>
          </cell>
          <cell r="BT56">
            <v>0</v>
          </cell>
          <cell r="BU56">
            <v>0</v>
          </cell>
          <cell r="BV56">
            <v>0</v>
          </cell>
          <cell r="BW56">
            <v>0</v>
          </cell>
          <cell r="BX56">
            <v>0</v>
          </cell>
          <cell r="BY56">
            <v>0</v>
          </cell>
          <cell r="BZ56">
            <v>0</v>
          </cell>
          <cell r="CA56">
            <v>0</v>
          </cell>
          <cell r="CB56">
            <v>0</v>
          </cell>
          <cell r="CC56">
            <v>0</v>
          </cell>
          <cell r="CD56">
            <v>0</v>
          </cell>
          <cell r="CE56">
            <v>0</v>
          </cell>
          <cell r="CF56">
            <v>0</v>
          </cell>
          <cell r="CG56">
            <v>0</v>
          </cell>
          <cell r="CH56">
            <v>0</v>
          </cell>
          <cell r="CI56">
            <v>0</v>
          </cell>
          <cell r="CJ56">
            <v>0</v>
          </cell>
          <cell r="CK56">
            <v>0</v>
          </cell>
          <cell r="CL56">
            <v>0</v>
          </cell>
          <cell r="CM56">
            <v>0</v>
          </cell>
          <cell r="CN56">
            <v>0</v>
          </cell>
          <cell r="CO56">
            <v>0</v>
          </cell>
          <cell r="CP56">
            <v>0</v>
          </cell>
          <cell r="CQ56" t="str">
            <v>STOP</v>
          </cell>
          <cell r="CR56">
            <v>52</v>
          </cell>
        </row>
        <row r="57">
          <cell r="B57">
            <v>0</v>
          </cell>
          <cell r="C57"/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O57">
            <v>0.1</v>
          </cell>
          <cell r="P57">
            <v>0</v>
          </cell>
          <cell r="R57">
            <v>0</v>
          </cell>
          <cell r="T57">
            <v>0</v>
          </cell>
          <cell r="V57">
            <v>0.25</v>
          </cell>
          <cell r="W57">
            <v>0</v>
          </cell>
          <cell r="Y57">
            <v>0.56000000000000005</v>
          </cell>
          <cell r="Z57">
            <v>0.56000000000000005</v>
          </cell>
          <cell r="AA57">
            <v>0.56000000000000005</v>
          </cell>
          <cell r="AB57">
            <v>0.56000000000000005</v>
          </cell>
          <cell r="AC57">
            <v>0.56000000000000005</v>
          </cell>
          <cell r="AD57">
            <v>0.56000000000000005</v>
          </cell>
          <cell r="AE57">
            <v>0.56000000000000005</v>
          </cell>
          <cell r="AF57">
            <v>0.56000000000000005</v>
          </cell>
          <cell r="AG57">
            <v>0</v>
          </cell>
          <cell r="AH57">
            <v>0</v>
          </cell>
          <cell r="AI57">
            <v>0</v>
          </cell>
          <cell r="AJ57">
            <v>0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Q57">
            <v>0</v>
          </cell>
          <cell r="AR57"/>
          <cell r="AS57">
            <v>0</v>
          </cell>
          <cell r="AT57">
            <v>0</v>
          </cell>
          <cell r="AU57">
            <v>0</v>
          </cell>
          <cell r="AV57">
            <v>0</v>
          </cell>
          <cell r="AW57">
            <v>0</v>
          </cell>
          <cell r="AX57">
            <v>0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0</v>
          </cell>
          <cell r="BF57">
            <v>0</v>
          </cell>
          <cell r="BG57">
            <v>0</v>
          </cell>
          <cell r="BH57">
            <v>0</v>
          </cell>
          <cell r="BI57">
            <v>0</v>
          </cell>
          <cell r="BJ57">
            <v>0</v>
          </cell>
          <cell r="BK57">
            <v>0</v>
          </cell>
          <cell r="BL57">
            <v>0</v>
          </cell>
          <cell r="BM57">
            <v>0</v>
          </cell>
          <cell r="BN57">
            <v>0</v>
          </cell>
          <cell r="BO57">
            <v>0</v>
          </cell>
          <cell r="BP57">
            <v>0</v>
          </cell>
          <cell r="BQ57">
            <v>0</v>
          </cell>
          <cell r="BR57">
            <v>0</v>
          </cell>
          <cell r="BS57">
            <v>0</v>
          </cell>
          <cell r="BT57">
            <v>0</v>
          </cell>
          <cell r="BU57">
            <v>0</v>
          </cell>
          <cell r="BV57">
            <v>0</v>
          </cell>
          <cell r="BW57">
            <v>0</v>
          </cell>
          <cell r="BX57">
            <v>0</v>
          </cell>
          <cell r="BY57">
            <v>0</v>
          </cell>
          <cell r="BZ57">
            <v>0</v>
          </cell>
          <cell r="CA57">
            <v>0</v>
          </cell>
          <cell r="CB57">
            <v>0</v>
          </cell>
          <cell r="CC57">
            <v>0</v>
          </cell>
          <cell r="CD57">
            <v>0</v>
          </cell>
          <cell r="CE57">
            <v>0</v>
          </cell>
          <cell r="CF57">
            <v>0</v>
          </cell>
          <cell r="CG57">
            <v>0</v>
          </cell>
          <cell r="CH57">
            <v>0</v>
          </cell>
          <cell r="CI57">
            <v>0</v>
          </cell>
          <cell r="CJ57">
            <v>0</v>
          </cell>
          <cell r="CK57">
            <v>0</v>
          </cell>
          <cell r="CL57">
            <v>0</v>
          </cell>
          <cell r="CM57">
            <v>0</v>
          </cell>
          <cell r="CN57">
            <v>0</v>
          </cell>
          <cell r="CO57">
            <v>0</v>
          </cell>
          <cell r="CP57">
            <v>0</v>
          </cell>
          <cell r="CQ57" t="str">
            <v>STOP</v>
          </cell>
          <cell r="CR57">
            <v>53</v>
          </cell>
        </row>
        <row r="58">
          <cell r="B58">
            <v>0</v>
          </cell>
          <cell r="C58"/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O58">
            <v>0.1</v>
          </cell>
          <cell r="P58">
            <v>0</v>
          </cell>
          <cell r="R58">
            <v>0</v>
          </cell>
          <cell r="T58">
            <v>0</v>
          </cell>
          <cell r="V58">
            <v>0.25</v>
          </cell>
          <cell r="W58">
            <v>0</v>
          </cell>
          <cell r="Y58">
            <v>0.56000000000000005</v>
          </cell>
          <cell r="Z58">
            <v>0.56000000000000005</v>
          </cell>
          <cell r="AA58">
            <v>0.56000000000000005</v>
          </cell>
          <cell r="AB58">
            <v>0.56000000000000005</v>
          </cell>
          <cell r="AC58">
            <v>0.56000000000000005</v>
          </cell>
          <cell r="AD58">
            <v>0.56000000000000005</v>
          </cell>
          <cell r="AE58">
            <v>0.56000000000000005</v>
          </cell>
          <cell r="AF58">
            <v>0.56000000000000005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  <cell r="AQ58">
            <v>0</v>
          </cell>
          <cell r="AR58"/>
          <cell r="AS58">
            <v>0</v>
          </cell>
          <cell r="AT58">
            <v>0</v>
          </cell>
          <cell r="AU58">
            <v>0</v>
          </cell>
          <cell r="AV58">
            <v>0</v>
          </cell>
          <cell r="AW58">
            <v>0</v>
          </cell>
          <cell r="AX58">
            <v>0</v>
          </cell>
          <cell r="AY58">
            <v>0</v>
          </cell>
          <cell r="AZ58">
            <v>0</v>
          </cell>
          <cell r="BA58">
            <v>0</v>
          </cell>
          <cell r="BB58">
            <v>0</v>
          </cell>
          <cell r="BC58">
            <v>0</v>
          </cell>
          <cell r="BD58">
            <v>0</v>
          </cell>
          <cell r="BE58">
            <v>0</v>
          </cell>
          <cell r="BF58">
            <v>0</v>
          </cell>
          <cell r="BG58">
            <v>0</v>
          </cell>
          <cell r="BH58">
            <v>0</v>
          </cell>
          <cell r="BI58">
            <v>0</v>
          </cell>
          <cell r="BJ58">
            <v>0</v>
          </cell>
          <cell r="BK58">
            <v>0</v>
          </cell>
          <cell r="BL58">
            <v>0</v>
          </cell>
          <cell r="BM58">
            <v>0</v>
          </cell>
          <cell r="BN58">
            <v>0</v>
          </cell>
          <cell r="BO58">
            <v>0</v>
          </cell>
          <cell r="BP58">
            <v>0</v>
          </cell>
          <cell r="BQ58">
            <v>0</v>
          </cell>
          <cell r="BR58">
            <v>0</v>
          </cell>
          <cell r="BS58">
            <v>0</v>
          </cell>
          <cell r="BT58">
            <v>0</v>
          </cell>
          <cell r="BU58">
            <v>0</v>
          </cell>
          <cell r="BV58">
            <v>0</v>
          </cell>
          <cell r="BW58">
            <v>0</v>
          </cell>
          <cell r="BX58">
            <v>0</v>
          </cell>
          <cell r="BY58">
            <v>0</v>
          </cell>
          <cell r="BZ58">
            <v>0</v>
          </cell>
          <cell r="CA58">
            <v>0</v>
          </cell>
          <cell r="CB58">
            <v>0</v>
          </cell>
          <cell r="CC58">
            <v>0</v>
          </cell>
          <cell r="CD58">
            <v>0</v>
          </cell>
          <cell r="CE58">
            <v>0</v>
          </cell>
          <cell r="CF58">
            <v>0</v>
          </cell>
          <cell r="CG58">
            <v>0</v>
          </cell>
          <cell r="CH58">
            <v>0</v>
          </cell>
          <cell r="CI58">
            <v>0</v>
          </cell>
          <cell r="CJ58">
            <v>0</v>
          </cell>
          <cell r="CK58">
            <v>0</v>
          </cell>
          <cell r="CL58">
            <v>0</v>
          </cell>
          <cell r="CM58">
            <v>0</v>
          </cell>
          <cell r="CN58">
            <v>0</v>
          </cell>
          <cell r="CO58">
            <v>0</v>
          </cell>
          <cell r="CP58">
            <v>0</v>
          </cell>
          <cell r="CQ58" t="str">
            <v>STOP</v>
          </cell>
          <cell r="CR58">
            <v>54</v>
          </cell>
        </row>
        <row r="59">
          <cell r="B59">
            <v>0</v>
          </cell>
          <cell r="C59"/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O59">
            <v>0.1</v>
          </cell>
          <cell r="P59">
            <v>0</v>
          </cell>
          <cell r="R59">
            <v>0</v>
          </cell>
          <cell r="T59">
            <v>0</v>
          </cell>
          <cell r="V59">
            <v>0.25</v>
          </cell>
          <cell r="W59">
            <v>0</v>
          </cell>
          <cell r="Y59">
            <v>0.56000000000000005</v>
          </cell>
          <cell r="Z59">
            <v>0.56000000000000005</v>
          </cell>
          <cell r="AA59">
            <v>0.56000000000000005</v>
          </cell>
          <cell r="AB59">
            <v>0.56000000000000005</v>
          </cell>
          <cell r="AC59">
            <v>0.56000000000000005</v>
          </cell>
          <cell r="AD59">
            <v>0.56000000000000005</v>
          </cell>
          <cell r="AE59">
            <v>0.56000000000000005</v>
          </cell>
          <cell r="AF59">
            <v>0.56000000000000005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0</v>
          </cell>
          <cell r="AQ59">
            <v>0</v>
          </cell>
          <cell r="AR59"/>
          <cell r="AS59">
            <v>0</v>
          </cell>
          <cell r="AT59">
            <v>0</v>
          </cell>
          <cell r="AU59">
            <v>0</v>
          </cell>
          <cell r="AV59">
            <v>0</v>
          </cell>
          <cell r="AW59">
            <v>0</v>
          </cell>
          <cell r="AX59">
            <v>0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0</v>
          </cell>
          <cell r="BF59">
            <v>0</v>
          </cell>
          <cell r="BG59">
            <v>0</v>
          </cell>
          <cell r="BH59">
            <v>0</v>
          </cell>
          <cell r="BI59">
            <v>0</v>
          </cell>
          <cell r="BJ59">
            <v>0</v>
          </cell>
          <cell r="BK59">
            <v>0</v>
          </cell>
          <cell r="BL59">
            <v>0</v>
          </cell>
          <cell r="BM59">
            <v>0</v>
          </cell>
          <cell r="BN59">
            <v>0</v>
          </cell>
          <cell r="BO59">
            <v>0</v>
          </cell>
          <cell r="BP59">
            <v>0</v>
          </cell>
          <cell r="BQ59">
            <v>0</v>
          </cell>
          <cell r="BR59">
            <v>0</v>
          </cell>
          <cell r="BS59">
            <v>0</v>
          </cell>
          <cell r="BT59">
            <v>0</v>
          </cell>
          <cell r="BU59">
            <v>0</v>
          </cell>
          <cell r="BV59">
            <v>0</v>
          </cell>
          <cell r="BW59">
            <v>0</v>
          </cell>
          <cell r="BX59">
            <v>0</v>
          </cell>
          <cell r="BY59">
            <v>0</v>
          </cell>
          <cell r="BZ59">
            <v>0</v>
          </cell>
          <cell r="CA59">
            <v>0</v>
          </cell>
          <cell r="CB59">
            <v>0</v>
          </cell>
          <cell r="CC59">
            <v>0</v>
          </cell>
          <cell r="CD59">
            <v>0</v>
          </cell>
          <cell r="CE59">
            <v>0</v>
          </cell>
          <cell r="CF59">
            <v>0</v>
          </cell>
          <cell r="CG59">
            <v>0</v>
          </cell>
          <cell r="CH59">
            <v>0</v>
          </cell>
          <cell r="CI59">
            <v>0</v>
          </cell>
          <cell r="CJ59">
            <v>0</v>
          </cell>
          <cell r="CK59">
            <v>0</v>
          </cell>
          <cell r="CL59">
            <v>0</v>
          </cell>
          <cell r="CM59">
            <v>0</v>
          </cell>
          <cell r="CN59">
            <v>0</v>
          </cell>
          <cell r="CO59">
            <v>0</v>
          </cell>
          <cell r="CP59">
            <v>0</v>
          </cell>
          <cell r="CQ59" t="str">
            <v>STOP</v>
          </cell>
          <cell r="CR59">
            <v>55</v>
          </cell>
        </row>
        <row r="60">
          <cell r="B60">
            <v>0</v>
          </cell>
          <cell r="C60"/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O60">
            <v>0.1</v>
          </cell>
          <cell r="P60">
            <v>0</v>
          </cell>
          <cell r="R60">
            <v>0</v>
          </cell>
          <cell r="T60">
            <v>0</v>
          </cell>
          <cell r="V60">
            <v>0.25</v>
          </cell>
          <cell r="W60">
            <v>0</v>
          </cell>
          <cell r="Y60">
            <v>0.56000000000000005</v>
          </cell>
          <cell r="Z60">
            <v>0.56000000000000005</v>
          </cell>
          <cell r="AA60">
            <v>0.56000000000000005</v>
          </cell>
          <cell r="AB60">
            <v>0.56000000000000005</v>
          </cell>
          <cell r="AC60">
            <v>0.56000000000000005</v>
          </cell>
          <cell r="AD60">
            <v>0.56000000000000005</v>
          </cell>
          <cell r="AE60">
            <v>0.56000000000000005</v>
          </cell>
          <cell r="AF60">
            <v>0.56000000000000005</v>
          </cell>
          <cell r="AG60">
            <v>0</v>
          </cell>
          <cell r="AH60">
            <v>0</v>
          </cell>
          <cell r="AI60">
            <v>0</v>
          </cell>
          <cell r="AJ60">
            <v>0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  <cell r="AO60">
            <v>0</v>
          </cell>
          <cell r="AQ60">
            <v>0</v>
          </cell>
          <cell r="AR60"/>
          <cell r="AS60">
            <v>0</v>
          </cell>
          <cell r="AT60">
            <v>0</v>
          </cell>
          <cell r="AU60">
            <v>0</v>
          </cell>
          <cell r="AV60">
            <v>0</v>
          </cell>
          <cell r="AW60">
            <v>0</v>
          </cell>
          <cell r="AX60">
            <v>0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0</v>
          </cell>
          <cell r="BF60">
            <v>0</v>
          </cell>
          <cell r="BG60">
            <v>0</v>
          </cell>
          <cell r="BH60">
            <v>0</v>
          </cell>
          <cell r="BI60">
            <v>0</v>
          </cell>
          <cell r="BJ60">
            <v>0</v>
          </cell>
          <cell r="BK60">
            <v>0</v>
          </cell>
          <cell r="BL60">
            <v>0</v>
          </cell>
          <cell r="BM60">
            <v>0</v>
          </cell>
          <cell r="BN60">
            <v>0</v>
          </cell>
          <cell r="BO60">
            <v>0</v>
          </cell>
          <cell r="BP60">
            <v>0</v>
          </cell>
          <cell r="BQ60">
            <v>0</v>
          </cell>
          <cell r="BR60">
            <v>0</v>
          </cell>
          <cell r="BS60">
            <v>0</v>
          </cell>
          <cell r="BT60">
            <v>0</v>
          </cell>
          <cell r="BU60">
            <v>0</v>
          </cell>
          <cell r="BV60">
            <v>0</v>
          </cell>
          <cell r="BW60">
            <v>0</v>
          </cell>
          <cell r="BX60">
            <v>0</v>
          </cell>
          <cell r="BY60">
            <v>0</v>
          </cell>
          <cell r="BZ60">
            <v>0</v>
          </cell>
          <cell r="CA60">
            <v>0</v>
          </cell>
          <cell r="CB60">
            <v>0</v>
          </cell>
          <cell r="CC60">
            <v>0</v>
          </cell>
          <cell r="CD60">
            <v>0</v>
          </cell>
          <cell r="CE60">
            <v>0</v>
          </cell>
          <cell r="CF60">
            <v>0</v>
          </cell>
          <cell r="CG60">
            <v>0</v>
          </cell>
          <cell r="CH60">
            <v>0</v>
          </cell>
          <cell r="CI60">
            <v>0</v>
          </cell>
          <cell r="CJ60">
            <v>0</v>
          </cell>
          <cell r="CK60">
            <v>0</v>
          </cell>
          <cell r="CL60">
            <v>0</v>
          </cell>
          <cell r="CM60">
            <v>0</v>
          </cell>
          <cell r="CN60">
            <v>0</v>
          </cell>
          <cell r="CO60">
            <v>0</v>
          </cell>
          <cell r="CP60">
            <v>0</v>
          </cell>
          <cell r="CQ60" t="str">
            <v>STOP</v>
          </cell>
          <cell r="CR60">
            <v>56</v>
          </cell>
        </row>
        <row r="61">
          <cell r="B61">
            <v>0</v>
          </cell>
          <cell r="C61"/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O61">
            <v>0.1</v>
          </cell>
          <cell r="P61">
            <v>0</v>
          </cell>
          <cell r="R61">
            <v>0</v>
          </cell>
          <cell r="T61">
            <v>0</v>
          </cell>
          <cell r="V61">
            <v>0.25</v>
          </cell>
          <cell r="W61">
            <v>0</v>
          </cell>
          <cell r="Y61">
            <v>0.56000000000000005</v>
          </cell>
          <cell r="Z61">
            <v>0.56000000000000005</v>
          </cell>
          <cell r="AA61">
            <v>0.56000000000000005</v>
          </cell>
          <cell r="AB61">
            <v>0.56000000000000005</v>
          </cell>
          <cell r="AC61">
            <v>0.56000000000000005</v>
          </cell>
          <cell r="AD61">
            <v>0.56000000000000005</v>
          </cell>
          <cell r="AE61">
            <v>0.56000000000000005</v>
          </cell>
          <cell r="AF61">
            <v>0.56000000000000005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  <cell r="AO61">
            <v>0</v>
          </cell>
          <cell r="AQ61">
            <v>0</v>
          </cell>
          <cell r="AR61"/>
          <cell r="AS61">
            <v>0</v>
          </cell>
          <cell r="AT61">
            <v>0</v>
          </cell>
          <cell r="AU61">
            <v>0</v>
          </cell>
          <cell r="AV61">
            <v>0</v>
          </cell>
          <cell r="AW61">
            <v>0</v>
          </cell>
          <cell r="AX61">
            <v>0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0</v>
          </cell>
          <cell r="BF61">
            <v>0</v>
          </cell>
          <cell r="BG61">
            <v>0</v>
          </cell>
          <cell r="BH61">
            <v>0</v>
          </cell>
          <cell r="BI61">
            <v>0</v>
          </cell>
          <cell r="BJ61">
            <v>0</v>
          </cell>
          <cell r="BK61">
            <v>0</v>
          </cell>
          <cell r="BL61">
            <v>0</v>
          </cell>
          <cell r="BM61">
            <v>0</v>
          </cell>
          <cell r="BN61">
            <v>0</v>
          </cell>
          <cell r="BO61">
            <v>0</v>
          </cell>
          <cell r="BP61">
            <v>0</v>
          </cell>
          <cell r="BQ61">
            <v>0</v>
          </cell>
          <cell r="BR61">
            <v>0</v>
          </cell>
          <cell r="BS61">
            <v>0</v>
          </cell>
          <cell r="BT61">
            <v>0</v>
          </cell>
          <cell r="BU61">
            <v>0</v>
          </cell>
          <cell r="BV61">
            <v>0</v>
          </cell>
          <cell r="BW61">
            <v>0</v>
          </cell>
          <cell r="BX61">
            <v>0</v>
          </cell>
          <cell r="BY61">
            <v>0</v>
          </cell>
          <cell r="BZ61">
            <v>0</v>
          </cell>
          <cell r="CA61">
            <v>0</v>
          </cell>
          <cell r="CB61">
            <v>0</v>
          </cell>
          <cell r="CC61">
            <v>0</v>
          </cell>
          <cell r="CD61">
            <v>0</v>
          </cell>
          <cell r="CE61">
            <v>0</v>
          </cell>
          <cell r="CF61">
            <v>0</v>
          </cell>
          <cell r="CG61">
            <v>0</v>
          </cell>
          <cell r="CH61">
            <v>0</v>
          </cell>
          <cell r="CI61">
            <v>0</v>
          </cell>
          <cell r="CJ61">
            <v>0</v>
          </cell>
          <cell r="CK61">
            <v>0</v>
          </cell>
          <cell r="CL61">
            <v>0</v>
          </cell>
          <cell r="CM61">
            <v>0</v>
          </cell>
          <cell r="CN61">
            <v>0</v>
          </cell>
          <cell r="CO61">
            <v>0</v>
          </cell>
          <cell r="CP61">
            <v>0</v>
          </cell>
          <cell r="CQ61" t="str">
            <v>STOP</v>
          </cell>
          <cell r="CR61">
            <v>57</v>
          </cell>
        </row>
        <row r="62">
          <cell r="B62">
            <v>0</v>
          </cell>
          <cell r="C62"/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O62">
            <v>0.1</v>
          </cell>
          <cell r="P62">
            <v>0</v>
          </cell>
          <cell r="R62">
            <v>0</v>
          </cell>
          <cell r="T62">
            <v>0</v>
          </cell>
          <cell r="V62">
            <v>0.25</v>
          </cell>
          <cell r="W62">
            <v>0</v>
          </cell>
          <cell r="Y62">
            <v>0.56000000000000005</v>
          </cell>
          <cell r="Z62">
            <v>0.56000000000000005</v>
          </cell>
          <cell r="AA62">
            <v>0.56000000000000005</v>
          </cell>
          <cell r="AB62">
            <v>0.56000000000000005</v>
          </cell>
          <cell r="AC62">
            <v>0.56000000000000005</v>
          </cell>
          <cell r="AD62">
            <v>0.56000000000000005</v>
          </cell>
          <cell r="AE62">
            <v>0.56000000000000005</v>
          </cell>
          <cell r="AF62">
            <v>0.56000000000000005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Q62">
            <v>0</v>
          </cell>
          <cell r="AR62"/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0</v>
          </cell>
          <cell r="BF62">
            <v>0</v>
          </cell>
          <cell r="BG62">
            <v>0</v>
          </cell>
          <cell r="BH62">
            <v>0</v>
          </cell>
          <cell r="BI62">
            <v>0</v>
          </cell>
          <cell r="BJ62">
            <v>0</v>
          </cell>
          <cell r="BK62">
            <v>0</v>
          </cell>
          <cell r="BL62">
            <v>0</v>
          </cell>
          <cell r="BM62">
            <v>0</v>
          </cell>
          <cell r="BN62">
            <v>0</v>
          </cell>
          <cell r="BO62">
            <v>0</v>
          </cell>
          <cell r="BP62">
            <v>0</v>
          </cell>
          <cell r="BQ62">
            <v>0</v>
          </cell>
          <cell r="BR62">
            <v>0</v>
          </cell>
          <cell r="BS62">
            <v>0</v>
          </cell>
          <cell r="BT62">
            <v>0</v>
          </cell>
          <cell r="BU62">
            <v>0</v>
          </cell>
          <cell r="BV62">
            <v>0</v>
          </cell>
          <cell r="BW62">
            <v>0</v>
          </cell>
          <cell r="BX62">
            <v>0</v>
          </cell>
          <cell r="BY62">
            <v>0</v>
          </cell>
          <cell r="BZ62">
            <v>0</v>
          </cell>
          <cell r="CA62">
            <v>0</v>
          </cell>
          <cell r="CB62">
            <v>0</v>
          </cell>
          <cell r="CC62">
            <v>0</v>
          </cell>
          <cell r="CD62">
            <v>0</v>
          </cell>
          <cell r="CE62">
            <v>0</v>
          </cell>
          <cell r="CF62">
            <v>0</v>
          </cell>
          <cell r="CG62">
            <v>0</v>
          </cell>
          <cell r="CH62">
            <v>0</v>
          </cell>
          <cell r="CI62">
            <v>0</v>
          </cell>
          <cell r="CJ62">
            <v>0</v>
          </cell>
          <cell r="CK62">
            <v>0</v>
          </cell>
          <cell r="CL62">
            <v>0</v>
          </cell>
          <cell r="CM62">
            <v>0</v>
          </cell>
          <cell r="CN62">
            <v>0</v>
          </cell>
          <cell r="CO62">
            <v>0</v>
          </cell>
          <cell r="CP62">
            <v>0</v>
          </cell>
          <cell r="CQ62" t="str">
            <v>STOP</v>
          </cell>
          <cell r="CR62">
            <v>58</v>
          </cell>
        </row>
        <row r="63">
          <cell r="B63">
            <v>0</v>
          </cell>
          <cell r="C63"/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O63">
            <v>0.1</v>
          </cell>
          <cell r="P63">
            <v>0</v>
          </cell>
          <cell r="R63">
            <v>0</v>
          </cell>
          <cell r="T63">
            <v>0</v>
          </cell>
          <cell r="V63">
            <v>0.25</v>
          </cell>
          <cell r="W63">
            <v>0</v>
          </cell>
          <cell r="Y63">
            <v>0.56000000000000005</v>
          </cell>
          <cell r="Z63">
            <v>0.56000000000000005</v>
          </cell>
          <cell r="AA63">
            <v>0.56000000000000005</v>
          </cell>
          <cell r="AB63">
            <v>0.56000000000000005</v>
          </cell>
          <cell r="AC63">
            <v>0.56000000000000005</v>
          </cell>
          <cell r="AD63">
            <v>0.56000000000000005</v>
          </cell>
          <cell r="AE63">
            <v>0.56000000000000005</v>
          </cell>
          <cell r="AF63">
            <v>0.56000000000000005</v>
          </cell>
          <cell r="AG63">
            <v>0</v>
          </cell>
          <cell r="AH63">
            <v>0</v>
          </cell>
          <cell r="AI63">
            <v>0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  <cell r="AQ63">
            <v>0</v>
          </cell>
          <cell r="AR63"/>
          <cell r="AS63">
            <v>0</v>
          </cell>
          <cell r="AT63">
            <v>0</v>
          </cell>
          <cell r="AU63">
            <v>0</v>
          </cell>
          <cell r="AV63">
            <v>0</v>
          </cell>
          <cell r="AW63">
            <v>0</v>
          </cell>
          <cell r="AX63">
            <v>0</v>
          </cell>
          <cell r="AY63">
            <v>0</v>
          </cell>
          <cell r="AZ63">
            <v>0</v>
          </cell>
          <cell r="BA63">
            <v>0</v>
          </cell>
          <cell r="BB63">
            <v>0</v>
          </cell>
          <cell r="BC63">
            <v>0</v>
          </cell>
          <cell r="BD63">
            <v>0</v>
          </cell>
          <cell r="BE63">
            <v>0</v>
          </cell>
          <cell r="BF63">
            <v>0</v>
          </cell>
          <cell r="BG63">
            <v>0</v>
          </cell>
          <cell r="BH63">
            <v>0</v>
          </cell>
          <cell r="BI63">
            <v>0</v>
          </cell>
          <cell r="BJ63">
            <v>0</v>
          </cell>
          <cell r="BK63">
            <v>0</v>
          </cell>
          <cell r="BL63">
            <v>0</v>
          </cell>
          <cell r="BM63">
            <v>0</v>
          </cell>
          <cell r="BN63">
            <v>0</v>
          </cell>
          <cell r="BO63">
            <v>0</v>
          </cell>
          <cell r="BP63">
            <v>0</v>
          </cell>
          <cell r="BQ63">
            <v>0</v>
          </cell>
          <cell r="BR63">
            <v>0</v>
          </cell>
          <cell r="BS63">
            <v>0</v>
          </cell>
          <cell r="BT63">
            <v>0</v>
          </cell>
          <cell r="BU63">
            <v>0</v>
          </cell>
          <cell r="BV63">
            <v>0</v>
          </cell>
          <cell r="BW63">
            <v>0</v>
          </cell>
          <cell r="BX63">
            <v>0</v>
          </cell>
          <cell r="BY63">
            <v>0</v>
          </cell>
          <cell r="BZ63">
            <v>0</v>
          </cell>
          <cell r="CA63">
            <v>0</v>
          </cell>
          <cell r="CB63">
            <v>0</v>
          </cell>
          <cell r="CC63">
            <v>0</v>
          </cell>
          <cell r="CD63">
            <v>0</v>
          </cell>
          <cell r="CE63">
            <v>0</v>
          </cell>
          <cell r="CF63">
            <v>0</v>
          </cell>
          <cell r="CG63">
            <v>0</v>
          </cell>
          <cell r="CH63">
            <v>0</v>
          </cell>
          <cell r="CI63">
            <v>0</v>
          </cell>
          <cell r="CJ63">
            <v>0</v>
          </cell>
          <cell r="CK63">
            <v>0</v>
          </cell>
          <cell r="CL63">
            <v>0</v>
          </cell>
          <cell r="CM63">
            <v>0</v>
          </cell>
          <cell r="CN63">
            <v>0</v>
          </cell>
          <cell r="CO63">
            <v>0</v>
          </cell>
          <cell r="CP63">
            <v>0</v>
          </cell>
          <cell r="CQ63" t="str">
            <v>STOP</v>
          </cell>
          <cell r="CR63">
            <v>59</v>
          </cell>
        </row>
        <row r="64">
          <cell r="B64">
            <v>0</v>
          </cell>
          <cell r="C64"/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O64">
            <v>0.1</v>
          </cell>
          <cell r="P64">
            <v>0</v>
          </cell>
          <cell r="R64">
            <v>0</v>
          </cell>
          <cell r="T64">
            <v>0</v>
          </cell>
          <cell r="V64">
            <v>0.25</v>
          </cell>
          <cell r="W64">
            <v>0</v>
          </cell>
          <cell r="Y64">
            <v>0.56000000000000005</v>
          </cell>
          <cell r="Z64">
            <v>0.56000000000000005</v>
          </cell>
          <cell r="AA64">
            <v>0.56000000000000005</v>
          </cell>
          <cell r="AB64">
            <v>0.56000000000000005</v>
          </cell>
          <cell r="AC64">
            <v>0.56000000000000005</v>
          </cell>
          <cell r="AD64">
            <v>0.56000000000000005</v>
          </cell>
          <cell r="AE64">
            <v>0.56000000000000005</v>
          </cell>
          <cell r="AF64">
            <v>0.56000000000000005</v>
          </cell>
          <cell r="AG64">
            <v>0</v>
          </cell>
          <cell r="AH64">
            <v>0</v>
          </cell>
          <cell r="AI64">
            <v>0</v>
          </cell>
          <cell r="AJ64">
            <v>0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O64">
            <v>0</v>
          </cell>
          <cell r="AQ64">
            <v>0</v>
          </cell>
          <cell r="AR64"/>
          <cell r="AS64">
            <v>0</v>
          </cell>
          <cell r="AT64">
            <v>0</v>
          </cell>
          <cell r="AU64">
            <v>0</v>
          </cell>
          <cell r="AV64">
            <v>0</v>
          </cell>
          <cell r="AW64">
            <v>0</v>
          </cell>
          <cell r="AX64">
            <v>0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  <cell r="BE64">
            <v>0</v>
          </cell>
          <cell r="BF64">
            <v>0</v>
          </cell>
          <cell r="BG64">
            <v>0</v>
          </cell>
          <cell r="BH64">
            <v>0</v>
          </cell>
          <cell r="BI64">
            <v>0</v>
          </cell>
          <cell r="BJ64">
            <v>0</v>
          </cell>
          <cell r="BK64">
            <v>0</v>
          </cell>
          <cell r="BL64">
            <v>0</v>
          </cell>
          <cell r="BM64">
            <v>0</v>
          </cell>
          <cell r="BN64">
            <v>0</v>
          </cell>
          <cell r="BO64">
            <v>0</v>
          </cell>
          <cell r="BP64">
            <v>0</v>
          </cell>
          <cell r="BQ64">
            <v>0</v>
          </cell>
          <cell r="BR64">
            <v>0</v>
          </cell>
          <cell r="BS64">
            <v>0</v>
          </cell>
          <cell r="BT64">
            <v>0</v>
          </cell>
          <cell r="BU64">
            <v>0</v>
          </cell>
          <cell r="BV64">
            <v>0</v>
          </cell>
          <cell r="BW64">
            <v>0</v>
          </cell>
          <cell r="BX64">
            <v>0</v>
          </cell>
          <cell r="BY64">
            <v>0</v>
          </cell>
          <cell r="BZ64">
            <v>0</v>
          </cell>
          <cell r="CA64">
            <v>0</v>
          </cell>
          <cell r="CB64">
            <v>0</v>
          </cell>
          <cell r="CC64">
            <v>0</v>
          </cell>
          <cell r="CD64">
            <v>0</v>
          </cell>
          <cell r="CE64">
            <v>0</v>
          </cell>
          <cell r="CF64">
            <v>0</v>
          </cell>
          <cell r="CG64">
            <v>0</v>
          </cell>
          <cell r="CH64">
            <v>0</v>
          </cell>
          <cell r="CI64">
            <v>0</v>
          </cell>
          <cell r="CJ64">
            <v>0</v>
          </cell>
          <cell r="CK64">
            <v>0</v>
          </cell>
          <cell r="CL64">
            <v>0</v>
          </cell>
          <cell r="CM64">
            <v>0</v>
          </cell>
          <cell r="CN64">
            <v>0</v>
          </cell>
          <cell r="CO64">
            <v>0</v>
          </cell>
          <cell r="CP64">
            <v>0</v>
          </cell>
          <cell r="CQ64" t="str">
            <v>STOP</v>
          </cell>
          <cell r="CR64">
            <v>60</v>
          </cell>
        </row>
        <row r="65">
          <cell r="B65">
            <v>0</v>
          </cell>
          <cell r="C65"/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O65">
            <v>0.1</v>
          </cell>
          <cell r="P65">
            <v>0</v>
          </cell>
          <cell r="R65">
            <v>0</v>
          </cell>
          <cell r="T65">
            <v>0</v>
          </cell>
          <cell r="V65">
            <v>0.25</v>
          </cell>
          <cell r="W65">
            <v>0</v>
          </cell>
          <cell r="Y65">
            <v>0.56000000000000005</v>
          </cell>
          <cell r="Z65">
            <v>0.56000000000000005</v>
          </cell>
          <cell r="AA65">
            <v>0.56000000000000005</v>
          </cell>
          <cell r="AB65">
            <v>0.56000000000000005</v>
          </cell>
          <cell r="AC65">
            <v>0.56000000000000005</v>
          </cell>
          <cell r="AD65">
            <v>0.56000000000000005</v>
          </cell>
          <cell r="AE65">
            <v>0.56000000000000005</v>
          </cell>
          <cell r="AF65">
            <v>0.56000000000000005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Q65">
            <v>0</v>
          </cell>
          <cell r="AR65"/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0</v>
          </cell>
          <cell r="BF65">
            <v>0</v>
          </cell>
          <cell r="BG65">
            <v>0</v>
          </cell>
          <cell r="BH65">
            <v>0</v>
          </cell>
          <cell r="BI65">
            <v>0</v>
          </cell>
          <cell r="BJ65">
            <v>0</v>
          </cell>
          <cell r="BK65">
            <v>0</v>
          </cell>
          <cell r="BL65">
            <v>0</v>
          </cell>
          <cell r="BM65">
            <v>0</v>
          </cell>
          <cell r="BN65">
            <v>0</v>
          </cell>
          <cell r="BO65">
            <v>0</v>
          </cell>
          <cell r="BP65">
            <v>0</v>
          </cell>
          <cell r="BQ65">
            <v>0</v>
          </cell>
          <cell r="BR65">
            <v>0</v>
          </cell>
          <cell r="BS65">
            <v>0</v>
          </cell>
          <cell r="BT65">
            <v>0</v>
          </cell>
          <cell r="BU65">
            <v>0</v>
          </cell>
          <cell r="BV65">
            <v>0</v>
          </cell>
          <cell r="BW65">
            <v>0</v>
          </cell>
          <cell r="BX65">
            <v>0</v>
          </cell>
          <cell r="BY65">
            <v>0</v>
          </cell>
          <cell r="BZ65">
            <v>0</v>
          </cell>
          <cell r="CA65">
            <v>0</v>
          </cell>
          <cell r="CB65">
            <v>0</v>
          </cell>
          <cell r="CC65">
            <v>0</v>
          </cell>
          <cell r="CD65">
            <v>0</v>
          </cell>
          <cell r="CE65">
            <v>0</v>
          </cell>
          <cell r="CF65">
            <v>0</v>
          </cell>
          <cell r="CG65">
            <v>0</v>
          </cell>
          <cell r="CH65">
            <v>0</v>
          </cell>
          <cell r="CI65">
            <v>0</v>
          </cell>
          <cell r="CJ65">
            <v>0</v>
          </cell>
          <cell r="CK65">
            <v>0</v>
          </cell>
          <cell r="CL65">
            <v>0</v>
          </cell>
          <cell r="CM65">
            <v>0</v>
          </cell>
          <cell r="CN65">
            <v>0</v>
          </cell>
          <cell r="CO65">
            <v>0</v>
          </cell>
          <cell r="CP65">
            <v>0</v>
          </cell>
          <cell r="CQ65" t="str">
            <v>STOP</v>
          </cell>
          <cell r="CR65">
            <v>61</v>
          </cell>
        </row>
        <row r="66">
          <cell r="B66">
            <v>0</v>
          </cell>
          <cell r="C66"/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O66">
            <v>0.1</v>
          </cell>
          <cell r="P66">
            <v>0</v>
          </cell>
          <cell r="R66">
            <v>0</v>
          </cell>
          <cell r="T66">
            <v>0</v>
          </cell>
          <cell r="V66">
            <v>0.25</v>
          </cell>
          <cell r="W66">
            <v>0</v>
          </cell>
          <cell r="Y66">
            <v>0.56000000000000005</v>
          </cell>
          <cell r="Z66">
            <v>0.56000000000000005</v>
          </cell>
          <cell r="AA66">
            <v>0.56000000000000005</v>
          </cell>
          <cell r="AB66">
            <v>0.56000000000000005</v>
          </cell>
          <cell r="AC66">
            <v>0.56000000000000005</v>
          </cell>
          <cell r="AD66">
            <v>0.56000000000000005</v>
          </cell>
          <cell r="AE66">
            <v>0.56000000000000005</v>
          </cell>
          <cell r="AF66">
            <v>0.56000000000000005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Q66">
            <v>0</v>
          </cell>
          <cell r="AR66"/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0</v>
          </cell>
          <cell r="BF66">
            <v>0</v>
          </cell>
          <cell r="BG66">
            <v>0</v>
          </cell>
          <cell r="BH66">
            <v>0</v>
          </cell>
          <cell r="BI66">
            <v>0</v>
          </cell>
          <cell r="BJ66">
            <v>0</v>
          </cell>
          <cell r="BK66">
            <v>0</v>
          </cell>
          <cell r="BL66">
            <v>0</v>
          </cell>
          <cell r="BM66">
            <v>0</v>
          </cell>
          <cell r="BN66">
            <v>0</v>
          </cell>
          <cell r="BO66">
            <v>0</v>
          </cell>
          <cell r="BP66">
            <v>0</v>
          </cell>
          <cell r="BQ66">
            <v>0</v>
          </cell>
          <cell r="BR66">
            <v>0</v>
          </cell>
          <cell r="BS66">
            <v>0</v>
          </cell>
          <cell r="BT66">
            <v>0</v>
          </cell>
          <cell r="BU66">
            <v>0</v>
          </cell>
          <cell r="BV66">
            <v>0</v>
          </cell>
          <cell r="BW66">
            <v>0</v>
          </cell>
          <cell r="BX66">
            <v>0</v>
          </cell>
          <cell r="BY66">
            <v>0</v>
          </cell>
          <cell r="BZ66">
            <v>0</v>
          </cell>
          <cell r="CA66">
            <v>0</v>
          </cell>
          <cell r="CB66">
            <v>0</v>
          </cell>
          <cell r="CC66">
            <v>0</v>
          </cell>
          <cell r="CD66">
            <v>0</v>
          </cell>
          <cell r="CE66">
            <v>0</v>
          </cell>
          <cell r="CF66">
            <v>0</v>
          </cell>
          <cell r="CG66">
            <v>0</v>
          </cell>
          <cell r="CH66">
            <v>0</v>
          </cell>
          <cell r="CI66">
            <v>0</v>
          </cell>
          <cell r="CJ66">
            <v>0</v>
          </cell>
          <cell r="CK66">
            <v>0</v>
          </cell>
          <cell r="CL66">
            <v>0</v>
          </cell>
          <cell r="CM66">
            <v>0</v>
          </cell>
          <cell r="CN66">
            <v>0</v>
          </cell>
          <cell r="CO66">
            <v>0</v>
          </cell>
          <cell r="CP66">
            <v>0</v>
          </cell>
          <cell r="CQ66" t="str">
            <v>STOP</v>
          </cell>
          <cell r="CR66">
            <v>62</v>
          </cell>
        </row>
        <row r="67">
          <cell r="B67">
            <v>0</v>
          </cell>
          <cell r="C67"/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O67">
            <v>0.1</v>
          </cell>
          <cell r="P67">
            <v>0</v>
          </cell>
          <cell r="R67">
            <v>0</v>
          </cell>
          <cell r="T67">
            <v>0</v>
          </cell>
          <cell r="V67">
            <v>0.25</v>
          </cell>
          <cell r="W67">
            <v>0</v>
          </cell>
          <cell r="Y67">
            <v>0.56000000000000005</v>
          </cell>
          <cell r="Z67">
            <v>0.56000000000000005</v>
          </cell>
          <cell r="AA67">
            <v>0.56000000000000005</v>
          </cell>
          <cell r="AB67">
            <v>0.56000000000000005</v>
          </cell>
          <cell r="AC67">
            <v>0.56000000000000005</v>
          </cell>
          <cell r="AD67">
            <v>0.56000000000000005</v>
          </cell>
          <cell r="AE67">
            <v>0.56000000000000005</v>
          </cell>
          <cell r="AF67">
            <v>0.56000000000000005</v>
          </cell>
          <cell r="AG67">
            <v>0</v>
          </cell>
          <cell r="AH67">
            <v>0</v>
          </cell>
          <cell r="AI67">
            <v>0</v>
          </cell>
          <cell r="AJ67">
            <v>0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Q67">
            <v>0</v>
          </cell>
          <cell r="AR67"/>
          <cell r="AS67">
            <v>0</v>
          </cell>
          <cell r="AT67">
            <v>0</v>
          </cell>
          <cell r="AU67">
            <v>0</v>
          </cell>
          <cell r="AV67">
            <v>0</v>
          </cell>
          <cell r="AW67">
            <v>0</v>
          </cell>
          <cell r="AX67">
            <v>0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0</v>
          </cell>
          <cell r="BF67">
            <v>0</v>
          </cell>
          <cell r="BG67">
            <v>0</v>
          </cell>
          <cell r="BH67">
            <v>0</v>
          </cell>
          <cell r="BI67">
            <v>0</v>
          </cell>
          <cell r="BJ67">
            <v>0</v>
          </cell>
          <cell r="BK67">
            <v>0</v>
          </cell>
          <cell r="BL67">
            <v>0</v>
          </cell>
          <cell r="BM67">
            <v>0</v>
          </cell>
          <cell r="BN67">
            <v>0</v>
          </cell>
          <cell r="BO67">
            <v>0</v>
          </cell>
          <cell r="BP67">
            <v>0</v>
          </cell>
          <cell r="BQ67">
            <v>0</v>
          </cell>
          <cell r="BR67">
            <v>0</v>
          </cell>
          <cell r="BS67">
            <v>0</v>
          </cell>
          <cell r="BT67">
            <v>0</v>
          </cell>
          <cell r="BU67">
            <v>0</v>
          </cell>
          <cell r="BV67">
            <v>0</v>
          </cell>
          <cell r="BW67">
            <v>0</v>
          </cell>
          <cell r="BX67">
            <v>0</v>
          </cell>
          <cell r="BY67">
            <v>0</v>
          </cell>
          <cell r="BZ67">
            <v>0</v>
          </cell>
          <cell r="CA67">
            <v>0</v>
          </cell>
          <cell r="CB67">
            <v>0</v>
          </cell>
          <cell r="CC67">
            <v>0</v>
          </cell>
          <cell r="CD67">
            <v>0</v>
          </cell>
          <cell r="CE67">
            <v>0</v>
          </cell>
          <cell r="CF67">
            <v>0</v>
          </cell>
          <cell r="CG67">
            <v>0</v>
          </cell>
          <cell r="CH67">
            <v>0</v>
          </cell>
          <cell r="CI67">
            <v>0</v>
          </cell>
          <cell r="CJ67">
            <v>0</v>
          </cell>
          <cell r="CK67">
            <v>0</v>
          </cell>
          <cell r="CL67">
            <v>0</v>
          </cell>
          <cell r="CM67">
            <v>0</v>
          </cell>
          <cell r="CN67">
            <v>0</v>
          </cell>
          <cell r="CO67">
            <v>0</v>
          </cell>
          <cell r="CP67">
            <v>0</v>
          </cell>
          <cell r="CQ67" t="str">
            <v>STOP</v>
          </cell>
          <cell r="CR67">
            <v>63</v>
          </cell>
        </row>
        <row r="68">
          <cell r="B68">
            <v>0</v>
          </cell>
          <cell r="C68"/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O68">
            <v>0.1</v>
          </cell>
          <cell r="P68">
            <v>0</v>
          </cell>
          <cell r="R68">
            <v>0</v>
          </cell>
          <cell r="T68">
            <v>0</v>
          </cell>
          <cell r="V68">
            <v>0.25</v>
          </cell>
          <cell r="W68">
            <v>0</v>
          </cell>
          <cell r="Y68">
            <v>0.56000000000000005</v>
          </cell>
          <cell r="Z68">
            <v>0.56000000000000005</v>
          </cell>
          <cell r="AA68">
            <v>0.56000000000000005</v>
          </cell>
          <cell r="AB68">
            <v>0.56000000000000005</v>
          </cell>
          <cell r="AC68">
            <v>0.56000000000000005</v>
          </cell>
          <cell r="AD68">
            <v>0.56000000000000005</v>
          </cell>
          <cell r="AE68">
            <v>0.56000000000000005</v>
          </cell>
          <cell r="AF68">
            <v>0.56000000000000005</v>
          </cell>
          <cell r="AG68">
            <v>0</v>
          </cell>
          <cell r="AH68">
            <v>0</v>
          </cell>
          <cell r="AI68">
            <v>0</v>
          </cell>
          <cell r="AJ68">
            <v>0</v>
          </cell>
          <cell r="AK68">
            <v>0</v>
          </cell>
          <cell r="AL68">
            <v>0</v>
          </cell>
          <cell r="AM68">
            <v>0</v>
          </cell>
          <cell r="AN68">
            <v>0</v>
          </cell>
          <cell r="AO68">
            <v>0</v>
          </cell>
          <cell r="AQ68">
            <v>0</v>
          </cell>
          <cell r="AR68"/>
          <cell r="AS68">
            <v>0</v>
          </cell>
          <cell r="AT68">
            <v>0</v>
          </cell>
          <cell r="AU68">
            <v>0</v>
          </cell>
          <cell r="AV68">
            <v>0</v>
          </cell>
          <cell r="AW68">
            <v>0</v>
          </cell>
          <cell r="AX68">
            <v>0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0</v>
          </cell>
          <cell r="BF68">
            <v>0</v>
          </cell>
          <cell r="BG68">
            <v>0</v>
          </cell>
          <cell r="BH68">
            <v>0</v>
          </cell>
          <cell r="BI68">
            <v>0</v>
          </cell>
          <cell r="BJ68">
            <v>0</v>
          </cell>
          <cell r="BK68">
            <v>0</v>
          </cell>
          <cell r="BL68">
            <v>0</v>
          </cell>
          <cell r="BM68">
            <v>0</v>
          </cell>
          <cell r="BN68">
            <v>0</v>
          </cell>
          <cell r="BO68">
            <v>0</v>
          </cell>
          <cell r="BP68">
            <v>0</v>
          </cell>
          <cell r="BQ68">
            <v>0</v>
          </cell>
          <cell r="BR68">
            <v>0</v>
          </cell>
          <cell r="BS68">
            <v>0</v>
          </cell>
          <cell r="BT68">
            <v>0</v>
          </cell>
          <cell r="BU68">
            <v>0</v>
          </cell>
          <cell r="BV68">
            <v>0</v>
          </cell>
          <cell r="BW68">
            <v>0</v>
          </cell>
          <cell r="BX68">
            <v>0</v>
          </cell>
          <cell r="BY68">
            <v>0</v>
          </cell>
          <cell r="BZ68">
            <v>0</v>
          </cell>
          <cell r="CA68">
            <v>0</v>
          </cell>
          <cell r="CB68">
            <v>0</v>
          </cell>
          <cell r="CC68">
            <v>0</v>
          </cell>
          <cell r="CD68">
            <v>0</v>
          </cell>
          <cell r="CE68">
            <v>0</v>
          </cell>
          <cell r="CF68">
            <v>0</v>
          </cell>
          <cell r="CG68">
            <v>0</v>
          </cell>
          <cell r="CH68">
            <v>0</v>
          </cell>
          <cell r="CI68">
            <v>0</v>
          </cell>
          <cell r="CJ68">
            <v>0</v>
          </cell>
          <cell r="CK68">
            <v>0</v>
          </cell>
          <cell r="CL68">
            <v>0</v>
          </cell>
          <cell r="CM68">
            <v>0</v>
          </cell>
          <cell r="CN68">
            <v>0</v>
          </cell>
          <cell r="CO68">
            <v>0</v>
          </cell>
          <cell r="CP68">
            <v>0</v>
          </cell>
          <cell r="CQ68" t="str">
            <v>STOP</v>
          </cell>
          <cell r="CR68">
            <v>64</v>
          </cell>
        </row>
        <row r="69">
          <cell r="B69">
            <v>0</v>
          </cell>
          <cell r="C69"/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O69">
            <v>0.1</v>
          </cell>
          <cell r="P69">
            <v>0</v>
          </cell>
          <cell r="R69">
            <v>0</v>
          </cell>
          <cell r="T69">
            <v>0</v>
          </cell>
          <cell r="V69">
            <v>0.25</v>
          </cell>
          <cell r="W69">
            <v>0</v>
          </cell>
          <cell r="Y69">
            <v>0.56000000000000005</v>
          </cell>
          <cell r="Z69">
            <v>0.56000000000000005</v>
          </cell>
          <cell r="AA69">
            <v>0.56000000000000005</v>
          </cell>
          <cell r="AB69">
            <v>0.56000000000000005</v>
          </cell>
          <cell r="AC69">
            <v>0.56000000000000005</v>
          </cell>
          <cell r="AD69">
            <v>0.56000000000000005</v>
          </cell>
          <cell r="AE69">
            <v>0.56000000000000005</v>
          </cell>
          <cell r="AF69">
            <v>0.56000000000000005</v>
          </cell>
          <cell r="AG69">
            <v>0</v>
          </cell>
          <cell r="AH69">
            <v>0</v>
          </cell>
          <cell r="AI69">
            <v>0</v>
          </cell>
          <cell r="AJ69">
            <v>0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O69">
            <v>0</v>
          </cell>
          <cell r="AQ69">
            <v>0</v>
          </cell>
          <cell r="AR69"/>
          <cell r="AS69">
            <v>0</v>
          </cell>
          <cell r="AT69">
            <v>0</v>
          </cell>
          <cell r="AU69">
            <v>0</v>
          </cell>
          <cell r="AV69">
            <v>0</v>
          </cell>
          <cell r="AW69">
            <v>0</v>
          </cell>
          <cell r="AX69">
            <v>0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0</v>
          </cell>
          <cell r="BF69">
            <v>0</v>
          </cell>
          <cell r="BG69">
            <v>0</v>
          </cell>
          <cell r="BH69">
            <v>0</v>
          </cell>
          <cell r="BI69">
            <v>0</v>
          </cell>
          <cell r="BJ69">
            <v>0</v>
          </cell>
          <cell r="BK69">
            <v>0</v>
          </cell>
          <cell r="BL69">
            <v>0</v>
          </cell>
          <cell r="BM69">
            <v>0</v>
          </cell>
          <cell r="BN69">
            <v>0</v>
          </cell>
          <cell r="BO69">
            <v>0</v>
          </cell>
          <cell r="BP69">
            <v>0</v>
          </cell>
          <cell r="BQ69">
            <v>0</v>
          </cell>
          <cell r="BR69">
            <v>0</v>
          </cell>
          <cell r="BS69">
            <v>0</v>
          </cell>
          <cell r="BT69">
            <v>0</v>
          </cell>
          <cell r="BU69">
            <v>0</v>
          </cell>
          <cell r="BV69">
            <v>0</v>
          </cell>
          <cell r="BW69">
            <v>0</v>
          </cell>
          <cell r="BX69">
            <v>0</v>
          </cell>
          <cell r="BY69">
            <v>0</v>
          </cell>
          <cell r="BZ69">
            <v>0</v>
          </cell>
          <cell r="CA69">
            <v>0</v>
          </cell>
          <cell r="CB69">
            <v>0</v>
          </cell>
          <cell r="CC69">
            <v>0</v>
          </cell>
          <cell r="CD69">
            <v>0</v>
          </cell>
          <cell r="CE69">
            <v>0</v>
          </cell>
          <cell r="CF69">
            <v>0</v>
          </cell>
          <cell r="CG69">
            <v>0</v>
          </cell>
          <cell r="CH69">
            <v>0</v>
          </cell>
          <cell r="CI69">
            <v>0</v>
          </cell>
          <cell r="CJ69">
            <v>0</v>
          </cell>
          <cell r="CK69">
            <v>0</v>
          </cell>
          <cell r="CL69">
            <v>0</v>
          </cell>
          <cell r="CM69">
            <v>0</v>
          </cell>
          <cell r="CN69">
            <v>0</v>
          </cell>
          <cell r="CO69">
            <v>0</v>
          </cell>
          <cell r="CP69">
            <v>0</v>
          </cell>
          <cell r="CQ69" t="str">
            <v>STOP</v>
          </cell>
          <cell r="CR69">
            <v>65</v>
          </cell>
        </row>
        <row r="70">
          <cell r="B70">
            <v>0</v>
          </cell>
          <cell r="C70"/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O70">
            <v>0.1</v>
          </cell>
          <cell r="P70">
            <v>0</v>
          </cell>
          <cell r="R70">
            <v>0</v>
          </cell>
          <cell r="T70">
            <v>0</v>
          </cell>
          <cell r="V70">
            <v>0.25</v>
          </cell>
          <cell r="W70">
            <v>0</v>
          </cell>
          <cell r="Y70">
            <v>0.56000000000000005</v>
          </cell>
          <cell r="Z70">
            <v>0.56000000000000005</v>
          </cell>
          <cell r="AA70">
            <v>0.56000000000000005</v>
          </cell>
          <cell r="AB70">
            <v>0.56000000000000005</v>
          </cell>
          <cell r="AC70">
            <v>0.56000000000000005</v>
          </cell>
          <cell r="AD70">
            <v>0.56000000000000005</v>
          </cell>
          <cell r="AE70">
            <v>0.56000000000000005</v>
          </cell>
          <cell r="AF70">
            <v>0.56000000000000005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Q70">
            <v>0</v>
          </cell>
          <cell r="AR70"/>
          <cell r="AS70">
            <v>0</v>
          </cell>
          <cell r="AT70">
            <v>0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0</v>
          </cell>
          <cell r="BF70">
            <v>0</v>
          </cell>
          <cell r="BG70">
            <v>0</v>
          </cell>
          <cell r="BH70">
            <v>0</v>
          </cell>
          <cell r="BI70">
            <v>0</v>
          </cell>
          <cell r="BJ70">
            <v>0</v>
          </cell>
          <cell r="BK70">
            <v>0</v>
          </cell>
          <cell r="BL70">
            <v>0</v>
          </cell>
          <cell r="BM70">
            <v>0</v>
          </cell>
          <cell r="BN70">
            <v>0</v>
          </cell>
          <cell r="BO70">
            <v>0</v>
          </cell>
          <cell r="BP70">
            <v>0</v>
          </cell>
          <cell r="BQ70">
            <v>0</v>
          </cell>
          <cell r="BR70">
            <v>0</v>
          </cell>
          <cell r="BS70">
            <v>0</v>
          </cell>
          <cell r="BT70">
            <v>0</v>
          </cell>
          <cell r="BU70">
            <v>0</v>
          </cell>
          <cell r="BV70">
            <v>0</v>
          </cell>
          <cell r="BW70">
            <v>0</v>
          </cell>
          <cell r="BX70">
            <v>0</v>
          </cell>
          <cell r="BY70">
            <v>0</v>
          </cell>
          <cell r="BZ70">
            <v>0</v>
          </cell>
          <cell r="CA70">
            <v>0</v>
          </cell>
          <cell r="CB70">
            <v>0</v>
          </cell>
          <cell r="CC70">
            <v>0</v>
          </cell>
          <cell r="CD70">
            <v>0</v>
          </cell>
          <cell r="CE70">
            <v>0</v>
          </cell>
          <cell r="CF70">
            <v>0</v>
          </cell>
          <cell r="CG70">
            <v>0</v>
          </cell>
          <cell r="CH70">
            <v>0</v>
          </cell>
          <cell r="CI70">
            <v>0</v>
          </cell>
          <cell r="CJ70">
            <v>0</v>
          </cell>
          <cell r="CK70">
            <v>0</v>
          </cell>
          <cell r="CL70">
            <v>0</v>
          </cell>
          <cell r="CM70">
            <v>0</v>
          </cell>
          <cell r="CN70">
            <v>0</v>
          </cell>
          <cell r="CO70">
            <v>0</v>
          </cell>
          <cell r="CP70">
            <v>0</v>
          </cell>
          <cell r="CQ70" t="str">
            <v>STOP</v>
          </cell>
          <cell r="CR70">
            <v>66</v>
          </cell>
        </row>
        <row r="71">
          <cell r="B71">
            <v>0</v>
          </cell>
          <cell r="C71"/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O71">
            <v>0.1</v>
          </cell>
          <cell r="P71">
            <v>0</v>
          </cell>
          <cell r="R71">
            <v>0</v>
          </cell>
          <cell r="T71">
            <v>0</v>
          </cell>
          <cell r="V71">
            <v>0.25</v>
          </cell>
          <cell r="W71">
            <v>0</v>
          </cell>
          <cell r="Y71">
            <v>0.56000000000000005</v>
          </cell>
          <cell r="Z71">
            <v>0.56000000000000005</v>
          </cell>
          <cell r="AA71">
            <v>0.56000000000000005</v>
          </cell>
          <cell r="AB71">
            <v>0.56000000000000005</v>
          </cell>
          <cell r="AC71">
            <v>0.56000000000000005</v>
          </cell>
          <cell r="AD71">
            <v>0.56000000000000005</v>
          </cell>
          <cell r="AE71">
            <v>0.56000000000000005</v>
          </cell>
          <cell r="AF71">
            <v>0.56000000000000005</v>
          </cell>
          <cell r="AG71">
            <v>0</v>
          </cell>
          <cell r="AH71">
            <v>0</v>
          </cell>
          <cell r="AI71">
            <v>0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Q71">
            <v>0</v>
          </cell>
          <cell r="AR71"/>
          <cell r="AS71">
            <v>0</v>
          </cell>
          <cell r="AT71">
            <v>0</v>
          </cell>
          <cell r="AU71">
            <v>0</v>
          </cell>
          <cell r="AV71">
            <v>0</v>
          </cell>
          <cell r="AW71">
            <v>0</v>
          </cell>
          <cell r="AX71">
            <v>0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0</v>
          </cell>
          <cell r="BF71">
            <v>0</v>
          </cell>
          <cell r="BG71">
            <v>0</v>
          </cell>
          <cell r="BH71">
            <v>0</v>
          </cell>
          <cell r="BI71">
            <v>0</v>
          </cell>
          <cell r="BJ71">
            <v>0</v>
          </cell>
          <cell r="BK71">
            <v>0</v>
          </cell>
          <cell r="BL71">
            <v>0</v>
          </cell>
          <cell r="BM71">
            <v>0</v>
          </cell>
          <cell r="BN71">
            <v>0</v>
          </cell>
          <cell r="BO71">
            <v>0</v>
          </cell>
          <cell r="BP71">
            <v>0</v>
          </cell>
          <cell r="BQ71">
            <v>0</v>
          </cell>
          <cell r="BR71">
            <v>0</v>
          </cell>
          <cell r="BS71">
            <v>0</v>
          </cell>
          <cell r="BT71">
            <v>0</v>
          </cell>
          <cell r="BU71">
            <v>0</v>
          </cell>
          <cell r="BV71">
            <v>0</v>
          </cell>
          <cell r="BW71">
            <v>0</v>
          </cell>
          <cell r="BX71">
            <v>0</v>
          </cell>
          <cell r="BY71">
            <v>0</v>
          </cell>
          <cell r="BZ71">
            <v>0</v>
          </cell>
          <cell r="CA71">
            <v>0</v>
          </cell>
          <cell r="CB71">
            <v>0</v>
          </cell>
          <cell r="CC71">
            <v>0</v>
          </cell>
          <cell r="CD71">
            <v>0</v>
          </cell>
          <cell r="CE71">
            <v>0</v>
          </cell>
          <cell r="CF71">
            <v>0</v>
          </cell>
          <cell r="CG71">
            <v>0</v>
          </cell>
          <cell r="CH71">
            <v>0</v>
          </cell>
          <cell r="CI71">
            <v>0</v>
          </cell>
          <cell r="CJ71">
            <v>0</v>
          </cell>
          <cell r="CK71">
            <v>0</v>
          </cell>
          <cell r="CL71">
            <v>0</v>
          </cell>
          <cell r="CM71">
            <v>0</v>
          </cell>
          <cell r="CN71">
            <v>0</v>
          </cell>
          <cell r="CO71">
            <v>0</v>
          </cell>
          <cell r="CP71">
            <v>0</v>
          </cell>
          <cell r="CQ71" t="str">
            <v>STOP</v>
          </cell>
          <cell r="CR71">
            <v>67</v>
          </cell>
        </row>
        <row r="72">
          <cell r="B72">
            <v>0</v>
          </cell>
          <cell r="C72"/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O72">
            <v>0.1</v>
          </cell>
          <cell r="P72">
            <v>0</v>
          </cell>
          <cell r="R72">
            <v>0</v>
          </cell>
          <cell r="T72">
            <v>0</v>
          </cell>
          <cell r="V72">
            <v>0.25</v>
          </cell>
          <cell r="W72">
            <v>0</v>
          </cell>
          <cell r="Y72">
            <v>0.56000000000000005</v>
          </cell>
          <cell r="Z72">
            <v>0.56000000000000005</v>
          </cell>
          <cell r="AA72">
            <v>0.56000000000000005</v>
          </cell>
          <cell r="AB72">
            <v>0.56000000000000005</v>
          </cell>
          <cell r="AC72">
            <v>0.56000000000000005</v>
          </cell>
          <cell r="AD72">
            <v>0.56000000000000005</v>
          </cell>
          <cell r="AE72">
            <v>0.56000000000000005</v>
          </cell>
          <cell r="AF72">
            <v>0.56000000000000005</v>
          </cell>
          <cell r="AG72">
            <v>0</v>
          </cell>
          <cell r="AH72">
            <v>0</v>
          </cell>
          <cell r="AI72">
            <v>0</v>
          </cell>
          <cell r="AJ72">
            <v>0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O72">
            <v>0</v>
          </cell>
          <cell r="AQ72">
            <v>0</v>
          </cell>
          <cell r="AR72"/>
          <cell r="AS72">
            <v>0</v>
          </cell>
          <cell r="AT72">
            <v>0</v>
          </cell>
          <cell r="AU72">
            <v>0</v>
          </cell>
          <cell r="AV72">
            <v>0</v>
          </cell>
          <cell r="AW72">
            <v>0</v>
          </cell>
          <cell r="AX72">
            <v>0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0</v>
          </cell>
          <cell r="BF72">
            <v>0</v>
          </cell>
          <cell r="BG72">
            <v>0</v>
          </cell>
          <cell r="BH72">
            <v>0</v>
          </cell>
          <cell r="BI72">
            <v>0</v>
          </cell>
          <cell r="BJ72">
            <v>0</v>
          </cell>
          <cell r="BK72">
            <v>0</v>
          </cell>
          <cell r="BL72">
            <v>0</v>
          </cell>
          <cell r="BM72">
            <v>0</v>
          </cell>
          <cell r="BN72">
            <v>0</v>
          </cell>
          <cell r="BO72">
            <v>0</v>
          </cell>
          <cell r="BP72">
            <v>0</v>
          </cell>
          <cell r="BQ72">
            <v>0</v>
          </cell>
          <cell r="BR72">
            <v>0</v>
          </cell>
          <cell r="BS72">
            <v>0</v>
          </cell>
          <cell r="BT72">
            <v>0</v>
          </cell>
          <cell r="BU72">
            <v>0</v>
          </cell>
          <cell r="BV72">
            <v>0</v>
          </cell>
          <cell r="BW72">
            <v>0</v>
          </cell>
          <cell r="BX72">
            <v>0</v>
          </cell>
          <cell r="BY72">
            <v>0</v>
          </cell>
          <cell r="BZ72">
            <v>0</v>
          </cell>
          <cell r="CA72">
            <v>0</v>
          </cell>
          <cell r="CB72">
            <v>0</v>
          </cell>
          <cell r="CC72">
            <v>0</v>
          </cell>
          <cell r="CD72">
            <v>0</v>
          </cell>
          <cell r="CE72">
            <v>0</v>
          </cell>
          <cell r="CF72">
            <v>0</v>
          </cell>
          <cell r="CG72">
            <v>0</v>
          </cell>
          <cell r="CH72">
            <v>0</v>
          </cell>
          <cell r="CI72">
            <v>0</v>
          </cell>
          <cell r="CJ72">
            <v>0</v>
          </cell>
          <cell r="CK72">
            <v>0</v>
          </cell>
          <cell r="CL72">
            <v>0</v>
          </cell>
          <cell r="CM72">
            <v>0</v>
          </cell>
          <cell r="CN72">
            <v>0</v>
          </cell>
          <cell r="CO72">
            <v>0</v>
          </cell>
          <cell r="CP72">
            <v>0</v>
          </cell>
          <cell r="CQ72" t="str">
            <v>STOP</v>
          </cell>
          <cell r="CR72">
            <v>68</v>
          </cell>
        </row>
        <row r="73">
          <cell r="B73">
            <v>0</v>
          </cell>
          <cell r="C73"/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O73">
            <v>0.1</v>
          </cell>
          <cell r="P73">
            <v>0</v>
          </cell>
          <cell r="R73">
            <v>0</v>
          </cell>
          <cell r="T73">
            <v>0</v>
          </cell>
          <cell r="V73">
            <v>0.25</v>
          </cell>
          <cell r="W73">
            <v>0</v>
          </cell>
          <cell r="Y73">
            <v>0.56000000000000005</v>
          </cell>
          <cell r="Z73">
            <v>0.56000000000000005</v>
          </cell>
          <cell r="AA73">
            <v>0.56000000000000005</v>
          </cell>
          <cell r="AB73">
            <v>0.56000000000000005</v>
          </cell>
          <cell r="AC73">
            <v>0.56000000000000005</v>
          </cell>
          <cell r="AD73">
            <v>0.56000000000000005</v>
          </cell>
          <cell r="AE73">
            <v>0.56000000000000005</v>
          </cell>
          <cell r="AF73">
            <v>0.56000000000000005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  <cell r="AK73">
            <v>0</v>
          </cell>
          <cell r="AL73">
            <v>0</v>
          </cell>
          <cell r="AM73">
            <v>0</v>
          </cell>
          <cell r="AN73">
            <v>0</v>
          </cell>
          <cell r="AO73">
            <v>0</v>
          </cell>
          <cell r="AQ73">
            <v>0</v>
          </cell>
          <cell r="AR73"/>
          <cell r="AS73">
            <v>0</v>
          </cell>
          <cell r="AT73">
            <v>0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0</v>
          </cell>
          <cell r="BF73">
            <v>0</v>
          </cell>
          <cell r="BG73">
            <v>0</v>
          </cell>
          <cell r="BH73">
            <v>0</v>
          </cell>
          <cell r="BI73">
            <v>0</v>
          </cell>
          <cell r="BJ73">
            <v>0</v>
          </cell>
          <cell r="BK73">
            <v>0</v>
          </cell>
          <cell r="BL73">
            <v>0</v>
          </cell>
          <cell r="BM73">
            <v>0</v>
          </cell>
          <cell r="BN73">
            <v>0</v>
          </cell>
          <cell r="BO73">
            <v>0</v>
          </cell>
          <cell r="BP73">
            <v>0</v>
          </cell>
          <cell r="BQ73">
            <v>0</v>
          </cell>
          <cell r="BR73">
            <v>0</v>
          </cell>
          <cell r="BS73">
            <v>0</v>
          </cell>
          <cell r="BT73">
            <v>0</v>
          </cell>
          <cell r="BU73">
            <v>0</v>
          </cell>
          <cell r="BV73">
            <v>0</v>
          </cell>
          <cell r="BW73">
            <v>0</v>
          </cell>
          <cell r="BX73">
            <v>0</v>
          </cell>
          <cell r="BY73">
            <v>0</v>
          </cell>
          <cell r="BZ73">
            <v>0</v>
          </cell>
          <cell r="CA73">
            <v>0</v>
          </cell>
          <cell r="CB73">
            <v>0</v>
          </cell>
          <cell r="CC73">
            <v>0</v>
          </cell>
          <cell r="CD73">
            <v>0</v>
          </cell>
          <cell r="CE73">
            <v>0</v>
          </cell>
          <cell r="CF73">
            <v>0</v>
          </cell>
          <cell r="CG73">
            <v>0</v>
          </cell>
          <cell r="CH73">
            <v>0</v>
          </cell>
          <cell r="CI73">
            <v>0</v>
          </cell>
          <cell r="CJ73">
            <v>0</v>
          </cell>
          <cell r="CK73">
            <v>0</v>
          </cell>
          <cell r="CL73">
            <v>0</v>
          </cell>
          <cell r="CM73">
            <v>0</v>
          </cell>
          <cell r="CN73">
            <v>0</v>
          </cell>
          <cell r="CO73">
            <v>0</v>
          </cell>
          <cell r="CP73">
            <v>0</v>
          </cell>
          <cell r="CQ73" t="str">
            <v>STOP</v>
          </cell>
          <cell r="CR73">
            <v>69</v>
          </cell>
        </row>
        <row r="74">
          <cell r="B74">
            <v>0</v>
          </cell>
          <cell r="C74"/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O74">
            <v>0.1</v>
          </cell>
          <cell r="P74">
            <v>0</v>
          </cell>
          <cell r="R74">
            <v>0</v>
          </cell>
          <cell r="T74">
            <v>0</v>
          </cell>
          <cell r="V74">
            <v>0.25</v>
          </cell>
          <cell r="W74">
            <v>0</v>
          </cell>
          <cell r="Y74">
            <v>0.56000000000000005</v>
          </cell>
          <cell r="Z74">
            <v>0.56000000000000005</v>
          </cell>
          <cell r="AA74">
            <v>0.56000000000000005</v>
          </cell>
          <cell r="AB74">
            <v>0.56000000000000005</v>
          </cell>
          <cell r="AC74">
            <v>0.56000000000000005</v>
          </cell>
          <cell r="AD74">
            <v>0.56000000000000005</v>
          </cell>
          <cell r="AE74">
            <v>0.56000000000000005</v>
          </cell>
          <cell r="AF74">
            <v>0.56000000000000005</v>
          </cell>
          <cell r="AG74">
            <v>0</v>
          </cell>
          <cell r="AH74">
            <v>0</v>
          </cell>
          <cell r="AI74">
            <v>0</v>
          </cell>
          <cell r="AJ74">
            <v>0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O74">
            <v>0</v>
          </cell>
          <cell r="AQ74">
            <v>0</v>
          </cell>
          <cell r="AR74"/>
          <cell r="AS74">
            <v>0</v>
          </cell>
          <cell r="AT74">
            <v>0</v>
          </cell>
          <cell r="AU74">
            <v>0</v>
          </cell>
          <cell r="AV74">
            <v>0</v>
          </cell>
          <cell r="AW74">
            <v>0</v>
          </cell>
          <cell r="AX74">
            <v>0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0</v>
          </cell>
          <cell r="BF74">
            <v>0</v>
          </cell>
          <cell r="BG74">
            <v>0</v>
          </cell>
          <cell r="BH74">
            <v>0</v>
          </cell>
          <cell r="BI74">
            <v>0</v>
          </cell>
          <cell r="BJ74">
            <v>0</v>
          </cell>
          <cell r="BK74">
            <v>0</v>
          </cell>
          <cell r="BL74">
            <v>0</v>
          </cell>
          <cell r="BM74">
            <v>0</v>
          </cell>
          <cell r="BN74">
            <v>0</v>
          </cell>
          <cell r="BO74">
            <v>0</v>
          </cell>
          <cell r="BP74">
            <v>0</v>
          </cell>
          <cell r="BQ74">
            <v>0</v>
          </cell>
          <cell r="BR74">
            <v>0</v>
          </cell>
          <cell r="BS74">
            <v>0</v>
          </cell>
          <cell r="BT74">
            <v>0</v>
          </cell>
          <cell r="BU74">
            <v>0</v>
          </cell>
          <cell r="BV74">
            <v>0</v>
          </cell>
          <cell r="BW74">
            <v>0</v>
          </cell>
          <cell r="BX74">
            <v>0</v>
          </cell>
          <cell r="BY74">
            <v>0</v>
          </cell>
          <cell r="BZ74">
            <v>0</v>
          </cell>
          <cell r="CA74">
            <v>0</v>
          </cell>
          <cell r="CB74">
            <v>0</v>
          </cell>
          <cell r="CC74">
            <v>0</v>
          </cell>
          <cell r="CD74">
            <v>0</v>
          </cell>
          <cell r="CE74">
            <v>0</v>
          </cell>
          <cell r="CF74">
            <v>0</v>
          </cell>
          <cell r="CG74">
            <v>0</v>
          </cell>
          <cell r="CH74">
            <v>0</v>
          </cell>
          <cell r="CI74">
            <v>0</v>
          </cell>
          <cell r="CJ74">
            <v>0</v>
          </cell>
          <cell r="CK74">
            <v>0</v>
          </cell>
          <cell r="CL74">
            <v>0</v>
          </cell>
          <cell r="CM74">
            <v>0</v>
          </cell>
          <cell r="CN74">
            <v>0</v>
          </cell>
          <cell r="CO74">
            <v>0</v>
          </cell>
          <cell r="CP74">
            <v>0</v>
          </cell>
          <cell r="CQ74" t="str">
            <v>STOP</v>
          </cell>
          <cell r="CR74">
            <v>70</v>
          </cell>
        </row>
        <row r="75">
          <cell r="B75">
            <v>0</v>
          </cell>
          <cell r="C75"/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O75">
            <v>0.1</v>
          </cell>
          <cell r="P75">
            <v>0</v>
          </cell>
          <cell r="R75">
            <v>0</v>
          </cell>
          <cell r="T75">
            <v>0</v>
          </cell>
          <cell r="V75">
            <v>0.25</v>
          </cell>
          <cell r="W75">
            <v>0</v>
          </cell>
          <cell r="Y75">
            <v>0.56000000000000005</v>
          </cell>
          <cell r="Z75">
            <v>0.56000000000000005</v>
          </cell>
          <cell r="AA75">
            <v>0.56000000000000005</v>
          </cell>
          <cell r="AB75">
            <v>0.56000000000000005</v>
          </cell>
          <cell r="AC75">
            <v>0.56000000000000005</v>
          </cell>
          <cell r="AD75">
            <v>0.56000000000000005</v>
          </cell>
          <cell r="AE75">
            <v>0.56000000000000005</v>
          </cell>
          <cell r="AF75">
            <v>0.56000000000000005</v>
          </cell>
          <cell r="AG75">
            <v>0</v>
          </cell>
          <cell r="AH75">
            <v>0</v>
          </cell>
          <cell r="AI75">
            <v>0</v>
          </cell>
          <cell r="AJ75">
            <v>0</v>
          </cell>
          <cell r="AK75">
            <v>0</v>
          </cell>
          <cell r="AL75">
            <v>0</v>
          </cell>
          <cell r="AM75">
            <v>0</v>
          </cell>
          <cell r="AN75">
            <v>0</v>
          </cell>
          <cell r="AO75">
            <v>0</v>
          </cell>
          <cell r="AQ75">
            <v>0</v>
          </cell>
          <cell r="AR75"/>
          <cell r="AS75">
            <v>0</v>
          </cell>
          <cell r="AT75">
            <v>0</v>
          </cell>
          <cell r="AU75">
            <v>0</v>
          </cell>
          <cell r="AV75">
            <v>0</v>
          </cell>
          <cell r="AW75">
            <v>0</v>
          </cell>
          <cell r="AX75">
            <v>0</v>
          </cell>
          <cell r="AY75">
            <v>0</v>
          </cell>
          <cell r="AZ75">
            <v>0</v>
          </cell>
          <cell r="BA75">
            <v>0</v>
          </cell>
          <cell r="BB75">
            <v>0</v>
          </cell>
          <cell r="BC75">
            <v>0</v>
          </cell>
          <cell r="BD75">
            <v>0</v>
          </cell>
          <cell r="BE75">
            <v>0</v>
          </cell>
          <cell r="BF75">
            <v>0</v>
          </cell>
          <cell r="BG75">
            <v>0</v>
          </cell>
          <cell r="BH75">
            <v>0</v>
          </cell>
          <cell r="BI75">
            <v>0</v>
          </cell>
          <cell r="BJ75">
            <v>0</v>
          </cell>
          <cell r="BK75">
            <v>0</v>
          </cell>
          <cell r="BL75">
            <v>0</v>
          </cell>
          <cell r="BM75">
            <v>0</v>
          </cell>
          <cell r="BN75">
            <v>0</v>
          </cell>
          <cell r="BO75">
            <v>0</v>
          </cell>
          <cell r="BP75">
            <v>0</v>
          </cell>
          <cell r="BQ75">
            <v>0</v>
          </cell>
          <cell r="BR75">
            <v>0</v>
          </cell>
          <cell r="BS75">
            <v>0</v>
          </cell>
          <cell r="BT75">
            <v>0</v>
          </cell>
          <cell r="BU75">
            <v>0</v>
          </cell>
          <cell r="BV75">
            <v>0</v>
          </cell>
          <cell r="BW75">
            <v>0</v>
          </cell>
          <cell r="BX75">
            <v>0</v>
          </cell>
          <cell r="BY75">
            <v>0</v>
          </cell>
          <cell r="BZ75">
            <v>0</v>
          </cell>
          <cell r="CA75">
            <v>0</v>
          </cell>
          <cell r="CB75">
            <v>0</v>
          </cell>
          <cell r="CC75">
            <v>0</v>
          </cell>
          <cell r="CD75">
            <v>0</v>
          </cell>
          <cell r="CE75">
            <v>0</v>
          </cell>
          <cell r="CF75">
            <v>0</v>
          </cell>
          <cell r="CG75">
            <v>0</v>
          </cell>
          <cell r="CH75">
            <v>0</v>
          </cell>
          <cell r="CI75">
            <v>0</v>
          </cell>
          <cell r="CJ75">
            <v>0</v>
          </cell>
          <cell r="CK75">
            <v>0</v>
          </cell>
          <cell r="CL75">
            <v>0</v>
          </cell>
          <cell r="CM75">
            <v>0</v>
          </cell>
          <cell r="CN75">
            <v>0</v>
          </cell>
          <cell r="CO75">
            <v>0</v>
          </cell>
          <cell r="CP75">
            <v>0</v>
          </cell>
          <cell r="CQ75" t="str">
            <v>STOP</v>
          </cell>
          <cell r="CR75">
            <v>71</v>
          </cell>
        </row>
        <row r="76">
          <cell r="B76">
            <v>0</v>
          </cell>
          <cell r="C76"/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O76">
            <v>0.1</v>
          </cell>
          <cell r="P76">
            <v>0</v>
          </cell>
          <cell r="R76">
            <v>0</v>
          </cell>
          <cell r="T76">
            <v>0</v>
          </cell>
          <cell r="V76">
            <v>0.25</v>
          </cell>
          <cell r="W76">
            <v>0</v>
          </cell>
          <cell r="Y76">
            <v>0.56000000000000005</v>
          </cell>
          <cell r="Z76">
            <v>0.56000000000000005</v>
          </cell>
          <cell r="AA76">
            <v>0.56000000000000005</v>
          </cell>
          <cell r="AB76">
            <v>0.56000000000000005</v>
          </cell>
          <cell r="AC76">
            <v>0.56000000000000005</v>
          </cell>
          <cell r="AD76">
            <v>0.56000000000000005</v>
          </cell>
          <cell r="AE76">
            <v>0.56000000000000005</v>
          </cell>
          <cell r="AF76">
            <v>0.56000000000000005</v>
          </cell>
          <cell r="AG76">
            <v>0</v>
          </cell>
          <cell r="AH76">
            <v>0</v>
          </cell>
          <cell r="AI76">
            <v>0</v>
          </cell>
          <cell r="AJ76">
            <v>0</v>
          </cell>
          <cell r="AK76">
            <v>0</v>
          </cell>
          <cell r="AL76">
            <v>0</v>
          </cell>
          <cell r="AM76">
            <v>0</v>
          </cell>
          <cell r="AN76">
            <v>0</v>
          </cell>
          <cell r="AO76">
            <v>0</v>
          </cell>
          <cell r="AQ76">
            <v>0</v>
          </cell>
          <cell r="AR76"/>
          <cell r="AS76">
            <v>0</v>
          </cell>
          <cell r="AT76">
            <v>0</v>
          </cell>
          <cell r="AU76">
            <v>0</v>
          </cell>
          <cell r="AV76">
            <v>0</v>
          </cell>
          <cell r="AW76">
            <v>0</v>
          </cell>
          <cell r="AX76">
            <v>0</v>
          </cell>
          <cell r="AY76">
            <v>0</v>
          </cell>
          <cell r="AZ76">
            <v>0</v>
          </cell>
          <cell r="BA76">
            <v>0</v>
          </cell>
          <cell r="BB76">
            <v>0</v>
          </cell>
          <cell r="BC76">
            <v>0</v>
          </cell>
          <cell r="BD76">
            <v>0</v>
          </cell>
          <cell r="BE76">
            <v>0</v>
          </cell>
          <cell r="BF76">
            <v>0</v>
          </cell>
          <cell r="BG76">
            <v>0</v>
          </cell>
          <cell r="BH76">
            <v>0</v>
          </cell>
          <cell r="BI76">
            <v>0</v>
          </cell>
          <cell r="BJ76">
            <v>0</v>
          </cell>
          <cell r="BK76">
            <v>0</v>
          </cell>
          <cell r="BL76">
            <v>0</v>
          </cell>
          <cell r="BM76">
            <v>0</v>
          </cell>
          <cell r="BN76">
            <v>0</v>
          </cell>
          <cell r="BO76">
            <v>0</v>
          </cell>
          <cell r="BP76">
            <v>0</v>
          </cell>
          <cell r="BQ76">
            <v>0</v>
          </cell>
          <cell r="BR76">
            <v>0</v>
          </cell>
          <cell r="BS76">
            <v>0</v>
          </cell>
          <cell r="BT76">
            <v>0</v>
          </cell>
          <cell r="BU76">
            <v>0</v>
          </cell>
          <cell r="BV76">
            <v>0</v>
          </cell>
          <cell r="BW76">
            <v>0</v>
          </cell>
          <cell r="BX76">
            <v>0</v>
          </cell>
          <cell r="BY76">
            <v>0</v>
          </cell>
          <cell r="BZ76">
            <v>0</v>
          </cell>
          <cell r="CA76">
            <v>0</v>
          </cell>
          <cell r="CB76">
            <v>0</v>
          </cell>
          <cell r="CC76">
            <v>0</v>
          </cell>
          <cell r="CD76">
            <v>0</v>
          </cell>
          <cell r="CE76">
            <v>0</v>
          </cell>
          <cell r="CF76">
            <v>0</v>
          </cell>
          <cell r="CG76">
            <v>0</v>
          </cell>
          <cell r="CH76">
            <v>0</v>
          </cell>
          <cell r="CI76">
            <v>0</v>
          </cell>
          <cell r="CJ76">
            <v>0</v>
          </cell>
          <cell r="CK76">
            <v>0</v>
          </cell>
          <cell r="CL76">
            <v>0</v>
          </cell>
          <cell r="CM76">
            <v>0</v>
          </cell>
          <cell r="CN76">
            <v>0</v>
          </cell>
          <cell r="CO76">
            <v>0</v>
          </cell>
          <cell r="CP76">
            <v>0</v>
          </cell>
          <cell r="CQ76" t="str">
            <v>STOP</v>
          </cell>
          <cell r="CR76">
            <v>72</v>
          </cell>
        </row>
        <row r="77">
          <cell r="B77">
            <v>0</v>
          </cell>
          <cell r="C77"/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O77">
            <v>0.1</v>
          </cell>
          <cell r="P77">
            <v>0</v>
          </cell>
          <cell r="R77">
            <v>0</v>
          </cell>
          <cell r="T77">
            <v>0</v>
          </cell>
          <cell r="V77">
            <v>0.25</v>
          </cell>
          <cell r="W77">
            <v>0</v>
          </cell>
          <cell r="Y77">
            <v>0.56000000000000005</v>
          </cell>
          <cell r="Z77">
            <v>0.56000000000000005</v>
          </cell>
          <cell r="AA77">
            <v>0.56000000000000005</v>
          </cell>
          <cell r="AB77">
            <v>0.56000000000000005</v>
          </cell>
          <cell r="AC77">
            <v>0.56000000000000005</v>
          </cell>
          <cell r="AD77">
            <v>0.56000000000000005</v>
          </cell>
          <cell r="AE77">
            <v>0.56000000000000005</v>
          </cell>
          <cell r="AF77">
            <v>0.56000000000000005</v>
          </cell>
          <cell r="AG77">
            <v>0</v>
          </cell>
          <cell r="AH77">
            <v>0</v>
          </cell>
          <cell r="AI77">
            <v>0</v>
          </cell>
          <cell r="AJ77">
            <v>0</v>
          </cell>
          <cell r="AK77">
            <v>0</v>
          </cell>
          <cell r="AL77">
            <v>0</v>
          </cell>
          <cell r="AM77">
            <v>0</v>
          </cell>
          <cell r="AN77">
            <v>0</v>
          </cell>
          <cell r="AO77">
            <v>0</v>
          </cell>
          <cell r="AQ77">
            <v>0</v>
          </cell>
          <cell r="AR77"/>
          <cell r="AS77">
            <v>0</v>
          </cell>
          <cell r="AT77">
            <v>0</v>
          </cell>
          <cell r="AU77">
            <v>0</v>
          </cell>
          <cell r="AV77">
            <v>0</v>
          </cell>
          <cell r="AW77">
            <v>0</v>
          </cell>
          <cell r="AX77">
            <v>0</v>
          </cell>
          <cell r="AY77">
            <v>0</v>
          </cell>
          <cell r="AZ77">
            <v>0</v>
          </cell>
          <cell r="BA77">
            <v>0</v>
          </cell>
          <cell r="BB77">
            <v>0</v>
          </cell>
          <cell r="BC77">
            <v>0</v>
          </cell>
          <cell r="BD77">
            <v>0</v>
          </cell>
          <cell r="BE77">
            <v>0</v>
          </cell>
          <cell r="BF77">
            <v>0</v>
          </cell>
          <cell r="BG77">
            <v>0</v>
          </cell>
          <cell r="BH77">
            <v>0</v>
          </cell>
          <cell r="BI77">
            <v>0</v>
          </cell>
          <cell r="BJ77">
            <v>0</v>
          </cell>
          <cell r="BK77">
            <v>0</v>
          </cell>
          <cell r="BL77">
            <v>0</v>
          </cell>
          <cell r="BM77">
            <v>0</v>
          </cell>
          <cell r="BN77">
            <v>0</v>
          </cell>
          <cell r="BO77">
            <v>0</v>
          </cell>
          <cell r="BP77">
            <v>0</v>
          </cell>
          <cell r="BQ77">
            <v>0</v>
          </cell>
          <cell r="BR77">
            <v>0</v>
          </cell>
          <cell r="BS77">
            <v>0</v>
          </cell>
          <cell r="BT77">
            <v>0</v>
          </cell>
          <cell r="BU77">
            <v>0</v>
          </cell>
          <cell r="BV77">
            <v>0</v>
          </cell>
          <cell r="BW77">
            <v>0</v>
          </cell>
          <cell r="BX77">
            <v>0</v>
          </cell>
          <cell r="BY77">
            <v>0</v>
          </cell>
          <cell r="BZ77">
            <v>0</v>
          </cell>
          <cell r="CA77">
            <v>0</v>
          </cell>
          <cell r="CB77">
            <v>0</v>
          </cell>
          <cell r="CC77">
            <v>0</v>
          </cell>
          <cell r="CD77">
            <v>0</v>
          </cell>
          <cell r="CE77">
            <v>0</v>
          </cell>
          <cell r="CF77">
            <v>0</v>
          </cell>
          <cell r="CG77">
            <v>0</v>
          </cell>
          <cell r="CH77">
            <v>0</v>
          </cell>
          <cell r="CI77">
            <v>0</v>
          </cell>
          <cell r="CJ77">
            <v>0</v>
          </cell>
          <cell r="CK77">
            <v>0</v>
          </cell>
          <cell r="CL77">
            <v>0</v>
          </cell>
          <cell r="CM77">
            <v>0</v>
          </cell>
          <cell r="CN77">
            <v>0</v>
          </cell>
          <cell r="CO77">
            <v>0</v>
          </cell>
          <cell r="CP77">
            <v>0</v>
          </cell>
          <cell r="CQ77" t="str">
            <v>STOP</v>
          </cell>
          <cell r="CR77">
            <v>73</v>
          </cell>
        </row>
        <row r="78">
          <cell r="B78">
            <v>0</v>
          </cell>
          <cell r="C78"/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O78">
            <v>0.1</v>
          </cell>
          <cell r="P78">
            <v>0</v>
          </cell>
          <cell r="R78">
            <v>0</v>
          </cell>
          <cell r="T78">
            <v>0</v>
          </cell>
          <cell r="V78">
            <v>0.25</v>
          </cell>
          <cell r="W78">
            <v>0</v>
          </cell>
          <cell r="Y78">
            <v>0.56000000000000005</v>
          </cell>
          <cell r="Z78">
            <v>0.56000000000000005</v>
          </cell>
          <cell r="AA78">
            <v>0.56000000000000005</v>
          </cell>
          <cell r="AB78">
            <v>0.56000000000000005</v>
          </cell>
          <cell r="AC78">
            <v>0.56000000000000005</v>
          </cell>
          <cell r="AD78">
            <v>0.56000000000000005</v>
          </cell>
          <cell r="AE78">
            <v>0.56000000000000005</v>
          </cell>
          <cell r="AF78">
            <v>0.56000000000000005</v>
          </cell>
          <cell r="AG78">
            <v>0</v>
          </cell>
          <cell r="AH78">
            <v>0</v>
          </cell>
          <cell r="AI78">
            <v>0</v>
          </cell>
          <cell r="AJ78">
            <v>0</v>
          </cell>
          <cell r="AK78">
            <v>0</v>
          </cell>
          <cell r="AL78">
            <v>0</v>
          </cell>
          <cell r="AM78">
            <v>0</v>
          </cell>
          <cell r="AN78">
            <v>0</v>
          </cell>
          <cell r="AO78">
            <v>0</v>
          </cell>
          <cell r="AQ78">
            <v>0</v>
          </cell>
          <cell r="AR78"/>
          <cell r="AS78">
            <v>0</v>
          </cell>
          <cell r="AT78">
            <v>0</v>
          </cell>
          <cell r="AU78">
            <v>0</v>
          </cell>
          <cell r="AV78">
            <v>0</v>
          </cell>
          <cell r="AW78">
            <v>0</v>
          </cell>
          <cell r="AX78">
            <v>0</v>
          </cell>
          <cell r="AY78">
            <v>0</v>
          </cell>
          <cell r="AZ78">
            <v>0</v>
          </cell>
          <cell r="BA78">
            <v>0</v>
          </cell>
          <cell r="BB78">
            <v>0</v>
          </cell>
          <cell r="BC78">
            <v>0</v>
          </cell>
          <cell r="BD78">
            <v>0</v>
          </cell>
          <cell r="BE78">
            <v>0</v>
          </cell>
          <cell r="BF78">
            <v>0</v>
          </cell>
          <cell r="BG78">
            <v>0</v>
          </cell>
          <cell r="BH78">
            <v>0</v>
          </cell>
          <cell r="BI78">
            <v>0</v>
          </cell>
          <cell r="BJ78">
            <v>0</v>
          </cell>
          <cell r="BK78">
            <v>0</v>
          </cell>
          <cell r="BL78">
            <v>0</v>
          </cell>
          <cell r="BM78">
            <v>0</v>
          </cell>
          <cell r="BN78">
            <v>0</v>
          </cell>
          <cell r="BO78">
            <v>0</v>
          </cell>
          <cell r="BP78">
            <v>0</v>
          </cell>
          <cell r="BQ78">
            <v>0</v>
          </cell>
          <cell r="BR78">
            <v>0</v>
          </cell>
          <cell r="BS78">
            <v>0</v>
          </cell>
          <cell r="BT78">
            <v>0</v>
          </cell>
          <cell r="BU78">
            <v>0</v>
          </cell>
          <cell r="BV78">
            <v>0</v>
          </cell>
          <cell r="BW78">
            <v>0</v>
          </cell>
          <cell r="BX78">
            <v>0</v>
          </cell>
          <cell r="BY78">
            <v>0</v>
          </cell>
          <cell r="BZ78">
            <v>0</v>
          </cell>
          <cell r="CA78">
            <v>0</v>
          </cell>
          <cell r="CB78">
            <v>0</v>
          </cell>
          <cell r="CC78">
            <v>0</v>
          </cell>
          <cell r="CD78">
            <v>0</v>
          </cell>
          <cell r="CE78">
            <v>0</v>
          </cell>
          <cell r="CF78">
            <v>0</v>
          </cell>
          <cell r="CG78">
            <v>0</v>
          </cell>
          <cell r="CH78">
            <v>0</v>
          </cell>
          <cell r="CI78">
            <v>0</v>
          </cell>
          <cell r="CJ78">
            <v>0</v>
          </cell>
          <cell r="CK78">
            <v>0</v>
          </cell>
          <cell r="CL78">
            <v>0</v>
          </cell>
          <cell r="CM78">
            <v>0</v>
          </cell>
          <cell r="CN78">
            <v>0</v>
          </cell>
          <cell r="CO78">
            <v>0</v>
          </cell>
          <cell r="CP78">
            <v>0</v>
          </cell>
          <cell r="CQ78" t="str">
            <v>STOP</v>
          </cell>
          <cell r="CR78">
            <v>74</v>
          </cell>
        </row>
        <row r="79">
          <cell r="B79">
            <v>0</v>
          </cell>
          <cell r="C79"/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O79">
            <v>0.1</v>
          </cell>
          <cell r="P79">
            <v>0</v>
          </cell>
          <cell r="R79">
            <v>0</v>
          </cell>
          <cell r="T79">
            <v>0</v>
          </cell>
          <cell r="V79">
            <v>0.25</v>
          </cell>
          <cell r="W79">
            <v>0</v>
          </cell>
          <cell r="Y79">
            <v>0.56000000000000005</v>
          </cell>
          <cell r="Z79">
            <v>0.56000000000000005</v>
          </cell>
          <cell r="AA79">
            <v>0.56000000000000005</v>
          </cell>
          <cell r="AB79">
            <v>0.56000000000000005</v>
          </cell>
          <cell r="AC79">
            <v>0.56000000000000005</v>
          </cell>
          <cell r="AD79">
            <v>0.56000000000000005</v>
          </cell>
          <cell r="AE79">
            <v>0.56000000000000005</v>
          </cell>
          <cell r="AF79">
            <v>0.56000000000000005</v>
          </cell>
          <cell r="AG79">
            <v>0</v>
          </cell>
          <cell r="AH79">
            <v>0</v>
          </cell>
          <cell r="AI79">
            <v>0</v>
          </cell>
          <cell r="AJ79">
            <v>0</v>
          </cell>
          <cell r="AK79">
            <v>0</v>
          </cell>
          <cell r="AL79">
            <v>0</v>
          </cell>
          <cell r="AM79">
            <v>0</v>
          </cell>
          <cell r="AN79">
            <v>0</v>
          </cell>
          <cell r="AO79">
            <v>0</v>
          </cell>
          <cell r="AQ79">
            <v>0</v>
          </cell>
          <cell r="AR79"/>
          <cell r="AS79">
            <v>0</v>
          </cell>
          <cell r="AT79">
            <v>0</v>
          </cell>
          <cell r="AU79">
            <v>0</v>
          </cell>
          <cell r="AV79">
            <v>0</v>
          </cell>
          <cell r="AW79">
            <v>0</v>
          </cell>
          <cell r="AX79">
            <v>0</v>
          </cell>
          <cell r="AY79">
            <v>0</v>
          </cell>
          <cell r="AZ79">
            <v>0</v>
          </cell>
          <cell r="BA79">
            <v>0</v>
          </cell>
          <cell r="BB79">
            <v>0</v>
          </cell>
          <cell r="BC79">
            <v>0</v>
          </cell>
          <cell r="BD79">
            <v>0</v>
          </cell>
          <cell r="BE79">
            <v>0</v>
          </cell>
          <cell r="BF79">
            <v>0</v>
          </cell>
          <cell r="BG79">
            <v>0</v>
          </cell>
          <cell r="BH79">
            <v>0</v>
          </cell>
          <cell r="BI79">
            <v>0</v>
          </cell>
          <cell r="BJ79">
            <v>0</v>
          </cell>
          <cell r="BK79">
            <v>0</v>
          </cell>
          <cell r="BL79">
            <v>0</v>
          </cell>
          <cell r="BM79">
            <v>0</v>
          </cell>
          <cell r="BN79">
            <v>0</v>
          </cell>
          <cell r="BO79">
            <v>0</v>
          </cell>
          <cell r="BP79">
            <v>0</v>
          </cell>
          <cell r="BQ79">
            <v>0</v>
          </cell>
          <cell r="BR79">
            <v>0</v>
          </cell>
          <cell r="BS79">
            <v>0</v>
          </cell>
          <cell r="BT79">
            <v>0</v>
          </cell>
          <cell r="BU79">
            <v>0</v>
          </cell>
          <cell r="BV79">
            <v>0</v>
          </cell>
          <cell r="BW79">
            <v>0</v>
          </cell>
          <cell r="BX79">
            <v>0</v>
          </cell>
          <cell r="BY79">
            <v>0</v>
          </cell>
          <cell r="BZ79">
            <v>0</v>
          </cell>
          <cell r="CA79">
            <v>0</v>
          </cell>
          <cell r="CB79">
            <v>0</v>
          </cell>
          <cell r="CC79">
            <v>0</v>
          </cell>
          <cell r="CD79">
            <v>0</v>
          </cell>
          <cell r="CE79">
            <v>0</v>
          </cell>
          <cell r="CF79">
            <v>0</v>
          </cell>
          <cell r="CG79">
            <v>0</v>
          </cell>
          <cell r="CH79">
            <v>0</v>
          </cell>
          <cell r="CI79">
            <v>0</v>
          </cell>
          <cell r="CJ79">
            <v>0</v>
          </cell>
          <cell r="CK79">
            <v>0</v>
          </cell>
          <cell r="CL79">
            <v>0</v>
          </cell>
          <cell r="CM79">
            <v>0</v>
          </cell>
          <cell r="CN79">
            <v>0</v>
          </cell>
          <cell r="CO79">
            <v>0</v>
          </cell>
          <cell r="CP79">
            <v>0</v>
          </cell>
          <cell r="CQ79" t="str">
            <v>STOP</v>
          </cell>
          <cell r="CR79">
            <v>75</v>
          </cell>
        </row>
        <row r="80">
          <cell r="B80">
            <v>0</v>
          </cell>
          <cell r="C80"/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O80">
            <v>0.1</v>
          </cell>
          <cell r="P80">
            <v>0</v>
          </cell>
          <cell r="R80">
            <v>0</v>
          </cell>
          <cell r="T80">
            <v>0</v>
          </cell>
          <cell r="V80">
            <v>0.25</v>
          </cell>
          <cell r="W80">
            <v>0</v>
          </cell>
          <cell r="Y80">
            <v>0.56000000000000005</v>
          </cell>
          <cell r="Z80">
            <v>0.56000000000000005</v>
          </cell>
          <cell r="AA80">
            <v>0.56000000000000005</v>
          </cell>
          <cell r="AB80">
            <v>0.56000000000000005</v>
          </cell>
          <cell r="AC80">
            <v>0.56000000000000005</v>
          </cell>
          <cell r="AD80">
            <v>0.56000000000000005</v>
          </cell>
          <cell r="AE80">
            <v>0.56000000000000005</v>
          </cell>
          <cell r="AF80">
            <v>0.56000000000000005</v>
          </cell>
          <cell r="AG80">
            <v>0</v>
          </cell>
          <cell r="AH80">
            <v>0</v>
          </cell>
          <cell r="AI80">
            <v>0</v>
          </cell>
          <cell r="AJ80">
            <v>0</v>
          </cell>
          <cell r="AK80">
            <v>0</v>
          </cell>
          <cell r="AL80">
            <v>0</v>
          </cell>
          <cell r="AM80">
            <v>0</v>
          </cell>
          <cell r="AN80">
            <v>0</v>
          </cell>
          <cell r="AO80">
            <v>0</v>
          </cell>
          <cell r="AQ80">
            <v>0</v>
          </cell>
          <cell r="AR80"/>
          <cell r="AS80">
            <v>0</v>
          </cell>
          <cell r="AT80">
            <v>0</v>
          </cell>
          <cell r="AU80">
            <v>0</v>
          </cell>
          <cell r="AV80">
            <v>0</v>
          </cell>
          <cell r="AW80">
            <v>0</v>
          </cell>
          <cell r="AX80">
            <v>0</v>
          </cell>
          <cell r="AY80">
            <v>0</v>
          </cell>
          <cell r="AZ80">
            <v>0</v>
          </cell>
          <cell r="BA80">
            <v>0</v>
          </cell>
          <cell r="BB80">
            <v>0</v>
          </cell>
          <cell r="BC80">
            <v>0</v>
          </cell>
          <cell r="BD80">
            <v>0</v>
          </cell>
          <cell r="BE80">
            <v>0</v>
          </cell>
          <cell r="BF80">
            <v>0</v>
          </cell>
          <cell r="BG80">
            <v>0</v>
          </cell>
          <cell r="BH80">
            <v>0</v>
          </cell>
          <cell r="BI80">
            <v>0</v>
          </cell>
          <cell r="BJ80">
            <v>0</v>
          </cell>
          <cell r="BK80">
            <v>0</v>
          </cell>
          <cell r="BL80">
            <v>0</v>
          </cell>
          <cell r="BM80">
            <v>0</v>
          </cell>
          <cell r="BN80">
            <v>0</v>
          </cell>
          <cell r="BO80">
            <v>0</v>
          </cell>
          <cell r="BP80">
            <v>0</v>
          </cell>
          <cell r="BQ80">
            <v>0</v>
          </cell>
          <cell r="BR80">
            <v>0</v>
          </cell>
          <cell r="BS80">
            <v>0</v>
          </cell>
          <cell r="BT80">
            <v>0</v>
          </cell>
          <cell r="BU80">
            <v>0</v>
          </cell>
          <cell r="BV80">
            <v>0</v>
          </cell>
          <cell r="BW80">
            <v>0</v>
          </cell>
          <cell r="BX80">
            <v>0</v>
          </cell>
          <cell r="BY80">
            <v>0</v>
          </cell>
          <cell r="BZ80">
            <v>0</v>
          </cell>
          <cell r="CA80">
            <v>0</v>
          </cell>
          <cell r="CB80">
            <v>0</v>
          </cell>
          <cell r="CC80">
            <v>0</v>
          </cell>
          <cell r="CD80">
            <v>0</v>
          </cell>
          <cell r="CE80">
            <v>0</v>
          </cell>
          <cell r="CF80">
            <v>0</v>
          </cell>
          <cell r="CG80">
            <v>0</v>
          </cell>
          <cell r="CH80">
            <v>0</v>
          </cell>
          <cell r="CI80">
            <v>0</v>
          </cell>
          <cell r="CJ80">
            <v>0</v>
          </cell>
          <cell r="CK80">
            <v>0</v>
          </cell>
          <cell r="CL80">
            <v>0</v>
          </cell>
          <cell r="CM80">
            <v>0</v>
          </cell>
          <cell r="CN80">
            <v>0</v>
          </cell>
          <cell r="CO80">
            <v>0</v>
          </cell>
          <cell r="CP80">
            <v>0</v>
          </cell>
          <cell r="CQ80" t="str">
            <v>STOP</v>
          </cell>
          <cell r="CR80">
            <v>76</v>
          </cell>
        </row>
        <row r="81">
          <cell r="B81">
            <v>0</v>
          </cell>
          <cell r="C81"/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O81">
            <v>0.1</v>
          </cell>
          <cell r="P81">
            <v>0</v>
          </cell>
          <cell r="R81">
            <v>0</v>
          </cell>
          <cell r="T81">
            <v>0</v>
          </cell>
          <cell r="V81">
            <v>0.25</v>
          </cell>
          <cell r="W81">
            <v>0</v>
          </cell>
          <cell r="Y81">
            <v>0.56000000000000005</v>
          </cell>
          <cell r="Z81">
            <v>0.56000000000000005</v>
          </cell>
          <cell r="AA81">
            <v>0.56000000000000005</v>
          </cell>
          <cell r="AB81">
            <v>0.56000000000000005</v>
          </cell>
          <cell r="AC81">
            <v>0.56000000000000005</v>
          </cell>
          <cell r="AD81">
            <v>0.56000000000000005</v>
          </cell>
          <cell r="AE81">
            <v>0.56000000000000005</v>
          </cell>
          <cell r="AF81">
            <v>0.56000000000000005</v>
          </cell>
          <cell r="AG81">
            <v>0</v>
          </cell>
          <cell r="AH81">
            <v>0</v>
          </cell>
          <cell r="AI81">
            <v>0</v>
          </cell>
          <cell r="AJ81">
            <v>0</v>
          </cell>
          <cell r="AK81">
            <v>0</v>
          </cell>
          <cell r="AL81">
            <v>0</v>
          </cell>
          <cell r="AM81">
            <v>0</v>
          </cell>
          <cell r="AN81">
            <v>0</v>
          </cell>
          <cell r="AO81">
            <v>0</v>
          </cell>
          <cell r="AQ81">
            <v>0</v>
          </cell>
          <cell r="AR81"/>
          <cell r="AS81">
            <v>0</v>
          </cell>
          <cell r="AT81">
            <v>0</v>
          </cell>
          <cell r="AU81">
            <v>0</v>
          </cell>
          <cell r="AV81">
            <v>0</v>
          </cell>
          <cell r="AW81">
            <v>0</v>
          </cell>
          <cell r="AX81">
            <v>0</v>
          </cell>
          <cell r="AY81">
            <v>0</v>
          </cell>
          <cell r="AZ81">
            <v>0</v>
          </cell>
          <cell r="BA81">
            <v>0</v>
          </cell>
          <cell r="BB81">
            <v>0</v>
          </cell>
          <cell r="BC81">
            <v>0</v>
          </cell>
          <cell r="BD81">
            <v>0</v>
          </cell>
          <cell r="BE81">
            <v>0</v>
          </cell>
          <cell r="BF81">
            <v>0</v>
          </cell>
          <cell r="BG81">
            <v>0</v>
          </cell>
          <cell r="BH81">
            <v>0</v>
          </cell>
          <cell r="BI81">
            <v>0</v>
          </cell>
          <cell r="BJ81">
            <v>0</v>
          </cell>
          <cell r="BK81">
            <v>0</v>
          </cell>
          <cell r="BL81">
            <v>0</v>
          </cell>
          <cell r="BM81">
            <v>0</v>
          </cell>
          <cell r="BN81">
            <v>0</v>
          </cell>
          <cell r="BO81">
            <v>0</v>
          </cell>
          <cell r="BP81">
            <v>0</v>
          </cell>
          <cell r="BQ81">
            <v>0</v>
          </cell>
          <cell r="BR81">
            <v>0</v>
          </cell>
          <cell r="BS81">
            <v>0</v>
          </cell>
          <cell r="BT81">
            <v>0</v>
          </cell>
          <cell r="BU81">
            <v>0</v>
          </cell>
          <cell r="BV81">
            <v>0</v>
          </cell>
          <cell r="BW81">
            <v>0</v>
          </cell>
          <cell r="BX81">
            <v>0</v>
          </cell>
          <cell r="BY81">
            <v>0</v>
          </cell>
          <cell r="BZ81">
            <v>0</v>
          </cell>
          <cell r="CA81">
            <v>0</v>
          </cell>
          <cell r="CB81">
            <v>0</v>
          </cell>
          <cell r="CC81">
            <v>0</v>
          </cell>
          <cell r="CD81">
            <v>0</v>
          </cell>
          <cell r="CE81">
            <v>0</v>
          </cell>
          <cell r="CF81">
            <v>0</v>
          </cell>
          <cell r="CG81">
            <v>0</v>
          </cell>
          <cell r="CH81">
            <v>0</v>
          </cell>
          <cell r="CI81">
            <v>0</v>
          </cell>
          <cell r="CJ81">
            <v>0</v>
          </cell>
          <cell r="CK81">
            <v>0</v>
          </cell>
          <cell r="CL81">
            <v>0</v>
          </cell>
          <cell r="CM81">
            <v>0</v>
          </cell>
          <cell r="CN81">
            <v>0</v>
          </cell>
          <cell r="CO81">
            <v>0</v>
          </cell>
          <cell r="CP81">
            <v>0</v>
          </cell>
          <cell r="CQ81" t="str">
            <v>STOP</v>
          </cell>
          <cell r="CR81">
            <v>77</v>
          </cell>
        </row>
        <row r="82">
          <cell r="B82">
            <v>0</v>
          </cell>
          <cell r="C82"/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O82">
            <v>0.1</v>
          </cell>
          <cell r="P82">
            <v>0</v>
          </cell>
          <cell r="R82">
            <v>0</v>
          </cell>
          <cell r="T82">
            <v>0</v>
          </cell>
          <cell r="V82">
            <v>0.25</v>
          </cell>
          <cell r="W82">
            <v>0</v>
          </cell>
          <cell r="Y82">
            <v>0.56000000000000005</v>
          </cell>
          <cell r="Z82">
            <v>0.56000000000000005</v>
          </cell>
          <cell r="AA82">
            <v>0.56000000000000005</v>
          </cell>
          <cell r="AB82">
            <v>0.56000000000000005</v>
          </cell>
          <cell r="AC82">
            <v>0.56000000000000005</v>
          </cell>
          <cell r="AD82">
            <v>0.56000000000000005</v>
          </cell>
          <cell r="AE82">
            <v>0.56000000000000005</v>
          </cell>
          <cell r="AF82">
            <v>0.56000000000000005</v>
          </cell>
          <cell r="AG82">
            <v>0</v>
          </cell>
          <cell r="AH82">
            <v>0</v>
          </cell>
          <cell r="AI82">
            <v>0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Q82">
            <v>0</v>
          </cell>
          <cell r="AR82"/>
          <cell r="AS82">
            <v>0</v>
          </cell>
          <cell r="AT82">
            <v>0</v>
          </cell>
          <cell r="AU82">
            <v>0</v>
          </cell>
          <cell r="AV82">
            <v>0</v>
          </cell>
          <cell r="AW82">
            <v>0</v>
          </cell>
          <cell r="AX82">
            <v>0</v>
          </cell>
          <cell r="AY82">
            <v>0</v>
          </cell>
          <cell r="AZ82">
            <v>0</v>
          </cell>
          <cell r="BA82">
            <v>0</v>
          </cell>
          <cell r="BB82">
            <v>0</v>
          </cell>
          <cell r="BC82">
            <v>0</v>
          </cell>
          <cell r="BD82">
            <v>0</v>
          </cell>
          <cell r="BE82">
            <v>0</v>
          </cell>
          <cell r="BF82">
            <v>0</v>
          </cell>
          <cell r="BG82">
            <v>0</v>
          </cell>
          <cell r="BH82">
            <v>0</v>
          </cell>
          <cell r="BI82">
            <v>0</v>
          </cell>
          <cell r="BJ82">
            <v>0</v>
          </cell>
          <cell r="BK82">
            <v>0</v>
          </cell>
          <cell r="BL82">
            <v>0</v>
          </cell>
          <cell r="BM82">
            <v>0</v>
          </cell>
          <cell r="BN82">
            <v>0</v>
          </cell>
          <cell r="BO82">
            <v>0</v>
          </cell>
          <cell r="BP82">
            <v>0</v>
          </cell>
          <cell r="BQ82">
            <v>0</v>
          </cell>
          <cell r="BR82">
            <v>0</v>
          </cell>
          <cell r="BS82">
            <v>0</v>
          </cell>
          <cell r="BT82">
            <v>0</v>
          </cell>
          <cell r="BU82">
            <v>0</v>
          </cell>
          <cell r="BV82">
            <v>0</v>
          </cell>
          <cell r="BW82">
            <v>0</v>
          </cell>
          <cell r="BX82">
            <v>0</v>
          </cell>
          <cell r="BY82">
            <v>0</v>
          </cell>
          <cell r="BZ82">
            <v>0</v>
          </cell>
          <cell r="CA82">
            <v>0</v>
          </cell>
          <cell r="CB82">
            <v>0</v>
          </cell>
          <cell r="CC82">
            <v>0</v>
          </cell>
          <cell r="CD82">
            <v>0</v>
          </cell>
          <cell r="CE82">
            <v>0</v>
          </cell>
          <cell r="CF82">
            <v>0</v>
          </cell>
          <cell r="CG82">
            <v>0</v>
          </cell>
          <cell r="CH82">
            <v>0</v>
          </cell>
          <cell r="CI82">
            <v>0</v>
          </cell>
          <cell r="CJ82">
            <v>0</v>
          </cell>
          <cell r="CK82">
            <v>0</v>
          </cell>
          <cell r="CL82">
            <v>0</v>
          </cell>
          <cell r="CM82">
            <v>0</v>
          </cell>
          <cell r="CN82">
            <v>0</v>
          </cell>
          <cell r="CO82">
            <v>0</v>
          </cell>
          <cell r="CP82">
            <v>0</v>
          </cell>
          <cell r="CQ82" t="str">
            <v>STOP</v>
          </cell>
          <cell r="CR82">
            <v>78</v>
          </cell>
        </row>
        <row r="83">
          <cell r="B83">
            <v>0</v>
          </cell>
          <cell r="C83"/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O83">
            <v>0.1</v>
          </cell>
          <cell r="P83">
            <v>0</v>
          </cell>
          <cell r="R83">
            <v>0</v>
          </cell>
          <cell r="T83">
            <v>0</v>
          </cell>
          <cell r="V83">
            <v>0.25</v>
          </cell>
          <cell r="W83">
            <v>0</v>
          </cell>
          <cell r="Y83">
            <v>0.56000000000000005</v>
          </cell>
          <cell r="Z83">
            <v>0.56000000000000005</v>
          </cell>
          <cell r="AA83">
            <v>0.56000000000000005</v>
          </cell>
          <cell r="AB83">
            <v>0.56000000000000005</v>
          </cell>
          <cell r="AC83">
            <v>0.56000000000000005</v>
          </cell>
          <cell r="AD83">
            <v>0.56000000000000005</v>
          </cell>
          <cell r="AE83">
            <v>0.56000000000000005</v>
          </cell>
          <cell r="AF83">
            <v>0.56000000000000005</v>
          </cell>
          <cell r="AG83">
            <v>0</v>
          </cell>
          <cell r="AH83">
            <v>0</v>
          </cell>
          <cell r="AI83">
            <v>0</v>
          </cell>
          <cell r="AJ83">
            <v>0</v>
          </cell>
          <cell r="AK83">
            <v>0</v>
          </cell>
          <cell r="AL83">
            <v>0</v>
          </cell>
          <cell r="AM83">
            <v>0</v>
          </cell>
          <cell r="AN83">
            <v>0</v>
          </cell>
          <cell r="AO83">
            <v>0</v>
          </cell>
          <cell r="AQ83">
            <v>0</v>
          </cell>
          <cell r="AR83"/>
          <cell r="AS83">
            <v>0</v>
          </cell>
          <cell r="AT83">
            <v>0</v>
          </cell>
          <cell r="AU83">
            <v>0</v>
          </cell>
          <cell r="AV83">
            <v>0</v>
          </cell>
          <cell r="AW83">
            <v>0</v>
          </cell>
          <cell r="AX83">
            <v>0</v>
          </cell>
          <cell r="AY83">
            <v>0</v>
          </cell>
          <cell r="AZ83">
            <v>0</v>
          </cell>
          <cell r="BA83">
            <v>0</v>
          </cell>
          <cell r="BB83">
            <v>0</v>
          </cell>
          <cell r="BC83">
            <v>0</v>
          </cell>
          <cell r="BD83">
            <v>0</v>
          </cell>
          <cell r="BE83">
            <v>0</v>
          </cell>
          <cell r="BF83">
            <v>0</v>
          </cell>
          <cell r="BG83">
            <v>0</v>
          </cell>
          <cell r="BH83">
            <v>0</v>
          </cell>
          <cell r="BI83">
            <v>0</v>
          </cell>
          <cell r="BJ83">
            <v>0</v>
          </cell>
          <cell r="BK83">
            <v>0</v>
          </cell>
          <cell r="BL83">
            <v>0</v>
          </cell>
          <cell r="BM83">
            <v>0</v>
          </cell>
          <cell r="BN83">
            <v>0</v>
          </cell>
          <cell r="BO83">
            <v>0</v>
          </cell>
          <cell r="BP83">
            <v>0</v>
          </cell>
          <cell r="BQ83">
            <v>0</v>
          </cell>
          <cell r="BR83">
            <v>0</v>
          </cell>
          <cell r="BS83">
            <v>0</v>
          </cell>
          <cell r="BT83">
            <v>0</v>
          </cell>
          <cell r="BU83">
            <v>0</v>
          </cell>
          <cell r="BV83">
            <v>0</v>
          </cell>
          <cell r="BW83">
            <v>0</v>
          </cell>
          <cell r="BX83">
            <v>0</v>
          </cell>
          <cell r="BY83">
            <v>0</v>
          </cell>
          <cell r="BZ83">
            <v>0</v>
          </cell>
          <cell r="CA83">
            <v>0</v>
          </cell>
          <cell r="CB83">
            <v>0</v>
          </cell>
          <cell r="CC83">
            <v>0</v>
          </cell>
          <cell r="CD83">
            <v>0</v>
          </cell>
          <cell r="CE83">
            <v>0</v>
          </cell>
          <cell r="CF83">
            <v>0</v>
          </cell>
          <cell r="CG83">
            <v>0</v>
          </cell>
          <cell r="CH83">
            <v>0</v>
          </cell>
          <cell r="CI83">
            <v>0</v>
          </cell>
          <cell r="CJ83">
            <v>0</v>
          </cell>
          <cell r="CK83">
            <v>0</v>
          </cell>
          <cell r="CL83">
            <v>0</v>
          </cell>
          <cell r="CM83">
            <v>0</v>
          </cell>
          <cell r="CN83">
            <v>0</v>
          </cell>
          <cell r="CO83">
            <v>0</v>
          </cell>
          <cell r="CP83">
            <v>0</v>
          </cell>
          <cell r="CQ83" t="str">
            <v>STOP</v>
          </cell>
          <cell r="CR83">
            <v>79</v>
          </cell>
        </row>
        <row r="84">
          <cell r="B84">
            <v>0</v>
          </cell>
          <cell r="C84"/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O84">
            <v>0.1</v>
          </cell>
          <cell r="P84">
            <v>0</v>
          </cell>
          <cell r="R84">
            <v>0</v>
          </cell>
          <cell r="T84">
            <v>0</v>
          </cell>
          <cell r="V84">
            <v>0.25</v>
          </cell>
          <cell r="W84">
            <v>0</v>
          </cell>
          <cell r="Y84">
            <v>0.56000000000000005</v>
          </cell>
          <cell r="Z84">
            <v>0.56000000000000005</v>
          </cell>
          <cell r="AA84">
            <v>0.56000000000000005</v>
          </cell>
          <cell r="AB84">
            <v>0.56000000000000005</v>
          </cell>
          <cell r="AC84">
            <v>0.56000000000000005</v>
          </cell>
          <cell r="AD84">
            <v>0.56000000000000005</v>
          </cell>
          <cell r="AE84">
            <v>0.56000000000000005</v>
          </cell>
          <cell r="AF84">
            <v>0.56000000000000005</v>
          </cell>
          <cell r="AG84">
            <v>0</v>
          </cell>
          <cell r="AH84">
            <v>0</v>
          </cell>
          <cell r="AI84">
            <v>0</v>
          </cell>
          <cell r="AJ84">
            <v>0</v>
          </cell>
          <cell r="AK84">
            <v>0</v>
          </cell>
          <cell r="AL84">
            <v>0</v>
          </cell>
          <cell r="AM84">
            <v>0</v>
          </cell>
          <cell r="AN84">
            <v>0</v>
          </cell>
          <cell r="AO84">
            <v>0</v>
          </cell>
          <cell r="AQ84">
            <v>0</v>
          </cell>
          <cell r="AR84"/>
          <cell r="AS84">
            <v>0</v>
          </cell>
          <cell r="AT84">
            <v>0</v>
          </cell>
          <cell r="AU84">
            <v>0</v>
          </cell>
          <cell r="AV84">
            <v>0</v>
          </cell>
          <cell r="AW84">
            <v>0</v>
          </cell>
          <cell r="AX84">
            <v>0</v>
          </cell>
          <cell r="AY84">
            <v>0</v>
          </cell>
          <cell r="AZ84">
            <v>0</v>
          </cell>
          <cell r="BA84">
            <v>0</v>
          </cell>
          <cell r="BB84">
            <v>0</v>
          </cell>
          <cell r="BC84">
            <v>0</v>
          </cell>
          <cell r="BD84">
            <v>0</v>
          </cell>
          <cell r="BE84">
            <v>0</v>
          </cell>
          <cell r="BF84">
            <v>0</v>
          </cell>
          <cell r="BG84">
            <v>0</v>
          </cell>
          <cell r="BH84">
            <v>0</v>
          </cell>
          <cell r="BI84">
            <v>0</v>
          </cell>
          <cell r="BJ84">
            <v>0</v>
          </cell>
          <cell r="BK84">
            <v>0</v>
          </cell>
          <cell r="BL84">
            <v>0</v>
          </cell>
          <cell r="BM84">
            <v>0</v>
          </cell>
          <cell r="BN84">
            <v>0</v>
          </cell>
          <cell r="BO84">
            <v>0</v>
          </cell>
          <cell r="BP84">
            <v>0</v>
          </cell>
          <cell r="BQ84">
            <v>0</v>
          </cell>
          <cell r="BR84">
            <v>0</v>
          </cell>
          <cell r="BS84">
            <v>0</v>
          </cell>
          <cell r="BT84">
            <v>0</v>
          </cell>
          <cell r="BU84">
            <v>0</v>
          </cell>
          <cell r="BV84">
            <v>0</v>
          </cell>
          <cell r="BW84">
            <v>0</v>
          </cell>
          <cell r="BX84">
            <v>0</v>
          </cell>
          <cell r="BY84">
            <v>0</v>
          </cell>
          <cell r="BZ84">
            <v>0</v>
          </cell>
          <cell r="CA84">
            <v>0</v>
          </cell>
          <cell r="CB84">
            <v>0</v>
          </cell>
          <cell r="CC84">
            <v>0</v>
          </cell>
          <cell r="CD84">
            <v>0</v>
          </cell>
          <cell r="CE84">
            <v>0</v>
          </cell>
          <cell r="CF84">
            <v>0</v>
          </cell>
          <cell r="CG84">
            <v>0</v>
          </cell>
          <cell r="CH84">
            <v>0</v>
          </cell>
          <cell r="CI84">
            <v>0</v>
          </cell>
          <cell r="CJ84">
            <v>0</v>
          </cell>
          <cell r="CK84">
            <v>0</v>
          </cell>
          <cell r="CL84">
            <v>0</v>
          </cell>
          <cell r="CM84">
            <v>0</v>
          </cell>
          <cell r="CN84">
            <v>0</v>
          </cell>
          <cell r="CO84">
            <v>0</v>
          </cell>
          <cell r="CP84">
            <v>0</v>
          </cell>
          <cell r="CQ84" t="str">
            <v>STOP</v>
          </cell>
          <cell r="CR84">
            <v>80</v>
          </cell>
        </row>
        <row r="85">
          <cell r="B85">
            <v>0</v>
          </cell>
          <cell r="C85"/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O85">
            <v>0.1</v>
          </cell>
          <cell r="P85">
            <v>0</v>
          </cell>
          <cell r="R85">
            <v>0</v>
          </cell>
          <cell r="T85">
            <v>0</v>
          </cell>
          <cell r="V85">
            <v>0.25</v>
          </cell>
          <cell r="W85">
            <v>0</v>
          </cell>
          <cell r="Y85">
            <v>0.56000000000000005</v>
          </cell>
          <cell r="Z85">
            <v>0.56000000000000005</v>
          </cell>
          <cell r="AA85">
            <v>0.56000000000000005</v>
          </cell>
          <cell r="AB85">
            <v>0.56000000000000005</v>
          </cell>
          <cell r="AC85">
            <v>0.56000000000000005</v>
          </cell>
          <cell r="AD85">
            <v>0.56000000000000005</v>
          </cell>
          <cell r="AE85">
            <v>0.56000000000000005</v>
          </cell>
          <cell r="AF85">
            <v>0.56000000000000005</v>
          </cell>
          <cell r="AG85">
            <v>0</v>
          </cell>
          <cell r="AH85">
            <v>0</v>
          </cell>
          <cell r="AI85">
            <v>0</v>
          </cell>
          <cell r="AJ85">
            <v>0</v>
          </cell>
          <cell r="AK85">
            <v>0</v>
          </cell>
          <cell r="AL85">
            <v>0</v>
          </cell>
          <cell r="AM85">
            <v>0</v>
          </cell>
          <cell r="AN85">
            <v>0</v>
          </cell>
          <cell r="AO85">
            <v>0</v>
          </cell>
          <cell r="AQ85">
            <v>0</v>
          </cell>
          <cell r="AR85"/>
          <cell r="AS85">
            <v>0</v>
          </cell>
          <cell r="AT85">
            <v>0</v>
          </cell>
          <cell r="AU85">
            <v>0</v>
          </cell>
          <cell r="AV85">
            <v>0</v>
          </cell>
          <cell r="AW85">
            <v>0</v>
          </cell>
          <cell r="AX85">
            <v>0</v>
          </cell>
          <cell r="AY85">
            <v>0</v>
          </cell>
          <cell r="AZ85">
            <v>0</v>
          </cell>
          <cell r="BA85">
            <v>0</v>
          </cell>
          <cell r="BB85">
            <v>0</v>
          </cell>
          <cell r="BC85">
            <v>0</v>
          </cell>
          <cell r="BD85">
            <v>0</v>
          </cell>
          <cell r="BE85">
            <v>0</v>
          </cell>
          <cell r="BF85">
            <v>0</v>
          </cell>
          <cell r="BG85">
            <v>0</v>
          </cell>
          <cell r="BH85">
            <v>0</v>
          </cell>
          <cell r="BI85">
            <v>0</v>
          </cell>
          <cell r="BJ85">
            <v>0</v>
          </cell>
          <cell r="BK85">
            <v>0</v>
          </cell>
          <cell r="BL85">
            <v>0</v>
          </cell>
          <cell r="BM85">
            <v>0</v>
          </cell>
          <cell r="BN85">
            <v>0</v>
          </cell>
          <cell r="BO85">
            <v>0</v>
          </cell>
          <cell r="BP85">
            <v>0</v>
          </cell>
          <cell r="BQ85">
            <v>0</v>
          </cell>
          <cell r="BR85">
            <v>0</v>
          </cell>
          <cell r="BS85">
            <v>0</v>
          </cell>
          <cell r="BT85">
            <v>0</v>
          </cell>
          <cell r="BU85">
            <v>0</v>
          </cell>
          <cell r="BV85">
            <v>0</v>
          </cell>
          <cell r="BW85">
            <v>0</v>
          </cell>
          <cell r="BX85">
            <v>0</v>
          </cell>
          <cell r="BY85">
            <v>0</v>
          </cell>
          <cell r="BZ85">
            <v>0</v>
          </cell>
          <cell r="CA85">
            <v>0</v>
          </cell>
          <cell r="CB85">
            <v>0</v>
          </cell>
          <cell r="CC85">
            <v>0</v>
          </cell>
          <cell r="CD85">
            <v>0</v>
          </cell>
          <cell r="CE85">
            <v>0</v>
          </cell>
          <cell r="CF85">
            <v>0</v>
          </cell>
          <cell r="CG85">
            <v>0</v>
          </cell>
          <cell r="CH85">
            <v>0</v>
          </cell>
          <cell r="CI85">
            <v>0</v>
          </cell>
          <cell r="CJ85">
            <v>0</v>
          </cell>
          <cell r="CK85">
            <v>0</v>
          </cell>
          <cell r="CL85">
            <v>0</v>
          </cell>
          <cell r="CM85">
            <v>0</v>
          </cell>
          <cell r="CN85">
            <v>0</v>
          </cell>
          <cell r="CO85">
            <v>0</v>
          </cell>
          <cell r="CP85">
            <v>0</v>
          </cell>
          <cell r="CQ85" t="str">
            <v>STOP</v>
          </cell>
          <cell r="CR85">
            <v>81</v>
          </cell>
        </row>
        <row r="86">
          <cell r="B86">
            <v>0</v>
          </cell>
          <cell r="C86"/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O86">
            <v>0.1</v>
          </cell>
          <cell r="P86">
            <v>0</v>
          </cell>
          <cell r="R86">
            <v>0</v>
          </cell>
          <cell r="T86">
            <v>0</v>
          </cell>
          <cell r="V86">
            <v>0.25</v>
          </cell>
          <cell r="W86">
            <v>0</v>
          </cell>
          <cell r="Y86">
            <v>0.56000000000000005</v>
          </cell>
          <cell r="Z86">
            <v>0.56000000000000005</v>
          </cell>
          <cell r="AA86">
            <v>0.56000000000000005</v>
          </cell>
          <cell r="AB86">
            <v>0.56000000000000005</v>
          </cell>
          <cell r="AC86">
            <v>0.56000000000000005</v>
          </cell>
          <cell r="AD86">
            <v>0.56000000000000005</v>
          </cell>
          <cell r="AE86">
            <v>0.56000000000000005</v>
          </cell>
          <cell r="AF86">
            <v>0.56000000000000005</v>
          </cell>
          <cell r="AG86">
            <v>0</v>
          </cell>
          <cell r="AH86">
            <v>0</v>
          </cell>
          <cell r="AI86">
            <v>0</v>
          </cell>
          <cell r="AJ86">
            <v>0</v>
          </cell>
          <cell r="AK86">
            <v>0</v>
          </cell>
          <cell r="AL86">
            <v>0</v>
          </cell>
          <cell r="AM86">
            <v>0</v>
          </cell>
          <cell r="AN86">
            <v>0</v>
          </cell>
          <cell r="AO86">
            <v>0</v>
          </cell>
          <cell r="AQ86">
            <v>0</v>
          </cell>
          <cell r="AR86"/>
          <cell r="AS86">
            <v>0</v>
          </cell>
          <cell r="AT86">
            <v>0</v>
          </cell>
          <cell r="AU86">
            <v>0</v>
          </cell>
          <cell r="AV86">
            <v>0</v>
          </cell>
          <cell r="AW86">
            <v>0</v>
          </cell>
          <cell r="AX86">
            <v>0</v>
          </cell>
          <cell r="AY86">
            <v>0</v>
          </cell>
          <cell r="AZ86">
            <v>0</v>
          </cell>
          <cell r="BA86">
            <v>0</v>
          </cell>
          <cell r="BB86">
            <v>0</v>
          </cell>
          <cell r="BC86">
            <v>0</v>
          </cell>
          <cell r="BD86">
            <v>0</v>
          </cell>
          <cell r="BE86">
            <v>0</v>
          </cell>
          <cell r="BF86">
            <v>0</v>
          </cell>
          <cell r="BG86">
            <v>0</v>
          </cell>
          <cell r="BH86">
            <v>0</v>
          </cell>
          <cell r="BI86">
            <v>0</v>
          </cell>
          <cell r="BJ86">
            <v>0</v>
          </cell>
          <cell r="BK86">
            <v>0</v>
          </cell>
          <cell r="BL86">
            <v>0</v>
          </cell>
          <cell r="BM86">
            <v>0</v>
          </cell>
          <cell r="BN86">
            <v>0</v>
          </cell>
          <cell r="BO86">
            <v>0</v>
          </cell>
          <cell r="BP86">
            <v>0</v>
          </cell>
          <cell r="BQ86">
            <v>0</v>
          </cell>
          <cell r="BR86">
            <v>0</v>
          </cell>
          <cell r="BS86">
            <v>0</v>
          </cell>
          <cell r="BT86">
            <v>0</v>
          </cell>
          <cell r="BU86">
            <v>0</v>
          </cell>
          <cell r="BV86">
            <v>0</v>
          </cell>
          <cell r="BW86">
            <v>0</v>
          </cell>
          <cell r="BX86">
            <v>0</v>
          </cell>
          <cell r="BY86">
            <v>0</v>
          </cell>
          <cell r="BZ86">
            <v>0</v>
          </cell>
          <cell r="CA86">
            <v>0</v>
          </cell>
          <cell r="CB86">
            <v>0</v>
          </cell>
          <cell r="CC86">
            <v>0</v>
          </cell>
          <cell r="CD86">
            <v>0</v>
          </cell>
          <cell r="CE86">
            <v>0</v>
          </cell>
          <cell r="CF86">
            <v>0</v>
          </cell>
          <cell r="CG86">
            <v>0</v>
          </cell>
          <cell r="CH86">
            <v>0</v>
          </cell>
          <cell r="CI86">
            <v>0</v>
          </cell>
          <cell r="CJ86">
            <v>0</v>
          </cell>
          <cell r="CK86">
            <v>0</v>
          </cell>
          <cell r="CL86">
            <v>0</v>
          </cell>
          <cell r="CM86">
            <v>0</v>
          </cell>
          <cell r="CN86">
            <v>0</v>
          </cell>
          <cell r="CO86">
            <v>0</v>
          </cell>
          <cell r="CP86">
            <v>0</v>
          </cell>
          <cell r="CQ86" t="str">
            <v>STOP</v>
          </cell>
          <cell r="CR86">
            <v>82</v>
          </cell>
        </row>
        <row r="87">
          <cell r="B87">
            <v>0</v>
          </cell>
          <cell r="C87"/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O87">
            <v>0.1</v>
          </cell>
          <cell r="P87">
            <v>0</v>
          </cell>
          <cell r="R87">
            <v>0</v>
          </cell>
          <cell r="T87">
            <v>0</v>
          </cell>
          <cell r="V87">
            <v>0.25</v>
          </cell>
          <cell r="W87">
            <v>0</v>
          </cell>
          <cell r="Y87">
            <v>0.56000000000000005</v>
          </cell>
          <cell r="Z87">
            <v>0.56000000000000005</v>
          </cell>
          <cell r="AA87">
            <v>0.56000000000000005</v>
          </cell>
          <cell r="AB87">
            <v>0.56000000000000005</v>
          </cell>
          <cell r="AC87">
            <v>0.56000000000000005</v>
          </cell>
          <cell r="AD87">
            <v>0.56000000000000005</v>
          </cell>
          <cell r="AE87">
            <v>0.56000000000000005</v>
          </cell>
          <cell r="AF87">
            <v>0.56000000000000005</v>
          </cell>
          <cell r="AG87">
            <v>0</v>
          </cell>
          <cell r="AH87">
            <v>0</v>
          </cell>
          <cell r="AI87">
            <v>0</v>
          </cell>
          <cell r="AJ87">
            <v>0</v>
          </cell>
          <cell r="AK87">
            <v>0</v>
          </cell>
          <cell r="AL87">
            <v>0</v>
          </cell>
          <cell r="AM87">
            <v>0</v>
          </cell>
          <cell r="AN87">
            <v>0</v>
          </cell>
          <cell r="AO87">
            <v>0</v>
          </cell>
          <cell r="AQ87">
            <v>0</v>
          </cell>
          <cell r="AR87"/>
          <cell r="AS87">
            <v>0</v>
          </cell>
          <cell r="AT87">
            <v>0</v>
          </cell>
          <cell r="AU87">
            <v>0</v>
          </cell>
          <cell r="AV87">
            <v>0</v>
          </cell>
          <cell r="AW87">
            <v>0</v>
          </cell>
          <cell r="AX87">
            <v>0</v>
          </cell>
          <cell r="AY87">
            <v>0</v>
          </cell>
          <cell r="AZ87">
            <v>0</v>
          </cell>
          <cell r="BA87">
            <v>0</v>
          </cell>
          <cell r="BB87">
            <v>0</v>
          </cell>
          <cell r="BC87">
            <v>0</v>
          </cell>
          <cell r="BD87">
            <v>0</v>
          </cell>
          <cell r="BE87">
            <v>0</v>
          </cell>
          <cell r="BF87">
            <v>0</v>
          </cell>
          <cell r="BG87">
            <v>0</v>
          </cell>
          <cell r="BH87">
            <v>0</v>
          </cell>
          <cell r="BI87">
            <v>0</v>
          </cell>
          <cell r="BJ87">
            <v>0</v>
          </cell>
          <cell r="BK87">
            <v>0</v>
          </cell>
          <cell r="BL87">
            <v>0</v>
          </cell>
          <cell r="BM87">
            <v>0</v>
          </cell>
          <cell r="BN87">
            <v>0</v>
          </cell>
          <cell r="BO87">
            <v>0</v>
          </cell>
          <cell r="BP87">
            <v>0</v>
          </cell>
          <cell r="BQ87">
            <v>0</v>
          </cell>
          <cell r="BR87">
            <v>0</v>
          </cell>
          <cell r="BS87">
            <v>0</v>
          </cell>
          <cell r="BT87">
            <v>0</v>
          </cell>
          <cell r="BU87">
            <v>0</v>
          </cell>
          <cell r="BV87">
            <v>0</v>
          </cell>
          <cell r="BW87">
            <v>0</v>
          </cell>
          <cell r="BX87">
            <v>0</v>
          </cell>
          <cell r="BY87">
            <v>0</v>
          </cell>
          <cell r="BZ87">
            <v>0</v>
          </cell>
          <cell r="CA87">
            <v>0</v>
          </cell>
          <cell r="CB87">
            <v>0</v>
          </cell>
          <cell r="CC87">
            <v>0</v>
          </cell>
          <cell r="CD87">
            <v>0</v>
          </cell>
          <cell r="CE87">
            <v>0</v>
          </cell>
          <cell r="CF87">
            <v>0</v>
          </cell>
          <cell r="CG87">
            <v>0</v>
          </cell>
          <cell r="CH87">
            <v>0</v>
          </cell>
          <cell r="CI87">
            <v>0</v>
          </cell>
          <cell r="CJ87">
            <v>0</v>
          </cell>
          <cell r="CK87">
            <v>0</v>
          </cell>
          <cell r="CL87">
            <v>0</v>
          </cell>
          <cell r="CM87">
            <v>0</v>
          </cell>
          <cell r="CN87">
            <v>0</v>
          </cell>
          <cell r="CO87">
            <v>0</v>
          </cell>
          <cell r="CP87">
            <v>0</v>
          </cell>
          <cell r="CQ87" t="str">
            <v>STOP</v>
          </cell>
          <cell r="CR87">
            <v>83</v>
          </cell>
        </row>
        <row r="88">
          <cell r="B88">
            <v>0</v>
          </cell>
          <cell r="C88"/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O88">
            <v>0.1</v>
          </cell>
          <cell r="P88">
            <v>0</v>
          </cell>
          <cell r="R88">
            <v>0</v>
          </cell>
          <cell r="T88">
            <v>0</v>
          </cell>
          <cell r="V88">
            <v>0.25</v>
          </cell>
          <cell r="W88">
            <v>0</v>
          </cell>
          <cell r="Y88">
            <v>0.56000000000000005</v>
          </cell>
          <cell r="Z88">
            <v>0.56000000000000005</v>
          </cell>
          <cell r="AA88">
            <v>0.56000000000000005</v>
          </cell>
          <cell r="AB88">
            <v>0.56000000000000005</v>
          </cell>
          <cell r="AC88">
            <v>0.56000000000000005</v>
          </cell>
          <cell r="AD88">
            <v>0.56000000000000005</v>
          </cell>
          <cell r="AE88">
            <v>0.56000000000000005</v>
          </cell>
          <cell r="AF88">
            <v>0.56000000000000005</v>
          </cell>
          <cell r="AG88">
            <v>0</v>
          </cell>
          <cell r="AH88">
            <v>0</v>
          </cell>
          <cell r="AI88">
            <v>0</v>
          </cell>
          <cell r="AJ88">
            <v>0</v>
          </cell>
          <cell r="AK88">
            <v>0</v>
          </cell>
          <cell r="AL88">
            <v>0</v>
          </cell>
          <cell r="AM88">
            <v>0</v>
          </cell>
          <cell r="AN88">
            <v>0</v>
          </cell>
          <cell r="AO88">
            <v>0</v>
          </cell>
          <cell r="AQ88">
            <v>0</v>
          </cell>
          <cell r="AR88"/>
          <cell r="AS88">
            <v>0</v>
          </cell>
          <cell r="AT88">
            <v>0</v>
          </cell>
          <cell r="AU88">
            <v>0</v>
          </cell>
          <cell r="AV88">
            <v>0</v>
          </cell>
          <cell r="AW88">
            <v>0</v>
          </cell>
          <cell r="AX88">
            <v>0</v>
          </cell>
          <cell r="AY88">
            <v>0</v>
          </cell>
          <cell r="AZ88">
            <v>0</v>
          </cell>
          <cell r="BA88">
            <v>0</v>
          </cell>
          <cell r="BB88">
            <v>0</v>
          </cell>
          <cell r="BC88">
            <v>0</v>
          </cell>
          <cell r="BD88">
            <v>0</v>
          </cell>
          <cell r="BE88">
            <v>0</v>
          </cell>
          <cell r="BF88">
            <v>0</v>
          </cell>
          <cell r="BG88">
            <v>0</v>
          </cell>
          <cell r="BH88">
            <v>0</v>
          </cell>
          <cell r="BI88">
            <v>0</v>
          </cell>
          <cell r="BJ88">
            <v>0</v>
          </cell>
          <cell r="BK88">
            <v>0</v>
          </cell>
          <cell r="BL88">
            <v>0</v>
          </cell>
          <cell r="BM88">
            <v>0</v>
          </cell>
          <cell r="BN88">
            <v>0</v>
          </cell>
          <cell r="BO88">
            <v>0</v>
          </cell>
          <cell r="BP88">
            <v>0</v>
          </cell>
          <cell r="BQ88">
            <v>0</v>
          </cell>
          <cell r="BR88">
            <v>0</v>
          </cell>
          <cell r="BS88">
            <v>0</v>
          </cell>
          <cell r="BT88">
            <v>0</v>
          </cell>
          <cell r="BU88">
            <v>0</v>
          </cell>
          <cell r="BV88">
            <v>0</v>
          </cell>
          <cell r="BW88">
            <v>0</v>
          </cell>
          <cell r="BX88">
            <v>0</v>
          </cell>
          <cell r="BY88">
            <v>0</v>
          </cell>
          <cell r="BZ88">
            <v>0</v>
          </cell>
          <cell r="CA88">
            <v>0</v>
          </cell>
          <cell r="CB88">
            <v>0</v>
          </cell>
          <cell r="CC88">
            <v>0</v>
          </cell>
          <cell r="CD88">
            <v>0</v>
          </cell>
          <cell r="CE88">
            <v>0</v>
          </cell>
          <cell r="CF88">
            <v>0</v>
          </cell>
          <cell r="CG88">
            <v>0</v>
          </cell>
          <cell r="CH88">
            <v>0</v>
          </cell>
          <cell r="CI88">
            <v>0</v>
          </cell>
          <cell r="CJ88">
            <v>0</v>
          </cell>
          <cell r="CK88">
            <v>0</v>
          </cell>
          <cell r="CL88">
            <v>0</v>
          </cell>
          <cell r="CM88">
            <v>0</v>
          </cell>
          <cell r="CN88">
            <v>0</v>
          </cell>
          <cell r="CO88">
            <v>0</v>
          </cell>
          <cell r="CP88">
            <v>0</v>
          </cell>
          <cell r="CQ88" t="str">
            <v>STOP</v>
          </cell>
          <cell r="CR88">
            <v>84</v>
          </cell>
        </row>
        <row r="89">
          <cell r="B89">
            <v>0</v>
          </cell>
          <cell r="C89"/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O89">
            <v>0.1</v>
          </cell>
          <cell r="P89">
            <v>0</v>
          </cell>
          <cell r="R89">
            <v>0</v>
          </cell>
          <cell r="T89">
            <v>0</v>
          </cell>
          <cell r="V89">
            <v>0.25</v>
          </cell>
          <cell r="W89">
            <v>0</v>
          </cell>
          <cell r="Y89">
            <v>0.56000000000000005</v>
          </cell>
          <cell r="Z89">
            <v>0.56000000000000005</v>
          </cell>
          <cell r="AA89">
            <v>0.56000000000000005</v>
          </cell>
          <cell r="AB89">
            <v>0.56000000000000005</v>
          </cell>
          <cell r="AC89">
            <v>0.56000000000000005</v>
          </cell>
          <cell r="AD89">
            <v>0.56000000000000005</v>
          </cell>
          <cell r="AE89">
            <v>0.56000000000000005</v>
          </cell>
          <cell r="AF89">
            <v>0.56000000000000005</v>
          </cell>
          <cell r="AG89">
            <v>0</v>
          </cell>
          <cell r="AH89">
            <v>0</v>
          </cell>
          <cell r="AI89">
            <v>0</v>
          </cell>
          <cell r="AJ89">
            <v>0</v>
          </cell>
          <cell r="AK89">
            <v>0</v>
          </cell>
          <cell r="AL89">
            <v>0</v>
          </cell>
          <cell r="AM89">
            <v>0</v>
          </cell>
          <cell r="AN89">
            <v>0</v>
          </cell>
          <cell r="AO89">
            <v>0</v>
          </cell>
          <cell r="AQ89">
            <v>0</v>
          </cell>
          <cell r="AR89"/>
          <cell r="AS89">
            <v>0</v>
          </cell>
          <cell r="AT89">
            <v>0</v>
          </cell>
          <cell r="AU89">
            <v>0</v>
          </cell>
          <cell r="AV89">
            <v>0</v>
          </cell>
          <cell r="AW89">
            <v>0</v>
          </cell>
          <cell r="AX89">
            <v>0</v>
          </cell>
          <cell r="AY89">
            <v>0</v>
          </cell>
          <cell r="AZ89">
            <v>0</v>
          </cell>
          <cell r="BA89">
            <v>0</v>
          </cell>
          <cell r="BB89">
            <v>0</v>
          </cell>
          <cell r="BC89">
            <v>0</v>
          </cell>
          <cell r="BD89">
            <v>0</v>
          </cell>
          <cell r="BE89">
            <v>0</v>
          </cell>
          <cell r="BF89">
            <v>0</v>
          </cell>
          <cell r="BG89">
            <v>0</v>
          </cell>
          <cell r="BH89">
            <v>0</v>
          </cell>
          <cell r="BI89">
            <v>0</v>
          </cell>
          <cell r="BJ89">
            <v>0</v>
          </cell>
          <cell r="BK89">
            <v>0</v>
          </cell>
          <cell r="BL89">
            <v>0</v>
          </cell>
          <cell r="BM89">
            <v>0</v>
          </cell>
          <cell r="BN89">
            <v>0</v>
          </cell>
          <cell r="BO89">
            <v>0</v>
          </cell>
          <cell r="BP89">
            <v>0</v>
          </cell>
          <cell r="BQ89">
            <v>0</v>
          </cell>
          <cell r="BR89">
            <v>0</v>
          </cell>
          <cell r="BS89">
            <v>0</v>
          </cell>
          <cell r="BT89">
            <v>0</v>
          </cell>
          <cell r="BU89">
            <v>0</v>
          </cell>
          <cell r="BV89">
            <v>0</v>
          </cell>
          <cell r="BW89">
            <v>0</v>
          </cell>
          <cell r="BX89">
            <v>0</v>
          </cell>
          <cell r="BY89">
            <v>0</v>
          </cell>
          <cell r="BZ89">
            <v>0</v>
          </cell>
          <cell r="CA89">
            <v>0</v>
          </cell>
          <cell r="CB89">
            <v>0</v>
          </cell>
          <cell r="CC89">
            <v>0</v>
          </cell>
          <cell r="CD89">
            <v>0</v>
          </cell>
          <cell r="CE89">
            <v>0</v>
          </cell>
          <cell r="CF89">
            <v>0</v>
          </cell>
          <cell r="CG89">
            <v>0</v>
          </cell>
          <cell r="CH89">
            <v>0</v>
          </cell>
          <cell r="CI89">
            <v>0</v>
          </cell>
          <cell r="CJ89">
            <v>0</v>
          </cell>
          <cell r="CK89">
            <v>0</v>
          </cell>
          <cell r="CL89">
            <v>0</v>
          </cell>
          <cell r="CM89">
            <v>0</v>
          </cell>
          <cell r="CN89">
            <v>0</v>
          </cell>
          <cell r="CO89">
            <v>0</v>
          </cell>
          <cell r="CP89">
            <v>0</v>
          </cell>
          <cell r="CQ89" t="str">
            <v>STOP</v>
          </cell>
          <cell r="CR89">
            <v>85</v>
          </cell>
        </row>
        <row r="90">
          <cell r="B90">
            <v>0</v>
          </cell>
          <cell r="C90"/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O90">
            <v>0.1</v>
          </cell>
          <cell r="P90">
            <v>0</v>
          </cell>
          <cell r="R90">
            <v>0</v>
          </cell>
          <cell r="T90">
            <v>0</v>
          </cell>
          <cell r="V90">
            <v>0.25</v>
          </cell>
          <cell r="W90">
            <v>0</v>
          </cell>
          <cell r="Y90">
            <v>0.56000000000000005</v>
          </cell>
          <cell r="Z90">
            <v>0.56000000000000005</v>
          </cell>
          <cell r="AA90">
            <v>0.56000000000000005</v>
          </cell>
          <cell r="AB90">
            <v>0.56000000000000005</v>
          </cell>
          <cell r="AC90">
            <v>0.56000000000000005</v>
          </cell>
          <cell r="AD90">
            <v>0.56000000000000005</v>
          </cell>
          <cell r="AE90">
            <v>0.56000000000000005</v>
          </cell>
          <cell r="AF90">
            <v>0.56000000000000005</v>
          </cell>
          <cell r="AG90">
            <v>0</v>
          </cell>
          <cell r="AH90">
            <v>0</v>
          </cell>
          <cell r="AI90">
            <v>0</v>
          </cell>
          <cell r="AJ90">
            <v>0</v>
          </cell>
          <cell r="AK90">
            <v>0</v>
          </cell>
          <cell r="AL90">
            <v>0</v>
          </cell>
          <cell r="AM90">
            <v>0</v>
          </cell>
          <cell r="AN90">
            <v>0</v>
          </cell>
          <cell r="AO90">
            <v>0</v>
          </cell>
          <cell r="AQ90">
            <v>0</v>
          </cell>
          <cell r="AR90"/>
          <cell r="AS90">
            <v>0</v>
          </cell>
          <cell r="AT90">
            <v>0</v>
          </cell>
          <cell r="AU90">
            <v>0</v>
          </cell>
          <cell r="AV90">
            <v>0</v>
          </cell>
          <cell r="AW90">
            <v>0</v>
          </cell>
          <cell r="AX90">
            <v>0</v>
          </cell>
          <cell r="AY90">
            <v>0</v>
          </cell>
          <cell r="AZ90">
            <v>0</v>
          </cell>
          <cell r="BA90">
            <v>0</v>
          </cell>
          <cell r="BB90">
            <v>0</v>
          </cell>
          <cell r="BC90">
            <v>0</v>
          </cell>
          <cell r="BD90">
            <v>0</v>
          </cell>
          <cell r="BE90">
            <v>0</v>
          </cell>
          <cell r="BF90">
            <v>0</v>
          </cell>
          <cell r="BG90">
            <v>0</v>
          </cell>
          <cell r="BH90">
            <v>0</v>
          </cell>
          <cell r="BI90">
            <v>0</v>
          </cell>
          <cell r="BJ90">
            <v>0</v>
          </cell>
          <cell r="BK90">
            <v>0</v>
          </cell>
          <cell r="BL90">
            <v>0</v>
          </cell>
          <cell r="BM90">
            <v>0</v>
          </cell>
          <cell r="BN90">
            <v>0</v>
          </cell>
          <cell r="BO90">
            <v>0</v>
          </cell>
          <cell r="BP90">
            <v>0</v>
          </cell>
          <cell r="BQ90">
            <v>0</v>
          </cell>
          <cell r="BR90">
            <v>0</v>
          </cell>
          <cell r="BS90">
            <v>0</v>
          </cell>
          <cell r="BT90">
            <v>0</v>
          </cell>
          <cell r="BU90">
            <v>0</v>
          </cell>
          <cell r="BV90">
            <v>0</v>
          </cell>
          <cell r="BW90">
            <v>0</v>
          </cell>
          <cell r="BX90">
            <v>0</v>
          </cell>
          <cell r="BY90">
            <v>0</v>
          </cell>
          <cell r="BZ90">
            <v>0</v>
          </cell>
          <cell r="CA90">
            <v>0</v>
          </cell>
          <cell r="CB90">
            <v>0</v>
          </cell>
          <cell r="CC90">
            <v>0</v>
          </cell>
          <cell r="CD90">
            <v>0</v>
          </cell>
          <cell r="CE90">
            <v>0</v>
          </cell>
          <cell r="CF90">
            <v>0</v>
          </cell>
          <cell r="CG90">
            <v>0</v>
          </cell>
          <cell r="CH90">
            <v>0</v>
          </cell>
          <cell r="CI90">
            <v>0</v>
          </cell>
          <cell r="CJ90">
            <v>0</v>
          </cell>
          <cell r="CK90">
            <v>0</v>
          </cell>
          <cell r="CL90">
            <v>0</v>
          </cell>
          <cell r="CM90">
            <v>0</v>
          </cell>
          <cell r="CN90">
            <v>0</v>
          </cell>
          <cell r="CO90">
            <v>0</v>
          </cell>
          <cell r="CP90">
            <v>0</v>
          </cell>
          <cell r="CQ90" t="str">
            <v>STOP</v>
          </cell>
          <cell r="CR90">
            <v>86</v>
          </cell>
        </row>
        <row r="91">
          <cell r="B91">
            <v>0</v>
          </cell>
          <cell r="C91"/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O91">
            <v>0.1</v>
          </cell>
          <cell r="P91">
            <v>0</v>
          </cell>
          <cell r="R91">
            <v>0</v>
          </cell>
          <cell r="T91">
            <v>0</v>
          </cell>
          <cell r="V91">
            <v>0.25</v>
          </cell>
          <cell r="W91">
            <v>0</v>
          </cell>
          <cell r="Y91">
            <v>0.56000000000000005</v>
          </cell>
          <cell r="Z91">
            <v>0.56000000000000005</v>
          </cell>
          <cell r="AA91">
            <v>0.56000000000000005</v>
          </cell>
          <cell r="AB91">
            <v>0.56000000000000005</v>
          </cell>
          <cell r="AC91">
            <v>0.56000000000000005</v>
          </cell>
          <cell r="AD91">
            <v>0.56000000000000005</v>
          </cell>
          <cell r="AE91">
            <v>0.56000000000000005</v>
          </cell>
          <cell r="AF91">
            <v>0.56000000000000005</v>
          </cell>
          <cell r="AG91">
            <v>0</v>
          </cell>
          <cell r="AH91">
            <v>0</v>
          </cell>
          <cell r="AI91">
            <v>0</v>
          </cell>
          <cell r="AJ91">
            <v>0</v>
          </cell>
          <cell r="AK91">
            <v>0</v>
          </cell>
          <cell r="AL91">
            <v>0</v>
          </cell>
          <cell r="AM91">
            <v>0</v>
          </cell>
          <cell r="AN91">
            <v>0</v>
          </cell>
          <cell r="AO91">
            <v>0</v>
          </cell>
          <cell r="AQ91">
            <v>0</v>
          </cell>
          <cell r="AR91"/>
          <cell r="AS91">
            <v>0</v>
          </cell>
          <cell r="AT91">
            <v>0</v>
          </cell>
          <cell r="AU91">
            <v>0</v>
          </cell>
          <cell r="AV91">
            <v>0</v>
          </cell>
          <cell r="AW91">
            <v>0</v>
          </cell>
          <cell r="AX91">
            <v>0</v>
          </cell>
          <cell r="AY91">
            <v>0</v>
          </cell>
          <cell r="AZ91">
            <v>0</v>
          </cell>
          <cell r="BA91">
            <v>0</v>
          </cell>
          <cell r="BB91">
            <v>0</v>
          </cell>
          <cell r="BC91">
            <v>0</v>
          </cell>
          <cell r="BD91">
            <v>0</v>
          </cell>
          <cell r="BE91">
            <v>0</v>
          </cell>
          <cell r="BF91">
            <v>0</v>
          </cell>
          <cell r="BG91">
            <v>0</v>
          </cell>
          <cell r="BH91">
            <v>0</v>
          </cell>
          <cell r="BI91">
            <v>0</v>
          </cell>
          <cell r="BJ91">
            <v>0</v>
          </cell>
          <cell r="BK91">
            <v>0</v>
          </cell>
          <cell r="BL91">
            <v>0</v>
          </cell>
          <cell r="BM91">
            <v>0</v>
          </cell>
          <cell r="BN91">
            <v>0</v>
          </cell>
          <cell r="BO91">
            <v>0</v>
          </cell>
          <cell r="BP91">
            <v>0</v>
          </cell>
          <cell r="BQ91">
            <v>0</v>
          </cell>
          <cell r="BR91">
            <v>0</v>
          </cell>
          <cell r="BS91">
            <v>0</v>
          </cell>
          <cell r="BT91">
            <v>0</v>
          </cell>
          <cell r="BU91">
            <v>0</v>
          </cell>
          <cell r="BV91">
            <v>0</v>
          </cell>
          <cell r="BW91">
            <v>0</v>
          </cell>
          <cell r="BX91">
            <v>0</v>
          </cell>
          <cell r="BY91">
            <v>0</v>
          </cell>
          <cell r="BZ91">
            <v>0</v>
          </cell>
          <cell r="CA91">
            <v>0</v>
          </cell>
          <cell r="CB91">
            <v>0</v>
          </cell>
          <cell r="CC91">
            <v>0</v>
          </cell>
          <cell r="CD91">
            <v>0</v>
          </cell>
          <cell r="CE91">
            <v>0</v>
          </cell>
          <cell r="CF91">
            <v>0</v>
          </cell>
          <cell r="CG91">
            <v>0</v>
          </cell>
          <cell r="CH91">
            <v>0</v>
          </cell>
          <cell r="CI91">
            <v>0</v>
          </cell>
          <cell r="CJ91">
            <v>0</v>
          </cell>
          <cell r="CK91">
            <v>0</v>
          </cell>
          <cell r="CL91">
            <v>0</v>
          </cell>
          <cell r="CM91">
            <v>0</v>
          </cell>
          <cell r="CN91">
            <v>0</v>
          </cell>
          <cell r="CO91">
            <v>0</v>
          </cell>
          <cell r="CP91">
            <v>0</v>
          </cell>
          <cell r="CQ91" t="str">
            <v>STOP</v>
          </cell>
          <cell r="CR91">
            <v>87</v>
          </cell>
        </row>
        <row r="92">
          <cell r="B92">
            <v>0</v>
          </cell>
          <cell r="C92"/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O92">
            <v>0.1</v>
          </cell>
          <cell r="P92">
            <v>0</v>
          </cell>
          <cell r="R92">
            <v>0</v>
          </cell>
          <cell r="T92">
            <v>0</v>
          </cell>
          <cell r="V92">
            <v>0.25</v>
          </cell>
          <cell r="W92">
            <v>0</v>
          </cell>
          <cell r="Y92">
            <v>0.56000000000000005</v>
          </cell>
          <cell r="Z92">
            <v>0.56000000000000005</v>
          </cell>
          <cell r="AA92">
            <v>0.56000000000000005</v>
          </cell>
          <cell r="AB92">
            <v>0.56000000000000005</v>
          </cell>
          <cell r="AC92">
            <v>0.56000000000000005</v>
          </cell>
          <cell r="AD92">
            <v>0.56000000000000005</v>
          </cell>
          <cell r="AE92">
            <v>0.56000000000000005</v>
          </cell>
          <cell r="AF92">
            <v>0.56000000000000005</v>
          </cell>
          <cell r="AG92">
            <v>0</v>
          </cell>
          <cell r="AH92">
            <v>0</v>
          </cell>
          <cell r="AI92">
            <v>0</v>
          </cell>
          <cell r="AJ92">
            <v>0</v>
          </cell>
          <cell r="AK92">
            <v>0</v>
          </cell>
          <cell r="AL92">
            <v>0</v>
          </cell>
          <cell r="AM92">
            <v>0</v>
          </cell>
          <cell r="AN92">
            <v>0</v>
          </cell>
          <cell r="AO92">
            <v>0</v>
          </cell>
          <cell r="AQ92">
            <v>0</v>
          </cell>
          <cell r="AR92"/>
          <cell r="AS92">
            <v>0</v>
          </cell>
          <cell r="AT92">
            <v>0</v>
          </cell>
          <cell r="AU92">
            <v>0</v>
          </cell>
          <cell r="AV92">
            <v>0</v>
          </cell>
          <cell r="AW92">
            <v>0</v>
          </cell>
          <cell r="AX92">
            <v>0</v>
          </cell>
          <cell r="AY92">
            <v>0</v>
          </cell>
          <cell r="AZ92">
            <v>0</v>
          </cell>
          <cell r="BA92">
            <v>0</v>
          </cell>
          <cell r="BB92">
            <v>0</v>
          </cell>
          <cell r="BC92">
            <v>0</v>
          </cell>
          <cell r="BD92">
            <v>0</v>
          </cell>
          <cell r="BE92">
            <v>0</v>
          </cell>
          <cell r="BF92">
            <v>0</v>
          </cell>
          <cell r="BG92">
            <v>0</v>
          </cell>
          <cell r="BH92">
            <v>0</v>
          </cell>
          <cell r="BI92">
            <v>0</v>
          </cell>
          <cell r="BJ92">
            <v>0</v>
          </cell>
          <cell r="BK92">
            <v>0</v>
          </cell>
          <cell r="BL92">
            <v>0</v>
          </cell>
          <cell r="BM92">
            <v>0</v>
          </cell>
          <cell r="BN92">
            <v>0</v>
          </cell>
          <cell r="BO92">
            <v>0</v>
          </cell>
          <cell r="BP92">
            <v>0</v>
          </cell>
          <cell r="BQ92">
            <v>0</v>
          </cell>
          <cell r="BR92">
            <v>0</v>
          </cell>
          <cell r="BS92">
            <v>0</v>
          </cell>
          <cell r="BT92">
            <v>0</v>
          </cell>
          <cell r="BU92">
            <v>0</v>
          </cell>
          <cell r="BV92">
            <v>0</v>
          </cell>
          <cell r="BW92">
            <v>0</v>
          </cell>
          <cell r="BX92">
            <v>0</v>
          </cell>
          <cell r="BY92">
            <v>0</v>
          </cell>
          <cell r="BZ92">
            <v>0</v>
          </cell>
          <cell r="CA92">
            <v>0</v>
          </cell>
          <cell r="CB92">
            <v>0</v>
          </cell>
          <cell r="CC92">
            <v>0</v>
          </cell>
          <cell r="CD92">
            <v>0</v>
          </cell>
          <cell r="CE92">
            <v>0</v>
          </cell>
          <cell r="CF92">
            <v>0</v>
          </cell>
          <cell r="CG92">
            <v>0</v>
          </cell>
          <cell r="CH92">
            <v>0</v>
          </cell>
          <cell r="CI92">
            <v>0</v>
          </cell>
          <cell r="CJ92">
            <v>0</v>
          </cell>
          <cell r="CK92">
            <v>0</v>
          </cell>
          <cell r="CL92">
            <v>0</v>
          </cell>
          <cell r="CM92">
            <v>0</v>
          </cell>
          <cell r="CN92">
            <v>0</v>
          </cell>
          <cell r="CO92">
            <v>0</v>
          </cell>
          <cell r="CP92">
            <v>0</v>
          </cell>
          <cell r="CQ92" t="str">
            <v>STOP</v>
          </cell>
          <cell r="CR92">
            <v>88</v>
          </cell>
        </row>
        <row r="93">
          <cell r="B93">
            <v>0</v>
          </cell>
          <cell r="C93"/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O93">
            <v>0.1</v>
          </cell>
          <cell r="P93">
            <v>0</v>
          </cell>
          <cell r="R93">
            <v>0</v>
          </cell>
          <cell r="T93">
            <v>0</v>
          </cell>
          <cell r="V93">
            <v>0.25</v>
          </cell>
          <cell r="W93">
            <v>0</v>
          </cell>
          <cell r="Y93">
            <v>0.56000000000000005</v>
          </cell>
          <cell r="Z93">
            <v>0.56000000000000005</v>
          </cell>
          <cell r="AA93">
            <v>0.56000000000000005</v>
          </cell>
          <cell r="AB93">
            <v>0.56000000000000005</v>
          </cell>
          <cell r="AC93">
            <v>0.56000000000000005</v>
          </cell>
          <cell r="AD93">
            <v>0.56000000000000005</v>
          </cell>
          <cell r="AE93">
            <v>0.56000000000000005</v>
          </cell>
          <cell r="AF93">
            <v>0.56000000000000005</v>
          </cell>
          <cell r="AG93">
            <v>0</v>
          </cell>
          <cell r="AH93">
            <v>0</v>
          </cell>
          <cell r="AI93">
            <v>0</v>
          </cell>
          <cell r="AJ93">
            <v>0</v>
          </cell>
          <cell r="AK93">
            <v>0</v>
          </cell>
          <cell r="AL93">
            <v>0</v>
          </cell>
          <cell r="AM93">
            <v>0</v>
          </cell>
          <cell r="AN93">
            <v>0</v>
          </cell>
          <cell r="AO93">
            <v>0</v>
          </cell>
          <cell r="AQ93">
            <v>0</v>
          </cell>
          <cell r="AR93"/>
          <cell r="AS93">
            <v>0</v>
          </cell>
          <cell r="AT93">
            <v>0</v>
          </cell>
          <cell r="AU93">
            <v>0</v>
          </cell>
          <cell r="AV93">
            <v>0</v>
          </cell>
          <cell r="AW93">
            <v>0</v>
          </cell>
          <cell r="AX93">
            <v>0</v>
          </cell>
          <cell r="AY93">
            <v>0</v>
          </cell>
          <cell r="AZ93">
            <v>0</v>
          </cell>
          <cell r="BA93">
            <v>0</v>
          </cell>
          <cell r="BB93">
            <v>0</v>
          </cell>
          <cell r="BC93">
            <v>0</v>
          </cell>
          <cell r="BD93">
            <v>0</v>
          </cell>
          <cell r="BE93">
            <v>0</v>
          </cell>
          <cell r="BF93">
            <v>0</v>
          </cell>
          <cell r="BG93">
            <v>0</v>
          </cell>
          <cell r="BH93">
            <v>0</v>
          </cell>
          <cell r="BI93">
            <v>0</v>
          </cell>
          <cell r="BJ93">
            <v>0</v>
          </cell>
          <cell r="BK93">
            <v>0</v>
          </cell>
          <cell r="BL93">
            <v>0</v>
          </cell>
          <cell r="BM93">
            <v>0</v>
          </cell>
          <cell r="BN93">
            <v>0</v>
          </cell>
          <cell r="BO93">
            <v>0</v>
          </cell>
          <cell r="BP93">
            <v>0</v>
          </cell>
          <cell r="BQ93">
            <v>0</v>
          </cell>
          <cell r="BR93">
            <v>0</v>
          </cell>
          <cell r="BS93">
            <v>0</v>
          </cell>
          <cell r="BT93">
            <v>0</v>
          </cell>
          <cell r="BU93">
            <v>0</v>
          </cell>
          <cell r="BV93">
            <v>0</v>
          </cell>
          <cell r="BW93">
            <v>0</v>
          </cell>
          <cell r="BX93">
            <v>0</v>
          </cell>
          <cell r="BY93">
            <v>0</v>
          </cell>
          <cell r="BZ93">
            <v>0</v>
          </cell>
          <cell r="CA93">
            <v>0</v>
          </cell>
          <cell r="CB93">
            <v>0</v>
          </cell>
          <cell r="CC93">
            <v>0</v>
          </cell>
          <cell r="CD93">
            <v>0</v>
          </cell>
          <cell r="CE93">
            <v>0</v>
          </cell>
          <cell r="CF93">
            <v>0</v>
          </cell>
          <cell r="CG93">
            <v>0</v>
          </cell>
          <cell r="CH93">
            <v>0</v>
          </cell>
          <cell r="CI93">
            <v>0</v>
          </cell>
          <cell r="CJ93">
            <v>0</v>
          </cell>
          <cell r="CK93">
            <v>0</v>
          </cell>
          <cell r="CL93">
            <v>0</v>
          </cell>
          <cell r="CM93">
            <v>0</v>
          </cell>
          <cell r="CN93">
            <v>0</v>
          </cell>
          <cell r="CO93">
            <v>0</v>
          </cell>
          <cell r="CP93">
            <v>0</v>
          </cell>
          <cell r="CQ93" t="str">
            <v>STOP</v>
          </cell>
          <cell r="CR93">
            <v>89</v>
          </cell>
        </row>
        <row r="94">
          <cell r="B94">
            <v>0</v>
          </cell>
          <cell r="C94"/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O94">
            <v>0.1</v>
          </cell>
          <cell r="P94">
            <v>0</v>
          </cell>
          <cell r="R94">
            <v>0</v>
          </cell>
          <cell r="T94">
            <v>0</v>
          </cell>
          <cell r="V94">
            <v>0.25</v>
          </cell>
          <cell r="W94">
            <v>0</v>
          </cell>
          <cell r="Y94">
            <v>0.56000000000000005</v>
          </cell>
          <cell r="Z94">
            <v>0.56000000000000005</v>
          </cell>
          <cell r="AA94">
            <v>0.56000000000000005</v>
          </cell>
          <cell r="AB94">
            <v>0.56000000000000005</v>
          </cell>
          <cell r="AC94">
            <v>0.56000000000000005</v>
          </cell>
          <cell r="AD94">
            <v>0.56000000000000005</v>
          </cell>
          <cell r="AE94">
            <v>0.56000000000000005</v>
          </cell>
          <cell r="AF94">
            <v>0.56000000000000005</v>
          </cell>
          <cell r="AG94">
            <v>0</v>
          </cell>
          <cell r="AH94">
            <v>0</v>
          </cell>
          <cell r="AI94">
            <v>0</v>
          </cell>
          <cell r="AJ94">
            <v>0</v>
          </cell>
          <cell r="AK94">
            <v>0</v>
          </cell>
          <cell r="AL94">
            <v>0</v>
          </cell>
          <cell r="AM94">
            <v>0</v>
          </cell>
          <cell r="AN94">
            <v>0</v>
          </cell>
          <cell r="AO94">
            <v>0</v>
          </cell>
          <cell r="AQ94">
            <v>0</v>
          </cell>
          <cell r="AR94"/>
          <cell r="AS94">
            <v>0</v>
          </cell>
          <cell r="AT94">
            <v>0</v>
          </cell>
          <cell r="AU94">
            <v>0</v>
          </cell>
          <cell r="AV94">
            <v>0</v>
          </cell>
          <cell r="AW94">
            <v>0</v>
          </cell>
          <cell r="AX94">
            <v>0</v>
          </cell>
          <cell r="AY94">
            <v>0</v>
          </cell>
          <cell r="AZ94">
            <v>0</v>
          </cell>
          <cell r="BA94">
            <v>0</v>
          </cell>
          <cell r="BB94">
            <v>0</v>
          </cell>
          <cell r="BC94">
            <v>0</v>
          </cell>
          <cell r="BD94">
            <v>0</v>
          </cell>
          <cell r="BE94">
            <v>0</v>
          </cell>
          <cell r="BF94">
            <v>0</v>
          </cell>
          <cell r="BG94">
            <v>0</v>
          </cell>
          <cell r="BH94">
            <v>0</v>
          </cell>
          <cell r="BI94">
            <v>0</v>
          </cell>
          <cell r="BJ94">
            <v>0</v>
          </cell>
          <cell r="BK94">
            <v>0</v>
          </cell>
          <cell r="BL94">
            <v>0</v>
          </cell>
          <cell r="BM94">
            <v>0</v>
          </cell>
          <cell r="BN94">
            <v>0</v>
          </cell>
          <cell r="BO94">
            <v>0</v>
          </cell>
          <cell r="BP94">
            <v>0</v>
          </cell>
          <cell r="BQ94">
            <v>0</v>
          </cell>
          <cell r="BR94">
            <v>0</v>
          </cell>
          <cell r="BS94">
            <v>0</v>
          </cell>
          <cell r="BT94">
            <v>0</v>
          </cell>
          <cell r="BU94">
            <v>0</v>
          </cell>
          <cell r="BV94">
            <v>0</v>
          </cell>
          <cell r="BW94">
            <v>0</v>
          </cell>
          <cell r="BX94">
            <v>0</v>
          </cell>
          <cell r="BY94">
            <v>0</v>
          </cell>
          <cell r="BZ94">
            <v>0</v>
          </cell>
          <cell r="CA94">
            <v>0</v>
          </cell>
          <cell r="CB94">
            <v>0</v>
          </cell>
          <cell r="CC94">
            <v>0</v>
          </cell>
          <cell r="CD94">
            <v>0</v>
          </cell>
          <cell r="CE94">
            <v>0</v>
          </cell>
          <cell r="CF94">
            <v>0</v>
          </cell>
          <cell r="CG94">
            <v>0</v>
          </cell>
          <cell r="CH94">
            <v>0</v>
          </cell>
          <cell r="CI94">
            <v>0</v>
          </cell>
          <cell r="CJ94">
            <v>0</v>
          </cell>
          <cell r="CK94">
            <v>0</v>
          </cell>
          <cell r="CL94">
            <v>0</v>
          </cell>
          <cell r="CM94">
            <v>0</v>
          </cell>
          <cell r="CN94">
            <v>0</v>
          </cell>
          <cell r="CO94">
            <v>0</v>
          </cell>
          <cell r="CP94">
            <v>0</v>
          </cell>
          <cell r="CQ94" t="str">
            <v>STOP</v>
          </cell>
          <cell r="CR94">
            <v>90</v>
          </cell>
        </row>
        <row r="95">
          <cell r="B95">
            <v>0</v>
          </cell>
          <cell r="C95"/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O95">
            <v>0.1</v>
          </cell>
          <cell r="P95">
            <v>0</v>
          </cell>
          <cell r="R95">
            <v>0</v>
          </cell>
          <cell r="T95">
            <v>0</v>
          </cell>
          <cell r="V95">
            <v>0.25</v>
          </cell>
          <cell r="W95">
            <v>0</v>
          </cell>
          <cell r="Y95">
            <v>0.56000000000000005</v>
          </cell>
          <cell r="Z95">
            <v>0.56000000000000005</v>
          </cell>
          <cell r="AA95">
            <v>0.56000000000000005</v>
          </cell>
          <cell r="AB95">
            <v>0.56000000000000005</v>
          </cell>
          <cell r="AC95">
            <v>0.56000000000000005</v>
          </cell>
          <cell r="AD95">
            <v>0.56000000000000005</v>
          </cell>
          <cell r="AE95">
            <v>0.56000000000000005</v>
          </cell>
          <cell r="AF95">
            <v>0.56000000000000005</v>
          </cell>
          <cell r="AG95">
            <v>0</v>
          </cell>
          <cell r="AH95">
            <v>0</v>
          </cell>
          <cell r="AI95">
            <v>0</v>
          </cell>
          <cell r="AJ95">
            <v>0</v>
          </cell>
          <cell r="AK95">
            <v>0</v>
          </cell>
          <cell r="AL95">
            <v>0</v>
          </cell>
          <cell r="AM95">
            <v>0</v>
          </cell>
          <cell r="AN95">
            <v>0</v>
          </cell>
          <cell r="AO95">
            <v>0</v>
          </cell>
          <cell r="AQ95">
            <v>0</v>
          </cell>
          <cell r="AR95"/>
          <cell r="AS95">
            <v>0</v>
          </cell>
          <cell r="AT95">
            <v>0</v>
          </cell>
          <cell r="AU95">
            <v>0</v>
          </cell>
          <cell r="AV95">
            <v>0</v>
          </cell>
          <cell r="AW95">
            <v>0</v>
          </cell>
          <cell r="AX95">
            <v>0</v>
          </cell>
          <cell r="AY95">
            <v>0</v>
          </cell>
          <cell r="AZ95">
            <v>0</v>
          </cell>
          <cell r="BA95">
            <v>0</v>
          </cell>
          <cell r="BB95">
            <v>0</v>
          </cell>
          <cell r="BC95">
            <v>0</v>
          </cell>
          <cell r="BD95">
            <v>0</v>
          </cell>
          <cell r="BE95">
            <v>0</v>
          </cell>
          <cell r="BF95">
            <v>0</v>
          </cell>
          <cell r="BG95">
            <v>0</v>
          </cell>
          <cell r="BH95">
            <v>0</v>
          </cell>
          <cell r="BI95">
            <v>0</v>
          </cell>
          <cell r="BJ95">
            <v>0</v>
          </cell>
          <cell r="BK95">
            <v>0</v>
          </cell>
          <cell r="BL95">
            <v>0</v>
          </cell>
          <cell r="BM95">
            <v>0</v>
          </cell>
          <cell r="BN95">
            <v>0</v>
          </cell>
          <cell r="BO95">
            <v>0</v>
          </cell>
          <cell r="BP95">
            <v>0</v>
          </cell>
          <cell r="BQ95">
            <v>0</v>
          </cell>
          <cell r="BR95">
            <v>0</v>
          </cell>
          <cell r="BS95">
            <v>0</v>
          </cell>
          <cell r="BT95">
            <v>0</v>
          </cell>
          <cell r="BU95">
            <v>0</v>
          </cell>
          <cell r="BV95">
            <v>0</v>
          </cell>
          <cell r="BW95">
            <v>0</v>
          </cell>
          <cell r="BX95">
            <v>0</v>
          </cell>
          <cell r="BY95">
            <v>0</v>
          </cell>
          <cell r="BZ95">
            <v>0</v>
          </cell>
          <cell r="CA95">
            <v>0</v>
          </cell>
          <cell r="CB95">
            <v>0</v>
          </cell>
          <cell r="CC95">
            <v>0</v>
          </cell>
          <cell r="CD95">
            <v>0</v>
          </cell>
          <cell r="CE95">
            <v>0</v>
          </cell>
          <cell r="CF95">
            <v>0</v>
          </cell>
          <cell r="CG95">
            <v>0</v>
          </cell>
          <cell r="CH95">
            <v>0</v>
          </cell>
          <cell r="CI95">
            <v>0</v>
          </cell>
          <cell r="CJ95">
            <v>0</v>
          </cell>
          <cell r="CK95">
            <v>0</v>
          </cell>
          <cell r="CL95">
            <v>0</v>
          </cell>
          <cell r="CM95">
            <v>0</v>
          </cell>
          <cell r="CN95">
            <v>0</v>
          </cell>
          <cell r="CO95">
            <v>0</v>
          </cell>
          <cell r="CP95">
            <v>0</v>
          </cell>
          <cell r="CQ95" t="str">
            <v>STOP</v>
          </cell>
          <cell r="CR95">
            <v>91</v>
          </cell>
        </row>
        <row r="96">
          <cell r="B96">
            <v>0</v>
          </cell>
          <cell r="C96"/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O96">
            <v>0.1</v>
          </cell>
          <cell r="P96">
            <v>0</v>
          </cell>
          <cell r="R96">
            <v>0</v>
          </cell>
          <cell r="T96">
            <v>0</v>
          </cell>
          <cell r="V96">
            <v>0.25</v>
          </cell>
          <cell r="W96">
            <v>0</v>
          </cell>
          <cell r="Y96">
            <v>0.56000000000000005</v>
          </cell>
          <cell r="Z96">
            <v>0.56000000000000005</v>
          </cell>
          <cell r="AA96">
            <v>0.56000000000000005</v>
          </cell>
          <cell r="AB96">
            <v>0.56000000000000005</v>
          </cell>
          <cell r="AC96">
            <v>0.56000000000000005</v>
          </cell>
          <cell r="AD96">
            <v>0.56000000000000005</v>
          </cell>
          <cell r="AE96">
            <v>0.56000000000000005</v>
          </cell>
          <cell r="AF96">
            <v>0.56000000000000005</v>
          </cell>
          <cell r="AG96">
            <v>0</v>
          </cell>
          <cell r="AH96">
            <v>0</v>
          </cell>
          <cell r="AI96">
            <v>0</v>
          </cell>
          <cell r="AJ96">
            <v>0</v>
          </cell>
          <cell r="AK96">
            <v>0</v>
          </cell>
          <cell r="AL96">
            <v>0</v>
          </cell>
          <cell r="AM96">
            <v>0</v>
          </cell>
          <cell r="AN96">
            <v>0</v>
          </cell>
          <cell r="AO96">
            <v>0</v>
          </cell>
          <cell r="AQ96">
            <v>0</v>
          </cell>
          <cell r="AR96"/>
          <cell r="AS96">
            <v>0</v>
          </cell>
          <cell r="AT96">
            <v>0</v>
          </cell>
          <cell r="AU96">
            <v>0</v>
          </cell>
          <cell r="AV96">
            <v>0</v>
          </cell>
          <cell r="AW96">
            <v>0</v>
          </cell>
          <cell r="AX96">
            <v>0</v>
          </cell>
          <cell r="AY96">
            <v>0</v>
          </cell>
          <cell r="AZ96">
            <v>0</v>
          </cell>
          <cell r="BA96">
            <v>0</v>
          </cell>
          <cell r="BB96">
            <v>0</v>
          </cell>
          <cell r="BC96">
            <v>0</v>
          </cell>
          <cell r="BD96">
            <v>0</v>
          </cell>
          <cell r="BE96">
            <v>0</v>
          </cell>
          <cell r="BF96">
            <v>0</v>
          </cell>
          <cell r="BG96">
            <v>0</v>
          </cell>
          <cell r="BH96">
            <v>0</v>
          </cell>
          <cell r="BI96">
            <v>0</v>
          </cell>
          <cell r="BJ96">
            <v>0</v>
          </cell>
          <cell r="BK96">
            <v>0</v>
          </cell>
          <cell r="BL96">
            <v>0</v>
          </cell>
          <cell r="BM96">
            <v>0</v>
          </cell>
          <cell r="BN96">
            <v>0</v>
          </cell>
          <cell r="BO96">
            <v>0</v>
          </cell>
          <cell r="BP96">
            <v>0</v>
          </cell>
          <cell r="BQ96">
            <v>0</v>
          </cell>
          <cell r="BR96">
            <v>0</v>
          </cell>
          <cell r="BS96">
            <v>0</v>
          </cell>
          <cell r="BT96">
            <v>0</v>
          </cell>
          <cell r="BU96">
            <v>0</v>
          </cell>
          <cell r="BV96">
            <v>0</v>
          </cell>
          <cell r="BW96">
            <v>0</v>
          </cell>
          <cell r="BX96">
            <v>0</v>
          </cell>
          <cell r="BY96">
            <v>0</v>
          </cell>
          <cell r="BZ96">
            <v>0</v>
          </cell>
          <cell r="CA96">
            <v>0</v>
          </cell>
          <cell r="CB96">
            <v>0</v>
          </cell>
          <cell r="CC96">
            <v>0</v>
          </cell>
          <cell r="CD96">
            <v>0</v>
          </cell>
          <cell r="CE96">
            <v>0</v>
          </cell>
          <cell r="CF96">
            <v>0</v>
          </cell>
          <cell r="CG96">
            <v>0</v>
          </cell>
          <cell r="CH96">
            <v>0</v>
          </cell>
          <cell r="CI96">
            <v>0</v>
          </cell>
          <cell r="CJ96">
            <v>0</v>
          </cell>
          <cell r="CK96">
            <v>0</v>
          </cell>
          <cell r="CL96">
            <v>0</v>
          </cell>
          <cell r="CM96">
            <v>0</v>
          </cell>
          <cell r="CN96">
            <v>0</v>
          </cell>
          <cell r="CO96">
            <v>0</v>
          </cell>
          <cell r="CP96">
            <v>0</v>
          </cell>
          <cell r="CQ96" t="str">
            <v>STOP</v>
          </cell>
          <cell r="CR96">
            <v>92</v>
          </cell>
        </row>
        <row r="97">
          <cell r="B97">
            <v>0</v>
          </cell>
          <cell r="C97"/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O97">
            <v>0.1</v>
          </cell>
          <cell r="P97">
            <v>0</v>
          </cell>
          <cell r="R97">
            <v>0</v>
          </cell>
          <cell r="T97">
            <v>0</v>
          </cell>
          <cell r="V97">
            <v>0.25</v>
          </cell>
          <cell r="W97">
            <v>0</v>
          </cell>
          <cell r="Y97">
            <v>0.56000000000000005</v>
          </cell>
          <cell r="Z97">
            <v>0.56000000000000005</v>
          </cell>
          <cell r="AA97">
            <v>0.56000000000000005</v>
          </cell>
          <cell r="AB97">
            <v>0.56000000000000005</v>
          </cell>
          <cell r="AC97">
            <v>0.56000000000000005</v>
          </cell>
          <cell r="AD97">
            <v>0.56000000000000005</v>
          </cell>
          <cell r="AE97">
            <v>0.56000000000000005</v>
          </cell>
          <cell r="AF97">
            <v>0.56000000000000005</v>
          </cell>
          <cell r="AG97">
            <v>0</v>
          </cell>
          <cell r="AH97">
            <v>0</v>
          </cell>
          <cell r="AI97">
            <v>0</v>
          </cell>
          <cell r="AJ97">
            <v>0</v>
          </cell>
          <cell r="AK97">
            <v>0</v>
          </cell>
          <cell r="AL97">
            <v>0</v>
          </cell>
          <cell r="AM97">
            <v>0</v>
          </cell>
          <cell r="AN97">
            <v>0</v>
          </cell>
          <cell r="AO97">
            <v>0</v>
          </cell>
          <cell r="AQ97">
            <v>0</v>
          </cell>
          <cell r="AR97"/>
          <cell r="AS97">
            <v>0</v>
          </cell>
          <cell r="AT97">
            <v>0</v>
          </cell>
          <cell r="AU97">
            <v>0</v>
          </cell>
          <cell r="AV97">
            <v>0</v>
          </cell>
          <cell r="AW97">
            <v>0</v>
          </cell>
          <cell r="AX97">
            <v>0</v>
          </cell>
          <cell r="AY97">
            <v>0</v>
          </cell>
          <cell r="AZ97">
            <v>0</v>
          </cell>
          <cell r="BA97">
            <v>0</v>
          </cell>
          <cell r="BB97">
            <v>0</v>
          </cell>
          <cell r="BC97">
            <v>0</v>
          </cell>
          <cell r="BD97">
            <v>0</v>
          </cell>
          <cell r="BE97">
            <v>0</v>
          </cell>
          <cell r="BF97">
            <v>0</v>
          </cell>
          <cell r="BG97">
            <v>0</v>
          </cell>
          <cell r="BH97">
            <v>0</v>
          </cell>
          <cell r="BI97">
            <v>0</v>
          </cell>
          <cell r="BJ97">
            <v>0</v>
          </cell>
          <cell r="BK97">
            <v>0</v>
          </cell>
          <cell r="BL97">
            <v>0</v>
          </cell>
          <cell r="BM97">
            <v>0</v>
          </cell>
          <cell r="BN97">
            <v>0</v>
          </cell>
          <cell r="BO97">
            <v>0</v>
          </cell>
          <cell r="BP97">
            <v>0</v>
          </cell>
          <cell r="BQ97">
            <v>0</v>
          </cell>
          <cell r="BR97">
            <v>0</v>
          </cell>
          <cell r="BS97">
            <v>0</v>
          </cell>
          <cell r="BT97">
            <v>0</v>
          </cell>
          <cell r="BU97">
            <v>0</v>
          </cell>
          <cell r="BV97">
            <v>0</v>
          </cell>
          <cell r="BW97">
            <v>0</v>
          </cell>
          <cell r="BX97">
            <v>0</v>
          </cell>
          <cell r="BY97">
            <v>0</v>
          </cell>
          <cell r="BZ97">
            <v>0</v>
          </cell>
          <cell r="CA97">
            <v>0</v>
          </cell>
          <cell r="CB97">
            <v>0</v>
          </cell>
          <cell r="CC97">
            <v>0</v>
          </cell>
          <cell r="CD97">
            <v>0</v>
          </cell>
          <cell r="CE97">
            <v>0</v>
          </cell>
          <cell r="CF97">
            <v>0</v>
          </cell>
          <cell r="CG97">
            <v>0</v>
          </cell>
          <cell r="CH97">
            <v>0</v>
          </cell>
          <cell r="CI97">
            <v>0</v>
          </cell>
          <cell r="CJ97">
            <v>0</v>
          </cell>
          <cell r="CK97">
            <v>0</v>
          </cell>
          <cell r="CL97">
            <v>0</v>
          </cell>
          <cell r="CM97">
            <v>0</v>
          </cell>
          <cell r="CN97">
            <v>0</v>
          </cell>
          <cell r="CO97">
            <v>0</v>
          </cell>
          <cell r="CP97">
            <v>0</v>
          </cell>
          <cell r="CQ97" t="str">
            <v>STOP</v>
          </cell>
          <cell r="CR97">
            <v>93</v>
          </cell>
        </row>
        <row r="98">
          <cell r="B98">
            <v>0</v>
          </cell>
          <cell r="C98"/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O98">
            <v>0.1</v>
          </cell>
          <cell r="P98">
            <v>0</v>
          </cell>
          <cell r="R98">
            <v>0</v>
          </cell>
          <cell r="T98">
            <v>0</v>
          </cell>
          <cell r="V98">
            <v>0.25</v>
          </cell>
          <cell r="W98">
            <v>0</v>
          </cell>
          <cell r="Y98">
            <v>0.56000000000000005</v>
          </cell>
          <cell r="Z98">
            <v>0.56000000000000005</v>
          </cell>
          <cell r="AA98">
            <v>0.56000000000000005</v>
          </cell>
          <cell r="AB98">
            <v>0.56000000000000005</v>
          </cell>
          <cell r="AC98">
            <v>0.56000000000000005</v>
          </cell>
          <cell r="AD98">
            <v>0.56000000000000005</v>
          </cell>
          <cell r="AE98">
            <v>0.56000000000000005</v>
          </cell>
          <cell r="AF98">
            <v>0.56000000000000005</v>
          </cell>
          <cell r="AG98">
            <v>0</v>
          </cell>
          <cell r="AH98">
            <v>0</v>
          </cell>
          <cell r="AI98">
            <v>0</v>
          </cell>
          <cell r="AJ98">
            <v>0</v>
          </cell>
          <cell r="AK98">
            <v>0</v>
          </cell>
          <cell r="AL98">
            <v>0</v>
          </cell>
          <cell r="AM98">
            <v>0</v>
          </cell>
          <cell r="AN98">
            <v>0</v>
          </cell>
          <cell r="AO98">
            <v>0</v>
          </cell>
          <cell r="AQ98">
            <v>0</v>
          </cell>
          <cell r="AR98"/>
          <cell r="AS98">
            <v>0</v>
          </cell>
          <cell r="AT98">
            <v>0</v>
          </cell>
          <cell r="AU98">
            <v>0</v>
          </cell>
          <cell r="AV98">
            <v>0</v>
          </cell>
          <cell r="AW98">
            <v>0</v>
          </cell>
          <cell r="AX98">
            <v>0</v>
          </cell>
          <cell r="AY98">
            <v>0</v>
          </cell>
          <cell r="AZ98">
            <v>0</v>
          </cell>
          <cell r="BA98">
            <v>0</v>
          </cell>
          <cell r="BB98">
            <v>0</v>
          </cell>
          <cell r="BC98">
            <v>0</v>
          </cell>
          <cell r="BD98">
            <v>0</v>
          </cell>
          <cell r="BE98">
            <v>0</v>
          </cell>
          <cell r="BF98">
            <v>0</v>
          </cell>
          <cell r="BG98">
            <v>0</v>
          </cell>
          <cell r="BH98">
            <v>0</v>
          </cell>
          <cell r="BI98">
            <v>0</v>
          </cell>
          <cell r="BJ98">
            <v>0</v>
          </cell>
          <cell r="BK98">
            <v>0</v>
          </cell>
          <cell r="BL98">
            <v>0</v>
          </cell>
          <cell r="BM98">
            <v>0</v>
          </cell>
          <cell r="BN98">
            <v>0</v>
          </cell>
          <cell r="BO98">
            <v>0</v>
          </cell>
          <cell r="BP98">
            <v>0</v>
          </cell>
          <cell r="BQ98">
            <v>0</v>
          </cell>
          <cell r="BR98">
            <v>0</v>
          </cell>
          <cell r="BS98">
            <v>0</v>
          </cell>
          <cell r="BT98">
            <v>0</v>
          </cell>
          <cell r="BU98">
            <v>0</v>
          </cell>
          <cell r="BV98">
            <v>0</v>
          </cell>
          <cell r="BW98">
            <v>0</v>
          </cell>
          <cell r="BX98">
            <v>0</v>
          </cell>
          <cell r="BY98">
            <v>0</v>
          </cell>
          <cell r="BZ98">
            <v>0</v>
          </cell>
          <cell r="CA98">
            <v>0</v>
          </cell>
          <cell r="CB98">
            <v>0</v>
          </cell>
          <cell r="CC98">
            <v>0</v>
          </cell>
          <cell r="CD98">
            <v>0</v>
          </cell>
          <cell r="CE98">
            <v>0</v>
          </cell>
          <cell r="CF98">
            <v>0</v>
          </cell>
          <cell r="CG98">
            <v>0</v>
          </cell>
          <cell r="CH98">
            <v>0</v>
          </cell>
          <cell r="CI98">
            <v>0</v>
          </cell>
          <cell r="CJ98">
            <v>0</v>
          </cell>
          <cell r="CK98">
            <v>0</v>
          </cell>
          <cell r="CL98">
            <v>0</v>
          </cell>
          <cell r="CM98">
            <v>0</v>
          </cell>
          <cell r="CN98">
            <v>0</v>
          </cell>
          <cell r="CO98">
            <v>0</v>
          </cell>
          <cell r="CP98">
            <v>0</v>
          </cell>
          <cell r="CQ98" t="str">
            <v>STOP</v>
          </cell>
          <cell r="CR98">
            <v>94</v>
          </cell>
        </row>
        <row r="99">
          <cell r="B99">
            <v>0</v>
          </cell>
          <cell r="C99"/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O99">
            <v>0.1</v>
          </cell>
          <cell r="P99">
            <v>0</v>
          </cell>
          <cell r="R99">
            <v>0</v>
          </cell>
          <cell r="T99">
            <v>0</v>
          </cell>
          <cell r="V99">
            <v>0.25</v>
          </cell>
          <cell r="W99">
            <v>0</v>
          </cell>
          <cell r="Y99">
            <v>0.56000000000000005</v>
          </cell>
          <cell r="Z99">
            <v>0.56000000000000005</v>
          </cell>
          <cell r="AA99">
            <v>0.56000000000000005</v>
          </cell>
          <cell r="AB99">
            <v>0.56000000000000005</v>
          </cell>
          <cell r="AC99">
            <v>0.56000000000000005</v>
          </cell>
          <cell r="AD99">
            <v>0.56000000000000005</v>
          </cell>
          <cell r="AE99">
            <v>0.56000000000000005</v>
          </cell>
          <cell r="AF99">
            <v>0.56000000000000005</v>
          </cell>
          <cell r="AG99">
            <v>0</v>
          </cell>
          <cell r="AH99">
            <v>0</v>
          </cell>
          <cell r="AI99">
            <v>0</v>
          </cell>
          <cell r="AJ99">
            <v>0</v>
          </cell>
          <cell r="AK99">
            <v>0</v>
          </cell>
          <cell r="AL99">
            <v>0</v>
          </cell>
          <cell r="AM99">
            <v>0</v>
          </cell>
          <cell r="AN99">
            <v>0</v>
          </cell>
          <cell r="AO99">
            <v>0</v>
          </cell>
          <cell r="AQ99">
            <v>0</v>
          </cell>
          <cell r="AR99"/>
          <cell r="AS99">
            <v>0</v>
          </cell>
          <cell r="AT99">
            <v>0</v>
          </cell>
          <cell r="AU99">
            <v>0</v>
          </cell>
          <cell r="AV99">
            <v>0</v>
          </cell>
          <cell r="AW99">
            <v>0</v>
          </cell>
          <cell r="AX99">
            <v>0</v>
          </cell>
          <cell r="AY99">
            <v>0</v>
          </cell>
          <cell r="AZ99">
            <v>0</v>
          </cell>
          <cell r="BA99">
            <v>0</v>
          </cell>
          <cell r="BB99">
            <v>0</v>
          </cell>
          <cell r="BC99">
            <v>0</v>
          </cell>
          <cell r="BD99">
            <v>0</v>
          </cell>
          <cell r="BE99">
            <v>0</v>
          </cell>
          <cell r="BF99">
            <v>0</v>
          </cell>
          <cell r="BG99">
            <v>0</v>
          </cell>
          <cell r="BH99">
            <v>0</v>
          </cell>
          <cell r="BI99">
            <v>0</v>
          </cell>
          <cell r="BJ99">
            <v>0</v>
          </cell>
          <cell r="BK99">
            <v>0</v>
          </cell>
          <cell r="BL99">
            <v>0</v>
          </cell>
          <cell r="BM99">
            <v>0</v>
          </cell>
          <cell r="BN99">
            <v>0</v>
          </cell>
          <cell r="BO99">
            <v>0</v>
          </cell>
          <cell r="BP99">
            <v>0</v>
          </cell>
          <cell r="BQ99">
            <v>0</v>
          </cell>
          <cell r="BR99">
            <v>0</v>
          </cell>
          <cell r="BS99">
            <v>0</v>
          </cell>
          <cell r="BT99">
            <v>0</v>
          </cell>
          <cell r="BU99">
            <v>0</v>
          </cell>
          <cell r="BV99">
            <v>0</v>
          </cell>
          <cell r="BW99">
            <v>0</v>
          </cell>
          <cell r="BX99">
            <v>0</v>
          </cell>
          <cell r="BY99">
            <v>0</v>
          </cell>
          <cell r="BZ99">
            <v>0</v>
          </cell>
          <cell r="CA99">
            <v>0</v>
          </cell>
          <cell r="CB99">
            <v>0</v>
          </cell>
          <cell r="CC99">
            <v>0</v>
          </cell>
          <cell r="CD99">
            <v>0</v>
          </cell>
          <cell r="CE99">
            <v>0</v>
          </cell>
          <cell r="CF99">
            <v>0</v>
          </cell>
          <cell r="CG99">
            <v>0</v>
          </cell>
          <cell r="CH99">
            <v>0</v>
          </cell>
          <cell r="CI99">
            <v>0</v>
          </cell>
          <cell r="CJ99">
            <v>0</v>
          </cell>
          <cell r="CK99">
            <v>0</v>
          </cell>
          <cell r="CL99">
            <v>0</v>
          </cell>
          <cell r="CM99">
            <v>0</v>
          </cell>
          <cell r="CN99">
            <v>0</v>
          </cell>
          <cell r="CO99">
            <v>0</v>
          </cell>
          <cell r="CP99">
            <v>0</v>
          </cell>
          <cell r="CQ99" t="str">
            <v>STOP</v>
          </cell>
          <cell r="CR99">
            <v>95</v>
          </cell>
        </row>
        <row r="100">
          <cell r="B100">
            <v>0</v>
          </cell>
          <cell r="C100"/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O100">
            <v>0.1</v>
          </cell>
          <cell r="P100">
            <v>0</v>
          </cell>
          <cell r="R100">
            <v>0</v>
          </cell>
          <cell r="T100">
            <v>0</v>
          </cell>
          <cell r="V100">
            <v>0.25</v>
          </cell>
          <cell r="W100">
            <v>0</v>
          </cell>
          <cell r="Y100">
            <v>0.56000000000000005</v>
          </cell>
          <cell r="Z100">
            <v>0.56000000000000005</v>
          </cell>
          <cell r="AA100">
            <v>0.56000000000000005</v>
          </cell>
          <cell r="AB100">
            <v>0.56000000000000005</v>
          </cell>
          <cell r="AC100">
            <v>0.56000000000000005</v>
          </cell>
          <cell r="AD100">
            <v>0.56000000000000005</v>
          </cell>
          <cell r="AE100">
            <v>0.56000000000000005</v>
          </cell>
          <cell r="AF100">
            <v>0.56000000000000005</v>
          </cell>
          <cell r="AG100">
            <v>0</v>
          </cell>
          <cell r="AH100">
            <v>0</v>
          </cell>
          <cell r="AI100">
            <v>0</v>
          </cell>
          <cell r="AJ100">
            <v>0</v>
          </cell>
          <cell r="AK100">
            <v>0</v>
          </cell>
          <cell r="AL100">
            <v>0</v>
          </cell>
          <cell r="AM100">
            <v>0</v>
          </cell>
          <cell r="AN100">
            <v>0</v>
          </cell>
          <cell r="AO100">
            <v>0</v>
          </cell>
          <cell r="AQ100">
            <v>0</v>
          </cell>
          <cell r="AR100"/>
          <cell r="AS100">
            <v>0</v>
          </cell>
          <cell r="AT100">
            <v>0</v>
          </cell>
          <cell r="AU100">
            <v>0</v>
          </cell>
          <cell r="AV100">
            <v>0</v>
          </cell>
          <cell r="AW100">
            <v>0</v>
          </cell>
          <cell r="AX100">
            <v>0</v>
          </cell>
          <cell r="AY100">
            <v>0</v>
          </cell>
          <cell r="AZ100">
            <v>0</v>
          </cell>
          <cell r="BA100">
            <v>0</v>
          </cell>
          <cell r="BB100">
            <v>0</v>
          </cell>
          <cell r="BC100">
            <v>0</v>
          </cell>
          <cell r="BD100">
            <v>0</v>
          </cell>
          <cell r="BE100">
            <v>0</v>
          </cell>
          <cell r="BF100">
            <v>0</v>
          </cell>
          <cell r="BG100">
            <v>0</v>
          </cell>
          <cell r="BH100">
            <v>0</v>
          </cell>
          <cell r="BI100">
            <v>0</v>
          </cell>
          <cell r="BJ100">
            <v>0</v>
          </cell>
          <cell r="BK100">
            <v>0</v>
          </cell>
          <cell r="BL100">
            <v>0</v>
          </cell>
          <cell r="BM100">
            <v>0</v>
          </cell>
          <cell r="BN100">
            <v>0</v>
          </cell>
          <cell r="BO100">
            <v>0</v>
          </cell>
          <cell r="BP100">
            <v>0</v>
          </cell>
          <cell r="BQ100">
            <v>0</v>
          </cell>
          <cell r="BR100">
            <v>0</v>
          </cell>
          <cell r="BS100">
            <v>0</v>
          </cell>
          <cell r="BT100">
            <v>0</v>
          </cell>
          <cell r="BU100">
            <v>0</v>
          </cell>
          <cell r="BV100">
            <v>0</v>
          </cell>
          <cell r="BW100">
            <v>0</v>
          </cell>
          <cell r="BX100">
            <v>0</v>
          </cell>
          <cell r="BY100">
            <v>0</v>
          </cell>
          <cell r="BZ100">
            <v>0</v>
          </cell>
          <cell r="CA100">
            <v>0</v>
          </cell>
          <cell r="CB100">
            <v>0</v>
          </cell>
          <cell r="CC100">
            <v>0</v>
          </cell>
          <cell r="CD100">
            <v>0</v>
          </cell>
          <cell r="CE100">
            <v>0</v>
          </cell>
          <cell r="CF100">
            <v>0</v>
          </cell>
          <cell r="CG100">
            <v>0</v>
          </cell>
          <cell r="CH100">
            <v>0</v>
          </cell>
          <cell r="CI100">
            <v>0</v>
          </cell>
          <cell r="CJ100">
            <v>0</v>
          </cell>
          <cell r="CK100">
            <v>0</v>
          </cell>
          <cell r="CL100">
            <v>0</v>
          </cell>
          <cell r="CM100">
            <v>0</v>
          </cell>
          <cell r="CN100">
            <v>0</v>
          </cell>
          <cell r="CO100">
            <v>0</v>
          </cell>
          <cell r="CP100">
            <v>0</v>
          </cell>
          <cell r="CQ100" t="str">
            <v>STOP</v>
          </cell>
          <cell r="CR100">
            <v>96</v>
          </cell>
        </row>
        <row r="101">
          <cell r="B101">
            <v>0</v>
          </cell>
          <cell r="C101"/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O101">
            <v>0.1</v>
          </cell>
          <cell r="P101">
            <v>0</v>
          </cell>
          <cell r="R101">
            <v>0</v>
          </cell>
          <cell r="T101">
            <v>0</v>
          </cell>
          <cell r="V101">
            <v>0.25</v>
          </cell>
          <cell r="W101">
            <v>0</v>
          </cell>
          <cell r="Y101">
            <v>0.56000000000000005</v>
          </cell>
          <cell r="Z101">
            <v>0.56000000000000005</v>
          </cell>
          <cell r="AA101">
            <v>0.56000000000000005</v>
          </cell>
          <cell r="AB101">
            <v>0.56000000000000005</v>
          </cell>
          <cell r="AC101">
            <v>0.56000000000000005</v>
          </cell>
          <cell r="AD101">
            <v>0.56000000000000005</v>
          </cell>
          <cell r="AE101">
            <v>0.56000000000000005</v>
          </cell>
          <cell r="AF101">
            <v>0.56000000000000005</v>
          </cell>
          <cell r="AG101">
            <v>0</v>
          </cell>
          <cell r="AH101">
            <v>0</v>
          </cell>
          <cell r="AI101">
            <v>0</v>
          </cell>
          <cell r="AJ101">
            <v>0</v>
          </cell>
          <cell r="AK101">
            <v>0</v>
          </cell>
          <cell r="AL101">
            <v>0</v>
          </cell>
          <cell r="AM101">
            <v>0</v>
          </cell>
          <cell r="AN101">
            <v>0</v>
          </cell>
          <cell r="AO101">
            <v>0</v>
          </cell>
          <cell r="AQ101">
            <v>0</v>
          </cell>
          <cell r="AR101"/>
          <cell r="AS101">
            <v>0</v>
          </cell>
          <cell r="AT101">
            <v>0</v>
          </cell>
          <cell r="AU101">
            <v>0</v>
          </cell>
          <cell r="AV101">
            <v>0</v>
          </cell>
          <cell r="AW101">
            <v>0</v>
          </cell>
          <cell r="AX101">
            <v>0</v>
          </cell>
          <cell r="AY101">
            <v>0</v>
          </cell>
          <cell r="AZ101">
            <v>0</v>
          </cell>
          <cell r="BA101">
            <v>0</v>
          </cell>
          <cell r="BB101">
            <v>0</v>
          </cell>
          <cell r="BC101">
            <v>0</v>
          </cell>
          <cell r="BD101">
            <v>0</v>
          </cell>
          <cell r="BE101">
            <v>0</v>
          </cell>
          <cell r="BF101">
            <v>0</v>
          </cell>
          <cell r="BG101">
            <v>0</v>
          </cell>
          <cell r="BH101">
            <v>0</v>
          </cell>
          <cell r="BI101">
            <v>0</v>
          </cell>
          <cell r="BJ101">
            <v>0</v>
          </cell>
          <cell r="BK101">
            <v>0</v>
          </cell>
          <cell r="BL101">
            <v>0</v>
          </cell>
          <cell r="BM101">
            <v>0</v>
          </cell>
          <cell r="BN101">
            <v>0</v>
          </cell>
          <cell r="BO101">
            <v>0</v>
          </cell>
          <cell r="BP101">
            <v>0</v>
          </cell>
          <cell r="BQ101">
            <v>0</v>
          </cell>
          <cell r="BR101">
            <v>0</v>
          </cell>
          <cell r="BS101">
            <v>0</v>
          </cell>
          <cell r="BT101">
            <v>0</v>
          </cell>
          <cell r="BU101">
            <v>0</v>
          </cell>
          <cell r="BV101">
            <v>0</v>
          </cell>
          <cell r="BW101">
            <v>0</v>
          </cell>
          <cell r="BX101">
            <v>0</v>
          </cell>
          <cell r="BY101">
            <v>0</v>
          </cell>
          <cell r="BZ101">
            <v>0</v>
          </cell>
          <cell r="CA101">
            <v>0</v>
          </cell>
          <cell r="CB101">
            <v>0</v>
          </cell>
          <cell r="CC101">
            <v>0</v>
          </cell>
          <cell r="CD101">
            <v>0</v>
          </cell>
          <cell r="CE101">
            <v>0</v>
          </cell>
          <cell r="CF101">
            <v>0</v>
          </cell>
          <cell r="CG101">
            <v>0</v>
          </cell>
          <cell r="CH101">
            <v>0</v>
          </cell>
          <cell r="CI101">
            <v>0</v>
          </cell>
          <cell r="CJ101">
            <v>0</v>
          </cell>
          <cell r="CK101">
            <v>0</v>
          </cell>
          <cell r="CL101">
            <v>0</v>
          </cell>
          <cell r="CM101">
            <v>0</v>
          </cell>
          <cell r="CN101">
            <v>0</v>
          </cell>
          <cell r="CO101">
            <v>0</v>
          </cell>
          <cell r="CP101">
            <v>0</v>
          </cell>
          <cell r="CQ101" t="str">
            <v>STOP</v>
          </cell>
          <cell r="CR101">
            <v>97</v>
          </cell>
        </row>
        <row r="102">
          <cell r="B102">
            <v>0</v>
          </cell>
          <cell r="C102"/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O102">
            <v>0.1</v>
          </cell>
          <cell r="P102">
            <v>0</v>
          </cell>
          <cell r="R102">
            <v>0</v>
          </cell>
          <cell r="T102">
            <v>0</v>
          </cell>
          <cell r="V102">
            <v>0.25</v>
          </cell>
          <cell r="W102">
            <v>0</v>
          </cell>
          <cell r="Y102">
            <v>0.56000000000000005</v>
          </cell>
          <cell r="Z102">
            <v>0.56000000000000005</v>
          </cell>
          <cell r="AA102">
            <v>0.56000000000000005</v>
          </cell>
          <cell r="AB102">
            <v>0.56000000000000005</v>
          </cell>
          <cell r="AC102">
            <v>0.56000000000000005</v>
          </cell>
          <cell r="AD102">
            <v>0.56000000000000005</v>
          </cell>
          <cell r="AE102">
            <v>0.56000000000000005</v>
          </cell>
          <cell r="AF102">
            <v>0.56000000000000005</v>
          </cell>
          <cell r="AG102">
            <v>0</v>
          </cell>
          <cell r="AH102">
            <v>0</v>
          </cell>
          <cell r="AI102">
            <v>0</v>
          </cell>
          <cell r="AJ102">
            <v>0</v>
          </cell>
          <cell r="AK102">
            <v>0</v>
          </cell>
          <cell r="AL102">
            <v>0</v>
          </cell>
          <cell r="AM102">
            <v>0</v>
          </cell>
          <cell r="AN102">
            <v>0</v>
          </cell>
          <cell r="AO102">
            <v>0</v>
          </cell>
          <cell r="AQ102">
            <v>0</v>
          </cell>
          <cell r="AR102"/>
          <cell r="AS102">
            <v>0</v>
          </cell>
          <cell r="AT102">
            <v>0</v>
          </cell>
          <cell r="AU102">
            <v>0</v>
          </cell>
          <cell r="AV102">
            <v>0</v>
          </cell>
          <cell r="AW102">
            <v>0</v>
          </cell>
          <cell r="AX102">
            <v>0</v>
          </cell>
          <cell r="AY102">
            <v>0</v>
          </cell>
          <cell r="AZ102">
            <v>0</v>
          </cell>
          <cell r="BA102">
            <v>0</v>
          </cell>
          <cell r="BB102">
            <v>0</v>
          </cell>
          <cell r="BC102">
            <v>0</v>
          </cell>
          <cell r="BD102">
            <v>0</v>
          </cell>
          <cell r="BE102">
            <v>0</v>
          </cell>
          <cell r="BF102">
            <v>0</v>
          </cell>
          <cell r="BG102">
            <v>0</v>
          </cell>
          <cell r="BH102">
            <v>0</v>
          </cell>
          <cell r="BI102">
            <v>0</v>
          </cell>
          <cell r="BJ102">
            <v>0</v>
          </cell>
          <cell r="BK102">
            <v>0</v>
          </cell>
          <cell r="BL102">
            <v>0</v>
          </cell>
          <cell r="BM102">
            <v>0</v>
          </cell>
          <cell r="BN102">
            <v>0</v>
          </cell>
          <cell r="BO102">
            <v>0</v>
          </cell>
          <cell r="BP102">
            <v>0</v>
          </cell>
          <cell r="BQ102">
            <v>0</v>
          </cell>
          <cell r="BR102">
            <v>0</v>
          </cell>
          <cell r="BS102">
            <v>0</v>
          </cell>
          <cell r="BT102">
            <v>0</v>
          </cell>
          <cell r="BU102">
            <v>0</v>
          </cell>
          <cell r="BV102">
            <v>0</v>
          </cell>
          <cell r="BW102">
            <v>0</v>
          </cell>
          <cell r="BX102">
            <v>0</v>
          </cell>
          <cell r="BY102">
            <v>0</v>
          </cell>
          <cell r="BZ102">
            <v>0</v>
          </cell>
          <cell r="CA102">
            <v>0</v>
          </cell>
          <cell r="CB102">
            <v>0</v>
          </cell>
          <cell r="CC102">
            <v>0</v>
          </cell>
          <cell r="CD102">
            <v>0</v>
          </cell>
          <cell r="CE102">
            <v>0</v>
          </cell>
          <cell r="CF102">
            <v>0</v>
          </cell>
          <cell r="CG102">
            <v>0</v>
          </cell>
          <cell r="CH102">
            <v>0</v>
          </cell>
          <cell r="CI102">
            <v>0</v>
          </cell>
          <cell r="CJ102">
            <v>0</v>
          </cell>
          <cell r="CK102">
            <v>0</v>
          </cell>
          <cell r="CL102">
            <v>0</v>
          </cell>
          <cell r="CM102">
            <v>0</v>
          </cell>
          <cell r="CN102">
            <v>0</v>
          </cell>
          <cell r="CO102">
            <v>0</v>
          </cell>
          <cell r="CP102">
            <v>0</v>
          </cell>
          <cell r="CQ102" t="str">
            <v>STOP</v>
          </cell>
          <cell r="CR102">
            <v>98</v>
          </cell>
        </row>
        <row r="103">
          <cell r="B103">
            <v>0</v>
          </cell>
          <cell r="C103"/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O103">
            <v>0.1</v>
          </cell>
          <cell r="P103">
            <v>0</v>
          </cell>
          <cell r="R103">
            <v>0</v>
          </cell>
          <cell r="T103">
            <v>0</v>
          </cell>
          <cell r="V103">
            <v>0.25</v>
          </cell>
          <cell r="W103">
            <v>0</v>
          </cell>
          <cell r="Y103">
            <v>0.56000000000000005</v>
          </cell>
          <cell r="Z103">
            <v>0.56000000000000005</v>
          </cell>
          <cell r="AA103">
            <v>0.56000000000000005</v>
          </cell>
          <cell r="AB103">
            <v>0.56000000000000005</v>
          </cell>
          <cell r="AC103">
            <v>0.56000000000000005</v>
          </cell>
          <cell r="AD103">
            <v>0.56000000000000005</v>
          </cell>
          <cell r="AE103">
            <v>0.56000000000000005</v>
          </cell>
          <cell r="AF103">
            <v>0.56000000000000005</v>
          </cell>
          <cell r="AG103">
            <v>0</v>
          </cell>
          <cell r="AH103">
            <v>0</v>
          </cell>
          <cell r="AI103">
            <v>0</v>
          </cell>
          <cell r="AJ103">
            <v>0</v>
          </cell>
          <cell r="AK103">
            <v>0</v>
          </cell>
          <cell r="AL103">
            <v>0</v>
          </cell>
          <cell r="AM103">
            <v>0</v>
          </cell>
          <cell r="AN103">
            <v>0</v>
          </cell>
          <cell r="AO103">
            <v>0</v>
          </cell>
          <cell r="AQ103">
            <v>0</v>
          </cell>
          <cell r="AR103"/>
          <cell r="AS103">
            <v>0</v>
          </cell>
          <cell r="AT103">
            <v>0</v>
          </cell>
          <cell r="AU103">
            <v>0</v>
          </cell>
          <cell r="AV103">
            <v>0</v>
          </cell>
          <cell r="AW103">
            <v>0</v>
          </cell>
          <cell r="AX103">
            <v>0</v>
          </cell>
          <cell r="AY103">
            <v>0</v>
          </cell>
          <cell r="AZ103">
            <v>0</v>
          </cell>
          <cell r="BA103">
            <v>0</v>
          </cell>
          <cell r="BB103">
            <v>0</v>
          </cell>
          <cell r="BC103">
            <v>0</v>
          </cell>
          <cell r="BD103">
            <v>0</v>
          </cell>
          <cell r="BE103">
            <v>0</v>
          </cell>
          <cell r="BF103">
            <v>0</v>
          </cell>
          <cell r="BG103">
            <v>0</v>
          </cell>
          <cell r="BH103">
            <v>0</v>
          </cell>
          <cell r="BI103">
            <v>0</v>
          </cell>
          <cell r="BJ103">
            <v>0</v>
          </cell>
          <cell r="BK103">
            <v>0</v>
          </cell>
          <cell r="BL103">
            <v>0</v>
          </cell>
          <cell r="BM103">
            <v>0</v>
          </cell>
          <cell r="BN103">
            <v>0</v>
          </cell>
          <cell r="BO103">
            <v>0</v>
          </cell>
          <cell r="BP103">
            <v>0</v>
          </cell>
          <cell r="BQ103">
            <v>0</v>
          </cell>
          <cell r="BR103">
            <v>0</v>
          </cell>
          <cell r="BS103">
            <v>0</v>
          </cell>
          <cell r="BT103">
            <v>0</v>
          </cell>
          <cell r="BU103">
            <v>0</v>
          </cell>
          <cell r="BV103">
            <v>0</v>
          </cell>
          <cell r="BW103">
            <v>0</v>
          </cell>
          <cell r="BX103">
            <v>0</v>
          </cell>
          <cell r="BY103">
            <v>0</v>
          </cell>
          <cell r="BZ103">
            <v>0</v>
          </cell>
          <cell r="CA103">
            <v>0</v>
          </cell>
          <cell r="CB103">
            <v>0</v>
          </cell>
          <cell r="CC103">
            <v>0</v>
          </cell>
          <cell r="CD103">
            <v>0</v>
          </cell>
          <cell r="CE103">
            <v>0</v>
          </cell>
          <cell r="CF103">
            <v>0</v>
          </cell>
          <cell r="CG103">
            <v>0</v>
          </cell>
          <cell r="CH103">
            <v>0</v>
          </cell>
          <cell r="CI103">
            <v>0</v>
          </cell>
          <cell r="CJ103">
            <v>0</v>
          </cell>
          <cell r="CK103">
            <v>0</v>
          </cell>
          <cell r="CL103">
            <v>0</v>
          </cell>
          <cell r="CM103">
            <v>0</v>
          </cell>
          <cell r="CN103">
            <v>0</v>
          </cell>
          <cell r="CO103">
            <v>0</v>
          </cell>
          <cell r="CP103">
            <v>0</v>
          </cell>
          <cell r="CQ103" t="str">
            <v>STOP</v>
          </cell>
          <cell r="CR103">
            <v>99</v>
          </cell>
        </row>
        <row r="104">
          <cell r="B104">
            <v>0</v>
          </cell>
          <cell r="C104"/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O104">
            <v>0.1</v>
          </cell>
          <cell r="P104">
            <v>0</v>
          </cell>
          <cell r="R104">
            <v>0</v>
          </cell>
          <cell r="T104">
            <v>0</v>
          </cell>
          <cell r="V104">
            <v>0.25</v>
          </cell>
          <cell r="W104">
            <v>0</v>
          </cell>
          <cell r="Y104">
            <v>0.56000000000000005</v>
          </cell>
          <cell r="Z104">
            <v>0.56000000000000005</v>
          </cell>
          <cell r="AA104">
            <v>0.56000000000000005</v>
          </cell>
          <cell r="AB104">
            <v>0.56000000000000005</v>
          </cell>
          <cell r="AC104">
            <v>0.56000000000000005</v>
          </cell>
          <cell r="AD104">
            <v>0.56000000000000005</v>
          </cell>
          <cell r="AE104">
            <v>0.56000000000000005</v>
          </cell>
          <cell r="AF104">
            <v>0.56000000000000005</v>
          </cell>
          <cell r="AG104">
            <v>0</v>
          </cell>
          <cell r="AH104">
            <v>0</v>
          </cell>
          <cell r="AI104">
            <v>0</v>
          </cell>
          <cell r="AJ104">
            <v>0</v>
          </cell>
          <cell r="AK104">
            <v>0</v>
          </cell>
          <cell r="AL104">
            <v>0</v>
          </cell>
          <cell r="AM104">
            <v>0</v>
          </cell>
          <cell r="AN104">
            <v>0</v>
          </cell>
          <cell r="AO104">
            <v>0</v>
          </cell>
          <cell r="AQ104">
            <v>0</v>
          </cell>
          <cell r="AR104"/>
          <cell r="AS104">
            <v>0</v>
          </cell>
          <cell r="AT104">
            <v>0</v>
          </cell>
          <cell r="AU104">
            <v>0</v>
          </cell>
          <cell r="AV104">
            <v>0</v>
          </cell>
          <cell r="AW104">
            <v>0</v>
          </cell>
          <cell r="AX104">
            <v>0</v>
          </cell>
          <cell r="AY104">
            <v>0</v>
          </cell>
          <cell r="AZ104">
            <v>0</v>
          </cell>
          <cell r="BA104">
            <v>0</v>
          </cell>
          <cell r="BB104">
            <v>0</v>
          </cell>
          <cell r="BC104">
            <v>0</v>
          </cell>
          <cell r="BD104">
            <v>0</v>
          </cell>
          <cell r="BE104">
            <v>0</v>
          </cell>
          <cell r="BF104">
            <v>0</v>
          </cell>
          <cell r="BG104">
            <v>0</v>
          </cell>
          <cell r="BH104">
            <v>0</v>
          </cell>
          <cell r="BI104">
            <v>0</v>
          </cell>
          <cell r="BJ104">
            <v>0</v>
          </cell>
          <cell r="BK104">
            <v>0</v>
          </cell>
          <cell r="BL104">
            <v>0</v>
          </cell>
          <cell r="BM104">
            <v>0</v>
          </cell>
          <cell r="BN104">
            <v>0</v>
          </cell>
          <cell r="BO104">
            <v>0</v>
          </cell>
          <cell r="BP104">
            <v>0</v>
          </cell>
          <cell r="BQ104">
            <v>0</v>
          </cell>
          <cell r="BR104">
            <v>0</v>
          </cell>
          <cell r="BS104">
            <v>0</v>
          </cell>
          <cell r="BT104">
            <v>0</v>
          </cell>
          <cell r="BU104">
            <v>0</v>
          </cell>
          <cell r="BV104">
            <v>0</v>
          </cell>
          <cell r="BW104">
            <v>0</v>
          </cell>
          <cell r="BX104">
            <v>0</v>
          </cell>
          <cell r="BY104">
            <v>0</v>
          </cell>
          <cell r="BZ104">
            <v>0</v>
          </cell>
          <cell r="CA104">
            <v>0</v>
          </cell>
          <cell r="CB104">
            <v>0</v>
          </cell>
          <cell r="CC104">
            <v>0</v>
          </cell>
          <cell r="CD104">
            <v>0</v>
          </cell>
          <cell r="CE104">
            <v>0</v>
          </cell>
          <cell r="CF104">
            <v>0</v>
          </cell>
          <cell r="CG104">
            <v>0</v>
          </cell>
          <cell r="CH104">
            <v>0</v>
          </cell>
          <cell r="CI104">
            <v>0</v>
          </cell>
          <cell r="CJ104">
            <v>0</v>
          </cell>
          <cell r="CK104">
            <v>0</v>
          </cell>
          <cell r="CL104">
            <v>0</v>
          </cell>
          <cell r="CM104">
            <v>0</v>
          </cell>
          <cell r="CN104">
            <v>0</v>
          </cell>
          <cell r="CO104">
            <v>0</v>
          </cell>
          <cell r="CP104">
            <v>0</v>
          </cell>
          <cell r="CQ104" t="str">
            <v>STOP</v>
          </cell>
          <cell r="CR104">
            <v>100</v>
          </cell>
        </row>
        <row r="105">
          <cell r="T105">
            <v>0</v>
          </cell>
          <cell r="AO105">
            <v>0</v>
          </cell>
          <cell r="CQ105" t="str">
            <v>STOP</v>
          </cell>
          <cell r="CR105">
            <v>0</v>
          </cell>
        </row>
        <row r="106">
          <cell r="E106" t="str">
            <v>Build Up to CM Base Costing including Market Escalation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 t="str">
            <v>Market Escalated</v>
          </cell>
          <cell r="O106">
            <v>0</v>
          </cell>
          <cell r="P106">
            <v>0</v>
          </cell>
          <cell r="R106">
            <v>0</v>
          </cell>
          <cell r="T106">
            <v>0</v>
          </cell>
          <cell r="V106">
            <v>0</v>
          </cell>
          <cell r="W106">
            <v>0</v>
          </cell>
          <cell r="Y106">
            <v>0</v>
          </cell>
          <cell r="Z106">
            <v>0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0</v>
          </cell>
          <cell r="AG106" t="str">
            <v>EPC CM Build Up</v>
          </cell>
          <cell r="AH106">
            <v>0</v>
          </cell>
          <cell r="AI106">
            <v>0</v>
          </cell>
          <cell r="AJ106">
            <v>0</v>
          </cell>
          <cell r="AK106">
            <v>0</v>
          </cell>
          <cell r="AL106">
            <v>0</v>
          </cell>
          <cell r="AM106">
            <v>0</v>
          </cell>
          <cell r="AN106">
            <v>0</v>
          </cell>
          <cell r="AO106">
            <v>0</v>
          </cell>
          <cell r="AQ106">
            <v>0</v>
          </cell>
          <cell r="CQ106" t="str">
            <v>STOP</v>
          </cell>
        </row>
        <row r="107">
          <cell r="E107" t="str">
            <v>PROC</v>
          </cell>
          <cell r="F107" t="str">
            <v>F&amp;CO</v>
          </cell>
          <cell r="G107" t="str">
            <v>T&amp;IN</v>
          </cell>
          <cell r="H107" t="str">
            <v>HU&amp;C</v>
          </cell>
          <cell r="I107" t="str">
            <v>EN&amp;D</v>
          </cell>
          <cell r="J107" t="str">
            <v>PROM</v>
          </cell>
          <cell r="K107" t="str">
            <v>IN&amp;C</v>
          </cell>
          <cell r="L107" t="str">
            <v>DRILL</v>
          </cell>
          <cell r="M107" t="str">
            <v>TOTAL</v>
          </cell>
          <cell r="O107">
            <v>0</v>
          </cell>
          <cell r="P107" t="str">
            <v>Import_Duties</v>
          </cell>
          <cell r="R107" t="str">
            <v>VAT</v>
          </cell>
          <cell r="T107" t="str">
            <v>Owners_Cost</v>
          </cell>
          <cell r="V107">
            <v>0</v>
          </cell>
          <cell r="W107" t="str">
            <v>Contingency</v>
          </cell>
          <cell r="Y107">
            <v>0</v>
          </cell>
          <cell r="Z107">
            <v>0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G107" t="str">
            <v>PROC</v>
          </cell>
          <cell r="AH107" t="str">
            <v>F&amp;CO</v>
          </cell>
          <cell r="AI107" t="str">
            <v>T&amp;IN</v>
          </cell>
          <cell r="AJ107" t="str">
            <v>HU&amp;C</v>
          </cell>
          <cell r="AK107" t="str">
            <v>EN&amp;D</v>
          </cell>
          <cell r="AL107" t="str">
            <v>PROM</v>
          </cell>
          <cell r="AM107" t="str">
            <v>IN&amp;C</v>
          </cell>
          <cell r="AN107" t="str">
            <v>DRILL</v>
          </cell>
          <cell r="AO107" t="str">
            <v>EPC_RV</v>
          </cell>
          <cell r="AQ107" t="str">
            <v>50/50 CAPEX</v>
          </cell>
          <cell r="AR107" t="str">
            <v>QA_QC</v>
          </cell>
          <cell r="AS107">
            <v>2011</v>
          </cell>
          <cell r="AT107">
            <v>2012</v>
          </cell>
          <cell r="AU107">
            <v>2013</v>
          </cell>
          <cell r="AV107">
            <v>2014</v>
          </cell>
          <cell r="AW107">
            <v>2015</v>
          </cell>
          <cell r="AX107">
            <v>2016</v>
          </cell>
          <cell r="AY107">
            <v>2017</v>
          </cell>
          <cell r="AZ107">
            <v>2018</v>
          </cell>
          <cell r="BA107">
            <v>2019</v>
          </cell>
          <cell r="BB107">
            <v>2020</v>
          </cell>
          <cell r="BC107">
            <v>2021</v>
          </cell>
          <cell r="BD107">
            <v>2022</v>
          </cell>
          <cell r="BE107">
            <v>2023</v>
          </cell>
          <cell r="BF107">
            <v>2024</v>
          </cell>
          <cell r="BG107">
            <v>2025</v>
          </cell>
          <cell r="BH107">
            <v>2026</v>
          </cell>
          <cell r="BI107">
            <v>2027</v>
          </cell>
          <cell r="BJ107">
            <v>2028</v>
          </cell>
          <cell r="BK107">
            <v>2029</v>
          </cell>
          <cell r="BL107">
            <v>2030</v>
          </cell>
          <cell r="BM107">
            <v>2031</v>
          </cell>
          <cell r="BN107">
            <v>2032</v>
          </cell>
          <cell r="BO107">
            <v>2033</v>
          </cell>
          <cell r="BP107">
            <v>2034</v>
          </cell>
          <cell r="BQ107">
            <v>2035</v>
          </cell>
          <cell r="BR107">
            <v>2036</v>
          </cell>
          <cell r="BS107">
            <v>2037</v>
          </cell>
          <cell r="BT107">
            <v>2038</v>
          </cell>
          <cell r="BU107">
            <v>2039</v>
          </cell>
          <cell r="BV107">
            <v>2040</v>
          </cell>
          <cell r="BW107">
            <v>2041</v>
          </cell>
          <cell r="BX107">
            <v>2042</v>
          </cell>
          <cell r="BY107">
            <v>2043</v>
          </cell>
          <cell r="BZ107">
            <v>2044</v>
          </cell>
          <cell r="CA107">
            <v>2045</v>
          </cell>
          <cell r="CB107">
            <v>2046</v>
          </cell>
          <cell r="CC107">
            <v>2047</v>
          </cell>
          <cell r="CD107">
            <v>2048</v>
          </cell>
          <cell r="CE107">
            <v>2049</v>
          </cell>
          <cell r="CF107">
            <v>2050</v>
          </cell>
          <cell r="CG107">
            <v>2051</v>
          </cell>
          <cell r="CH107">
            <v>2052</v>
          </cell>
          <cell r="CI107">
            <v>2053</v>
          </cell>
          <cell r="CJ107">
            <v>2054</v>
          </cell>
          <cell r="CK107">
            <v>2055</v>
          </cell>
          <cell r="CL107">
            <v>2056</v>
          </cell>
          <cell r="CM107">
            <v>2057</v>
          </cell>
          <cell r="CN107">
            <v>2058</v>
          </cell>
          <cell r="CO107">
            <v>2059</v>
          </cell>
          <cell r="CP107">
            <v>2060</v>
          </cell>
          <cell r="CQ107" t="str">
            <v>STOP</v>
          </cell>
        </row>
        <row r="108">
          <cell r="B108" t="str">
            <v>TOTAL</v>
          </cell>
          <cell r="E108">
            <v>197401.50191503516</v>
          </cell>
          <cell r="F108">
            <v>265899.53344065911</v>
          </cell>
          <cell r="G108">
            <v>39714.827586206899</v>
          </cell>
          <cell r="H108">
            <v>10121.799112484307</v>
          </cell>
          <cell r="I108">
            <v>48444.047726059114</v>
          </cell>
          <cell r="J108">
            <v>50417.634342260622</v>
          </cell>
          <cell r="K108">
            <v>11789.344335189486</v>
          </cell>
          <cell r="L108">
            <v>0</v>
          </cell>
          <cell r="M108">
            <v>623788.6884578946</v>
          </cell>
          <cell r="P108">
            <v>19741.357001087374</v>
          </cell>
          <cell r="R108">
            <v>32176.50227294911</v>
          </cell>
          <cell r="T108">
            <v>128706.00909179644</v>
          </cell>
          <cell r="W108">
            <v>201103.13920593189</v>
          </cell>
          <cell r="AG108">
            <v>73168.219050246276</v>
          </cell>
          <cell r="AH108">
            <v>156348.9256631076</v>
          </cell>
          <cell r="AI108">
            <v>18995.238620689663</v>
          </cell>
          <cell r="AJ108">
            <v>5951.6178781407734</v>
          </cell>
          <cell r="AK108">
            <v>28292.84962814016</v>
          </cell>
          <cell r="AL108">
            <v>29164.942906292727</v>
          </cell>
          <cell r="AM108">
            <v>6354.2857898461352</v>
          </cell>
          <cell r="AN108">
            <v>0</v>
          </cell>
          <cell r="AO108">
            <v>318276.07953646337</v>
          </cell>
          <cell r="AQ108">
            <v>1323791.775566123</v>
          </cell>
          <cell r="AR108"/>
          <cell r="AS108">
            <v>0</v>
          </cell>
          <cell r="AT108">
            <v>0</v>
          </cell>
          <cell r="AU108">
            <v>8193.2999943509931</v>
          </cell>
          <cell r="AV108">
            <v>25264.367571733001</v>
          </cell>
          <cell r="AW108">
            <v>115985.38983515874</v>
          </cell>
          <cell r="AX108">
            <v>391774.99410118844</v>
          </cell>
          <cell r="AY108">
            <v>469467.17136949196</v>
          </cell>
          <cell r="AZ108">
            <v>252578.48538048886</v>
          </cell>
          <cell r="BA108">
            <v>33610.654557897156</v>
          </cell>
          <cell r="BB108">
            <v>0</v>
          </cell>
          <cell r="BC108">
            <v>0</v>
          </cell>
          <cell r="BD108">
            <v>0</v>
          </cell>
          <cell r="BE108">
            <v>0</v>
          </cell>
          <cell r="BF108">
            <v>6729.3531889534888</v>
          </cell>
          <cell r="BG108">
            <v>13458.706377906978</v>
          </cell>
          <cell r="BH108">
            <v>6729.3531889534888</v>
          </cell>
          <cell r="BI108">
            <v>0</v>
          </cell>
          <cell r="BJ108">
            <v>0</v>
          </cell>
          <cell r="BK108">
            <v>0</v>
          </cell>
          <cell r="BL108">
            <v>0</v>
          </cell>
          <cell r="BM108">
            <v>0</v>
          </cell>
          <cell r="BN108">
            <v>0</v>
          </cell>
          <cell r="BO108">
            <v>0</v>
          </cell>
          <cell r="BP108">
            <v>0</v>
          </cell>
          <cell r="BQ108">
            <v>0</v>
          </cell>
          <cell r="BR108">
            <v>0</v>
          </cell>
          <cell r="BS108">
            <v>0</v>
          </cell>
          <cell r="BT108">
            <v>0</v>
          </cell>
          <cell r="BU108">
            <v>0</v>
          </cell>
          <cell r="BV108">
            <v>0</v>
          </cell>
          <cell r="BW108">
            <v>0</v>
          </cell>
          <cell r="BX108">
            <v>0</v>
          </cell>
          <cell r="BY108">
            <v>0</v>
          </cell>
          <cell r="BZ108">
            <v>0</v>
          </cell>
          <cell r="CA108">
            <v>0</v>
          </cell>
          <cell r="CB108">
            <v>0</v>
          </cell>
          <cell r="CC108">
            <v>0</v>
          </cell>
          <cell r="CD108">
            <v>0</v>
          </cell>
          <cell r="CE108">
            <v>0</v>
          </cell>
          <cell r="CF108">
            <v>0</v>
          </cell>
          <cell r="CG108">
            <v>0</v>
          </cell>
          <cell r="CH108">
            <v>0</v>
          </cell>
          <cell r="CI108">
            <v>0</v>
          </cell>
          <cell r="CJ108">
            <v>0</v>
          </cell>
          <cell r="CK108">
            <v>0</v>
          </cell>
          <cell r="CL108">
            <v>0</v>
          </cell>
          <cell r="CM108">
            <v>0</v>
          </cell>
          <cell r="CN108">
            <v>0</v>
          </cell>
          <cell r="CO108">
            <v>0</v>
          </cell>
          <cell r="CP108">
            <v>0</v>
          </cell>
          <cell r="CQ108" t="str">
            <v>STOP</v>
          </cell>
          <cell r="CR108" t="str">
            <v>TOTAL</v>
          </cell>
        </row>
        <row r="111">
          <cell r="AQ111" t="str">
            <v>Oil</v>
          </cell>
          <cell r="AS111">
            <v>0</v>
          </cell>
          <cell r="AT111">
            <v>0</v>
          </cell>
          <cell r="AU111">
            <v>8193.2999943509931</v>
          </cell>
          <cell r="AV111">
            <v>25264.367571733001</v>
          </cell>
          <cell r="AW111">
            <v>92585.493714914905</v>
          </cell>
          <cell r="AX111">
            <v>308773.3226750184</v>
          </cell>
          <cell r="AY111">
            <v>349847.88767175778</v>
          </cell>
          <cell r="AZ111">
            <v>182452.68957167276</v>
          </cell>
          <cell r="BA111">
            <v>23502.36714088896</v>
          </cell>
          <cell r="BB111">
            <v>0</v>
          </cell>
          <cell r="BC111">
            <v>0</v>
          </cell>
          <cell r="BD111">
            <v>0</v>
          </cell>
          <cell r="BE111">
            <v>0</v>
          </cell>
          <cell r="BF111">
            <v>0</v>
          </cell>
          <cell r="BG111">
            <v>0</v>
          </cell>
          <cell r="BH111">
            <v>0</v>
          </cell>
          <cell r="BI111">
            <v>0</v>
          </cell>
          <cell r="BJ111">
            <v>0</v>
          </cell>
          <cell r="BK111">
            <v>0</v>
          </cell>
          <cell r="BL111">
            <v>0</v>
          </cell>
          <cell r="BM111">
            <v>0</v>
          </cell>
          <cell r="BN111">
            <v>0</v>
          </cell>
          <cell r="BO111">
            <v>0</v>
          </cell>
          <cell r="BP111">
            <v>0</v>
          </cell>
          <cell r="BQ111">
            <v>0</v>
          </cell>
          <cell r="BR111">
            <v>0</v>
          </cell>
          <cell r="BS111">
            <v>0</v>
          </cell>
          <cell r="BT111">
            <v>0</v>
          </cell>
          <cell r="BU111">
            <v>0</v>
          </cell>
          <cell r="BV111">
            <v>0</v>
          </cell>
          <cell r="BW111">
            <v>0</v>
          </cell>
          <cell r="BX111">
            <v>0</v>
          </cell>
          <cell r="BY111">
            <v>0</v>
          </cell>
          <cell r="BZ111">
            <v>0</v>
          </cell>
          <cell r="CA111">
            <v>0</v>
          </cell>
          <cell r="CB111">
            <v>0</v>
          </cell>
          <cell r="CC111">
            <v>0</v>
          </cell>
          <cell r="CD111">
            <v>0</v>
          </cell>
          <cell r="CE111">
            <v>0</v>
          </cell>
          <cell r="CF111">
            <v>0</v>
          </cell>
          <cell r="CG111">
            <v>0</v>
          </cell>
          <cell r="CH111">
            <v>0</v>
          </cell>
          <cell r="CI111">
            <v>0</v>
          </cell>
          <cell r="CJ111">
            <v>0</v>
          </cell>
          <cell r="CK111">
            <v>0</v>
          </cell>
          <cell r="CL111">
            <v>0</v>
          </cell>
          <cell r="CM111">
            <v>0</v>
          </cell>
          <cell r="CN111">
            <v>0</v>
          </cell>
          <cell r="CO111">
            <v>0</v>
          </cell>
          <cell r="CP111">
            <v>0</v>
          </cell>
        </row>
        <row r="112">
          <cell r="AQ112" t="str">
            <v>Condensate</v>
          </cell>
          <cell r="AS112">
            <v>0</v>
          </cell>
          <cell r="AT112">
            <v>0</v>
          </cell>
          <cell r="AU112">
            <v>0</v>
          </cell>
          <cell r="AV112">
            <v>0</v>
          </cell>
          <cell r="AW112">
            <v>0</v>
          </cell>
          <cell r="AX112">
            <v>0</v>
          </cell>
          <cell r="AY112">
            <v>0</v>
          </cell>
          <cell r="AZ112">
            <v>0</v>
          </cell>
          <cell r="BA112">
            <v>0</v>
          </cell>
          <cell r="BB112">
            <v>0</v>
          </cell>
          <cell r="BC112">
            <v>0</v>
          </cell>
          <cell r="BD112">
            <v>0</v>
          </cell>
          <cell r="BE112">
            <v>0</v>
          </cell>
          <cell r="BF112">
            <v>0</v>
          </cell>
          <cell r="BG112">
            <v>0</v>
          </cell>
          <cell r="BH112">
            <v>0</v>
          </cell>
          <cell r="BI112">
            <v>0</v>
          </cell>
          <cell r="BJ112">
            <v>0</v>
          </cell>
          <cell r="BK112">
            <v>0</v>
          </cell>
          <cell r="BL112">
            <v>0</v>
          </cell>
          <cell r="BM112">
            <v>0</v>
          </cell>
          <cell r="BN112">
            <v>0</v>
          </cell>
          <cell r="BO112">
            <v>0</v>
          </cell>
          <cell r="BP112">
            <v>0</v>
          </cell>
          <cell r="BQ112">
            <v>0</v>
          </cell>
          <cell r="BR112">
            <v>0</v>
          </cell>
          <cell r="BS112">
            <v>0</v>
          </cell>
          <cell r="BT112">
            <v>0</v>
          </cell>
          <cell r="BU112">
            <v>0</v>
          </cell>
          <cell r="BV112">
            <v>0</v>
          </cell>
          <cell r="BW112">
            <v>0</v>
          </cell>
          <cell r="BX112">
            <v>0</v>
          </cell>
          <cell r="BY112">
            <v>0</v>
          </cell>
          <cell r="BZ112">
            <v>0</v>
          </cell>
          <cell r="CA112">
            <v>0</v>
          </cell>
          <cell r="CB112">
            <v>0</v>
          </cell>
          <cell r="CC112">
            <v>0</v>
          </cell>
          <cell r="CD112">
            <v>0</v>
          </cell>
          <cell r="CE112">
            <v>0</v>
          </cell>
          <cell r="CF112">
            <v>0</v>
          </cell>
          <cell r="CG112">
            <v>0</v>
          </cell>
          <cell r="CH112">
            <v>0</v>
          </cell>
          <cell r="CI112">
            <v>0</v>
          </cell>
          <cell r="CJ112">
            <v>0</v>
          </cell>
          <cell r="CK112">
            <v>0</v>
          </cell>
          <cell r="CL112">
            <v>0</v>
          </cell>
          <cell r="CM112">
            <v>0</v>
          </cell>
          <cell r="CN112">
            <v>0</v>
          </cell>
          <cell r="CO112">
            <v>0</v>
          </cell>
          <cell r="CP112">
            <v>0</v>
          </cell>
        </row>
        <row r="113">
          <cell r="AQ113" t="str">
            <v>AG</v>
          </cell>
          <cell r="AS113">
            <v>0</v>
          </cell>
          <cell r="AT113">
            <v>0</v>
          </cell>
          <cell r="AU113">
            <v>0</v>
          </cell>
          <cell r="AV113">
            <v>0</v>
          </cell>
          <cell r="AW113">
            <v>23399.896120243822</v>
          </cell>
          <cell r="AX113">
            <v>83001.67142617004</v>
          </cell>
          <cell r="AY113">
            <v>119619.28369773408</v>
          </cell>
          <cell r="AZ113">
            <v>70125.795808816067</v>
          </cell>
          <cell r="BA113">
            <v>10108.287417008196</v>
          </cell>
          <cell r="BB113">
            <v>0</v>
          </cell>
          <cell r="BC113">
            <v>0</v>
          </cell>
          <cell r="BD113">
            <v>0</v>
          </cell>
          <cell r="BE113">
            <v>0</v>
          </cell>
          <cell r="BF113">
            <v>6729.3531889534888</v>
          </cell>
          <cell r="BG113">
            <v>13458.706377906978</v>
          </cell>
          <cell r="BH113">
            <v>6729.3531889534888</v>
          </cell>
          <cell r="BI113">
            <v>0</v>
          </cell>
          <cell r="BJ113">
            <v>0</v>
          </cell>
          <cell r="BK113">
            <v>0</v>
          </cell>
          <cell r="BL113">
            <v>0</v>
          </cell>
          <cell r="BM113">
            <v>0</v>
          </cell>
          <cell r="BN113">
            <v>0</v>
          </cell>
          <cell r="BO113">
            <v>0</v>
          </cell>
          <cell r="BP113">
            <v>0</v>
          </cell>
          <cell r="BQ113">
            <v>0</v>
          </cell>
          <cell r="BR113">
            <v>0</v>
          </cell>
          <cell r="BS113">
            <v>0</v>
          </cell>
          <cell r="BT113">
            <v>0</v>
          </cell>
          <cell r="BU113">
            <v>0</v>
          </cell>
          <cell r="BV113">
            <v>0</v>
          </cell>
          <cell r="BW113">
            <v>0</v>
          </cell>
          <cell r="BX113">
            <v>0</v>
          </cell>
          <cell r="BY113">
            <v>0</v>
          </cell>
          <cell r="BZ113">
            <v>0</v>
          </cell>
          <cell r="CA113">
            <v>0</v>
          </cell>
          <cell r="CB113">
            <v>0</v>
          </cell>
          <cell r="CC113">
            <v>0</v>
          </cell>
          <cell r="CD113">
            <v>0</v>
          </cell>
          <cell r="CE113">
            <v>0</v>
          </cell>
          <cell r="CF113">
            <v>0</v>
          </cell>
          <cell r="CG113">
            <v>0</v>
          </cell>
          <cell r="CH113">
            <v>0</v>
          </cell>
          <cell r="CI113">
            <v>0</v>
          </cell>
          <cell r="CJ113">
            <v>0</v>
          </cell>
          <cell r="CK113">
            <v>0</v>
          </cell>
          <cell r="CL113">
            <v>0</v>
          </cell>
          <cell r="CM113">
            <v>0</v>
          </cell>
          <cell r="CN113">
            <v>0</v>
          </cell>
          <cell r="CO113">
            <v>0</v>
          </cell>
          <cell r="CP113">
            <v>0</v>
          </cell>
        </row>
        <row r="114">
          <cell r="AQ114" t="str">
            <v>NAG</v>
          </cell>
          <cell r="AS114">
            <v>0</v>
          </cell>
          <cell r="AT114">
            <v>0</v>
          </cell>
          <cell r="AU114">
            <v>0</v>
          </cell>
          <cell r="AV114">
            <v>0</v>
          </cell>
          <cell r="AW114">
            <v>0</v>
          </cell>
          <cell r="AX114">
            <v>0</v>
          </cell>
          <cell r="AY114">
            <v>0</v>
          </cell>
          <cell r="AZ114">
            <v>0</v>
          </cell>
          <cell r="BA114">
            <v>0</v>
          </cell>
          <cell r="BB114">
            <v>0</v>
          </cell>
          <cell r="BC114">
            <v>0</v>
          </cell>
          <cell r="BD114">
            <v>0</v>
          </cell>
          <cell r="BE114">
            <v>0</v>
          </cell>
          <cell r="BF114">
            <v>0</v>
          </cell>
          <cell r="BG114">
            <v>0</v>
          </cell>
          <cell r="BH114">
            <v>0</v>
          </cell>
          <cell r="BI114">
            <v>0</v>
          </cell>
          <cell r="BJ114">
            <v>0</v>
          </cell>
          <cell r="BK114">
            <v>0</v>
          </cell>
          <cell r="BL114">
            <v>0</v>
          </cell>
          <cell r="BM114">
            <v>0</v>
          </cell>
          <cell r="BN114">
            <v>0</v>
          </cell>
          <cell r="BO114">
            <v>0</v>
          </cell>
          <cell r="BP114">
            <v>0</v>
          </cell>
          <cell r="BQ114">
            <v>0</v>
          </cell>
          <cell r="BR114">
            <v>0</v>
          </cell>
          <cell r="BS114">
            <v>0</v>
          </cell>
          <cell r="BT114">
            <v>0</v>
          </cell>
          <cell r="BU114">
            <v>0</v>
          </cell>
          <cell r="BV114">
            <v>0</v>
          </cell>
          <cell r="BW114">
            <v>0</v>
          </cell>
          <cell r="BX114">
            <v>0</v>
          </cell>
          <cell r="BY114">
            <v>0</v>
          </cell>
          <cell r="BZ114">
            <v>0</v>
          </cell>
          <cell r="CA114">
            <v>0</v>
          </cell>
          <cell r="CB114">
            <v>0</v>
          </cell>
          <cell r="CC114">
            <v>0</v>
          </cell>
          <cell r="CD114">
            <v>0</v>
          </cell>
          <cell r="CE114">
            <v>0</v>
          </cell>
          <cell r="CF114">
            <v>0</v>
          </cell>
          <cell r="CG114">
            <v>0</v>
          </cell>
          <cell r="CH114">
            <v>0</v>
          </cell>
          <cell r="CI114">
            <v>0</v>
          </cell>
          <cell r="CJ114">
            <v>0</v>
          </cell>
          <cell r="CK114">
            <v>0</v>
          </cell>
          <cell r="CL114">
            <v>0</v>
          </cell>
          <cell r="CM114">
            <v>0</v>
          </cell>
          <cell r="CN114">
            <v>0</v>
          </cell>
          <cell r="CO114">
            <v>0</v>
          </cell>
          <cell r="CP114">
            <v>0</v>
          </cell>
        </row>
        <row r="115">
          <cell r="AS115">
            <v>0</v>
          </cell>
          <cell r="AT115">
            <v>0</v>
          </cell>
          <cell r="AU115">
            <v>8193.2999943509931</v>
          </cell>
          <cell r="AV115">
            <v>25264.367571733001</v>
          </cell>
          <cell r="AW115">
            <v>115985.38983515873</v>
          </cell>
          <cell r="AX115">
            <v>391774.99410118844</v>
          </cell>
          <cell r="AY115">
            <v>469467.17136949184</v>
          </cell>
          <cell r="AZ115">
            <v>252578.48538048883</v>
          </cell>
          <cell r="BA115">
            <v>33610.654557897156</v>
          </cell>
          <cell r="BB115">
            <v>0</v>
          </cell>
          <cell r="BC115">
            <v>0</v>
          </cell>
          <cell r="BD115">
            <v>0</v>
          </cell>
          <cell r="BE115">
            <v>0</v>
          </cell>
          <cell r="BF115">
            <v>6729.3531889534888</v>
          </cell>
          <cell r="BG115">
            <v>13458.706377906978</v>
          </cell>
          <cell r="BH115">
            <v>6729.3531889534888</v>
          </cell>
          <cell r="BI115">
            <v>0</v>
          </cell>
          <cell r="BJ115">
            <v>0</v>
          </cell>
          <cell r="BK115">
            <v>0</v>
          </cell>
          <cell r="BL115">
            <v>0</v>
          </cell>
          <cell r="BM115">
            <v>0</v>
          </cell>
          <cell r="BN115">
            <v>0</v>
          </cell>
          <cell r="BO115">
            <v>0</v>
          </cell>
          <cell r="BP115">
            <v>0</v>
          </cell>
          <cell r="BQ115">
            <v>0</v>
          </cell>
          <cell r="BR115">
            <v>0</v>
          </cell>
          <cell r="BS115">
            <v>0</v>
          </cell>
          <cell r="BT115">
            <v>0</v>
          </cell>
          <cell r="BU115">
            <v>0</v>
          </cell>
          <cell r="BV115">
            <v>0</v>
          </cell>
          <cell r="BW115">
            <v>0</v>
          </cell>
          <cell r="BX115">
            <v>0</v>
          </cell>
          <cell r="BY115">
            <v>0</v>
          </cell>
          <cell r="BZ115">
            <v>0</v>
          </cell>
          <cell r="CA115">
            <v>0</v>
          </cell>
          <cell r="CB115">
            <v>0</v>
          </cell>
          <cell r="CC115">
            <v>0</v>
          </cell>
          <cell r="CD115">
            <v>0</v>
          </cell>
          <cell r="CE115">
            <v>0</v>
          </cell>
          <cell r="CF115">
            <v>0</v>
          </cell>
          <cell r="CG115">
            <v>0</v>
          </cell>
          <cell r="CH115">
            <v>0</v>
          </cell>
          <cell r="CI115">
            <v>0</v>
          </cell>
          <cell r="CJ115">
            <v>0</v>
          </cell>
          <cell r="CK115">
            <v>0</v>
          </cell>
          <cell r="CL115">
            <v>0</v>
          </cell>
          <cell r="CM115">
            <v>0</v>
          </cell>
          <cell r="CN115">
            <v>0</v>
          </cell>
          <cell r="CO115">
            <v>0</v>
          </cell>
          <cell r="CP115">
            <v>0</v>
          </cell>
        </row>
      </sheetData>
      <sheetData sheetId="12">
        <row r="5">
          <cell r="E5">
            <v>3451.4754098360659</v>
          </cell>
          <cell r="F5">
            <v>6235.8333333333339</v>
          </cell>
          <cell r="G5">
            <v>5775</v>
          </cell>
          <cell r="H5">
            <v>0</v>
          </cell>
          <cell r="I5">
            <v>4302.847826086957</v>
          </cell>
          <cell r="J5">
            <v>313.76086956521738</v>
          </cell>
          <cell r="K5">
            <v>536.22727272727275</v>
          </cell>
          <cell r="L5">
            <v>0</v>
          </cell>
          <cell r="M5">
            <v>20615.144711548844</v>
          </cell>
          <cell r="P5">
            <v>345.14754098360663</v>
          </cell>
          <cell r="R5">
            <v>1048.0146126266225</v>
          </cell>
          <cell r="T5">
            <v>4192.0584505064899</v>
          </cell>
          <cell r="W5">
            <v>6550.0913289163909</v>
          </cell>
          <cell r="AG5">
            <v>3189.1632786885257</v>
          </cell>
          <cell r="AH5">
            <v>5238.1000000000013</v>
          </cell>
          <cell r="AI5">
            <v>4851</v>
          </cell>
          <cell r="AJ5">
            <v>0</v>
          </cell>
          <cell r="AK5">
            <v>3614.3921739130442</v>
          </cell>
          <cell r="AL5">
            <v>263.55913043478262</v>
          </cell>
          <cell r="AM5">
            <v>450.43090909090915</v>
          </cell>
          <cell r="AN5">
            <v>0</v>
          </cell>
          <cell r="AO5">
            <v>17606.645492127263</v>
          </cell>
          <cell r="AQ5">
            <v>50357.102136709218</v>
          </cell>
        </row>
        <row r="6">
          <cell r="E6">
            <v>2982.2950819672133</v>
          </cell>
          <cell r="F6">
            <v>5309.5</v>
          </cell>
          <cell r="G6">
            <v>5775</v>
          </cell>
          <cell r="H6">
            <v>0</v>
          </cell>
          <cell r="I6">
            <v>4252.9565217391309</v>
          </cell>
          <cell r="J6">
            <v>280.5</v>
          </cell>
          <cell r="K6">
            <v>500.97727272727269</v>
          </cell>
          <cell r="L6">
            <v>0</v>
          </cell>
          <cell r="M6">
            <v>19101.228876433615</v>
          </cell>
          <cell r="P6">
            <v>298.22950819672133</v>
          </cell>
          <cell r="R6">
            <v>969.97291923151681</v>
          </cell>
          <cell r="T6">
            <v>3879.8916769260672</v>
          </cell>
          <cell r="W6">
            <v>6062.3307451969804</v>
          </cell>
          <cell r="AG6">
            <v>2755.6406557377059</v>
          </cell>
          <cell r="AH6">
            <v>4459.9800000000005</v>
          </cell>
          <cell r="AI6">
            <v>4851</v>
          </cell>
          <cell r="AJ6">
            <v>0</v>
          </cell>
          <cell r="AK6">
            <v>3572.4834782608705</v>
          </cell>
          <cell r="AL6">
            <v>235.62000000000003</v>
          </cell>
          <cell r="AM6">
            <v>420.82090909090914</v>
          </cell>
          <cell r="AN6">
            <v>0</v>
          </cell>
          <cell r="AO6">
            <v>16295.545043089487</v>
          </cell>
          <cell r="AQ6">
            <v>46607.198769074392</v>
          </cell>
        </row>
        <row r="7">
          <cell r="E7">
            <v>0</v>
          </cell>
          <cell r="F7">
            <v>0</v>
          </cell>
          <cell r="G7">
            <v>16500</v>
          </cell>
          <cell r="H7">
            <v>0</v>
          </cell>
          <cell r="I7">
            <v>0</v>
          </cell>
          <cell r="J7">
            <v>0</v>
          </cell>
          <cell r="K7">
            <v>534.09090909090901</v>
          </cell>
          <cell r="L7">
            <v>0</v>
          </cell>
          <cell r="M7">
            <v>17034.090909090908</v>
          </cell>
          <cell r="P7">
            <v>0</v>
          </cell>
          <cell r="R7">
            <v>851.7045454545455</v>
          </cell>
          <cell r="T7">
            <v>3406.818181818182</v>
          </cell>
          <cell r="W7">
            <v>5323.1534090909081</v>
          </cell>
          <cell r="AG7">
            <v>0</v>
          </cell>
          <cell r="AH7">
            <v>0</v>
          </cell>
          <cell r="AI7">
            <v>13860</v>
          </cell>
          <cell r="AJ7">
            <v>0</v>
          </cell>
          <cell r="AK7">
            <v>0</v>
          </cell>
          <cell r="AL7">
            <v>0</v>
          </cell>
          <cell r="AM7">
            <v>448.63636363636363</v>
          </cell>
          <cell r="AN7">
            <v>0</v>
          </cell>
          <cell r="AO7">
            <v>14308.636363636364</v>
          </cell>
          <cell r="AQ7">
            <v>40924.403409090904</v>
          </cell>
        </row>
        <row r="8">
          <cell r="E8">
            <v>11007.590909090906</v>
          </cell>
          <cell r="F8">
            <v>9345</v>
          </cell>
          <cell r="G8">
            <v>2593.344827586207</v>
          </cell>
          <cell r="H8">
            <v>2093.5609756097565</v>
          </cell>
          <cell r="I8">
            <v>4200.847826086957</v>
          </cell>
          <cell r="J8">
            <v>5600.021739130435</v>
          </cell>
          <cell r="K8">
            <v>659.25</v>
          </cell>
          <cell r="L8">
            <v>0</v>
          </cell>
          <cell r="M8">
            <v>35499.616277504261</v>
          </cell>
          <cell r="P8">
            <v>1100.7590909090907</v>
          </cell>
          <cell r="R8">
            <v>1830.0187684206678</v>
          </cell>
          <cell r="T8">
            <v>7320.0750736826712</v>
          </cell>
          <cell r="W8">
            <v>11437.617302629174</v>
          </cell>
          <cell r="AG8">
            <v>10171.013999999999</v>
          </cell>
          <cell r="AH8">
            <v>7849.8</v>
          </cell>
          <cell r="AI8">
            <v>2178.4096551724137</v>
          </cell>
          <cell r="AJ8">
            <v>1758.5912195121957</v>
          </cell>
          <cell r="AK8">
            <v>3528.7121739130439</v>
          </cell>
          <cell r="AL8">
            <v>4704.0182608695659</v>
          </cell>
          <cell r="AM8">
            <v>553.77</v>
          </cell>
          <cell r="AN8">
            <v>0</v>
          </cell>
          <cell r="AO8">
            <v>30744.31530946722</v>
          </cell>
          <cell r="AQ8">
            <v>87932.401822613087</v>
          </cell>
        </row>
        <row r="9">
          <cell r="E9">
            <v>14321.681818181814</v>
          </cell>
          <cell r="F9">
            <v>14014</v>
          </cell>
          <cell r="G9">
            <v>2593.344827586207</v>
          </cell>
          <cell r="H9">
            <v>3031.5121951219517</v>
          </cell>
          <cell r="I9">
            <v>4200.847826086957</v>
          </cell>
          <cell r="J9">
            <v>7697.6739130434789</v>
          </cell>
          <cell r="K9">
            <v>887.625</v>
          </cell>
          <cell r="L9">
            <v>0</v>
          </cell>
          <cell r="M9">
            <v>46746.685580020414</v>
          </cell>
          <cell r="P9">
            <v>1432.1681818181814</v>
          </cell>
          <cell r="R9">
            <v>2408.94268809193</v>
          </cell>
          <cell r="T9">
            <v>9635.77075236772</v>
          </cell>
          <cell r="W9">
            <v>15055.891800574562</v>
          </cell>
          <cell r="AG9">
            <v>13233.233999999997</v>
          </cell>
          <cell r="AH9">
            <v>11771.760000000002</v>
          </cell>
          <cell r="AI9">
            <v>2178.4096551724137</v>
          </cell>
          <cell r="AJ9">
            <v>2546.4702439024395</v>
          </cell>
          <cell r="AK9">
            <v>3528.7121739130439</v>
          </cell>
          <cell r="AL9">
            <v>6466.0460869565231</v>
          </cell>
          <cell r="AM9">
            <v>745.60500000000002</v>
          </cell>
          <cell r="AN9">
            <v>0</v>
          </cell>
          <cell r="AO9">
            <v>40470.237159944423</v>
          </cell>
          <cell r="AQ9">
            <v>115749.69616281724</v>
          </cell>
        </row>
        <row r="10">
          <cell r="E10">
            <v>478.8181818181817</v>
          </cell>
          <cell r="F10">
            <v>1759.3333333333335</v>
          </cell>
          <cell r="G10">
            <v>0</v>
          </cell>
          <cell r="H10">
            <v>693.36585365853671</v>
          </cell>
          <cell r="I10">
            <v>354.78260869565219</v>
          </cell>
          <cell r="J10">
            <v>975.6521739130435</v>
          </cell>
          <cell r="K10">
            <v>76.5</v>
          </cell>
          <cell r="L10">
            <v>0</v>
          </cell>
          <cell r="M10">
            <v>4338.4521514187472</v>
          </cell>
          <cell r="P10">
            <v>47.881818181818176</v>
          </cell>
          <cell r="R10">
            <v>219.31669848002826</v>
          </cell>
          <cell r="T10">
            <v>877.26679392011306</v>
          </cell>
          <cell r="W10">
            <v>1370.7293655001765</v>
          </cell>
          <cell r="AG10">
            <v>442.428</v>
          </cell>
          <cell r="AH10">
            <v>1477.8400000000001</v>
          </cell>
          <cell r="AI10">
            <v>0</v>
          </cell>
          <cell r="AJ10">
            <v>582.42731707317091</v>
          </cell>
          <cell r="AK10">
            <v>298.01739130434788</v>
          </cell>
          <cell r="AL10">
            <v>819.54782608695666</v>
          </cell>
          <cell r="AM10">
            <v>64.260000000000005</v>
          </cell>
          <cell r="AN10">
            <v>0</v>
          </cell>
          <cell r="AO10">
            <v>3684.5205344644755</v>
          </cell>
          <cell r="AQ10">
            <v>10538.167361965359</v>
          </cell>
        </row>
        <row r="11">
          <cell r="E11">
            <v>1290.0909090909088</v>
          </cell>
          <cell r="F11">
            <v>1194.6666666666667</v>
          </cell>
          <cell r="G11">
            <v>2298.6206896551726</v>
          </cell>
          <cell r="H11">
            <v>166.04878048780489</v>
          </cell>
          <cell r="I11">
            <v>1536.6521739130435</v>
          </cell>
          <cell r="J11">
            <v>827.08695652173913</v>
          </cell>
          <cell r="K11">
            <v>146.25</v>
          </cell>
          <cell r="L11">
            <v>0</v>
          </cell>
          <cell r="M11">
            <v>7459.4161763353359</v>
          </cell>
          <cell r="P11">
            <v>129.00909090909087</v>
          </cell>
          <cell r="R11">
            <v>379.42126336222134</v>
          </cell>
          <cell r="T11">
            <v>1517.6850534488854</v>
          </cell>
          <cell r="W11">
            <v>2371.3828960138831</v>
          </cell>
          <cell r="AG11">
            <v>1192.0439999999999</v>
          </cell>
          <cell r="AH11">
            <v>1003.5200000000001</v>
          </cell>
          <cell r="AI11">
            <v>1930.841379310345</v>
          </cell>
          <cell r="AJ11">
            <v>139.48097560975611</v>
          </cell>
          <cell r="AK11">
            <v>1290.7878260869566</v>
          </cell>
          <cell r="AL11">
            <v>694.75304347826091</v>
          </cell>
          <cell r="AM11">
            <v>122.85000000000001</v>
          </cell>
          <cell r="AN11">
            <v>0</v>
          </cell>
          <cell r="AO11">
            <v>6374.2772244853195</v>
          </cell>
          <cell r="AQ11">
            <v>18231.191704554734</v>
          </cell>
        </row>
        <row r="12"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P12">
            <v>0</v>
          </cell>
          <cell r="R12">
            <v>0</v>
          </cell>
          <cell r="T12">
            <v>0</v>
          </cell>
          <cell r="W12">
            <v>0</v>
          </cell>
          <cell r="AG12">
            <v>0</v>
          </cell>
          <cell r="AH12">
            <v>0</v>
          </cell>
          <cell r="AI12">
            <v>0</v>
          </cell>
          <cell r="AJ12">
            <v>0</v>
          </cell>
          <cell r="AK12">
            <v>0</v>
          </cell>
          <cell r="AL12">
            <v>0</v>
          </cell>
          <cell r="AM12">
            <v>0</v>
          </cell>
          <cell r="AN12">
            <v>0</v>
          </cell>
          <cell r="AO12">
            <v>0</v>
          </cell>
          <cell r="AQ12">
            <v>0</v>
          </cell>
        </row>
        <row r="13">
          <cell r="E13">
            <v>1854.6363636363631</v>
          </cell>
          <cell r="F13">
            <v>705.83333333333337</v>
          </cell>
          <cell r="G13">
            <v>0</v>
          </cell>
          <cell r="H13">
            <v>318.63414634146346</v>
          </cell>
          <cell r="I13">
            <v>414.6521739130435</v>
          </cell>
          <cell r="J13">
            <v>502.23913043478262</v>
          </cell>
          <cell r="K13">
            <v>72</v>
          </cell>
          <cell r="L13">
            <v>0</v>
          </cell>
          <cell r="M13">
            <v>3867.9951476589858</v>
          </cell>
          <cell r="P13">
            <v>185.46363636363631</v>
          </cell>
          <cell r="R13">
            <v>202.67293920113113</v>
          </cell>
          <cell r="T13">
            <v>810.69175680452452</v>
          </cell>
          <cell r="W13">
            <v>1266.7058700070695</v>
          </cell>
          <cell r="AG13">
            <v>1713.6839999999997</v>
          </cell>
          <cell r="AH13">
            <v>592.90000000000009</v>
          </cell>
          <cell r="AI13">
            <v>0</v>
          </cell>
          <cell r="AJ13">
            <v>267.6526829268293</v>
          </cell>
          <cell r="AK13">
            <v>348.30782608695654</v>
          </cell>
          <cell r="AL13">
            <v>421.88086956521738</v>
          </cell>
          <cell r="AM13">
            <v>60.480000000000011</v>
          </cell>
          <cell r="AN13">
            <v>0</v>
          </cell>
          <cell r="AO13">
            <v>3404.9053785790029</v>
          </cell>
          <cell r="AQ13">
            <v>9738.4347286143493</v>
          </cell>
        </row>
        <row r="14"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P14">
            <v>0</v>
          </cell>
          <cell r="R14">
            <v>0</v>
          </cell>
          <cell r="T14">
            <v>0</v>
          </cell>
          <cell r="W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Q14">
            <v>0</v>
          </cell>
        </row>
        <row r="15">
          <cell r="E15">
            <v>26738.461538461535</v>
          </cell>
          <cell r="F15">
            <v>0</v>
          </cell>
          <cell r="G15">
            <v>5016</v>
          </cell>
          <cell r="H15">
            <v>0</v>
          </cell>
          <cell r="I15">
            <v>177.39130434782609</v>
          </cell>
          <cell r="J15">
            <v>531.06521739130437</v>
          </cell>
          <cell r="K15">
            <v>762.71698113207549</v>
          </cell>
          <cell r="L15">
            <v>0</v>
          </cell>
          <cell r="M15">
            <v>33225.635041332745</v>
          </cell>
          <cell r="P15">
            <v>0</v>
          </cell>
          <cell r="R15">
            <v>1661.2817520666374</v>
          </cell>
          <cell r="T15">
            <v>6645.1270082665496</v>
          </cell>
          <cell r="W15">
            <v>10383.010950416483</v>
          </cell>
          <cell r="AG15">
            <v>0</v>
          </cell>
          <cell r="AH15">
            <v>0</v>
          </cell>
          <cell r="AI15">
            <v>0</v>
          </cell>
          <cell r="AJ15">
            <v>0</v>
          </cell>
          <cell r="AK15">
            <v>0</v>
          </cell>
          <cell r="AL15">
            <v>0</v>
          </cell>
          <cell r="AM15">
            <v>0</v>
          </cell>
          <cell r="AN15">
            <v>0</v>
          </cell>
          <cell r="AO15">
            <v>0</v>
          </cell>
          <cell r="AQ15">
            <v>51915.054752082418</v>
          </cell>
        </row>
        <row r="16">
          <cell r="E16">
            <v>10695.384615384615</v>
          </cell>
          <cell r="F16">
            <v>0</v>
          </cell>
          <cell r="G16">
            <v>3135</v>
          </cell>
          <cell r="H16">
            <v>0</v>
          </cell>
          <cell r="I16">
            <v>177.39130434782609</v>
          </cell>
          <cell r="J16">
            <v>355.89130434782612</v>
          </cell>
          <cell r="K16">
            <v>345.09433962264148</v>
          </cell>
          <cell r="L16">
            <v>0</v>
          </cell>
          <cell r="M16">
            <v>14708.761563702908</v>
          </cell>
          <cell r="P16">
            <v>0</v>
          </cell>
          <cell r="R16">
            <v>735.43807818514551</v>
          </cell>
          <cell r="T16">
            <v>2941.7523127405821</v>
          </cell>
          <cell r="W16">
            <v>4596.4879886571589</v>
          </cell>
          <cell r="AG16">
            <v>0</v>
          </cell>
          <cell r="AH16">
            <v>0</v>
          </cell>
          <cell r="AI16">
            <v>0</v>
          </cell>
          <cell r="AJ16">
            <v>0</v>
          </cell>
          <cell r="AK16">
            <v>0</v>
          </cell>
          <cell r="AL16">
            <v>0</v>
          </cell>
          <cell r="AM16">
            <v>0</v>
          </cell>
          <cell r="AN16">
            <v>0</v>
          </cell>
          <cell r="AO16">
            <v>0</v>
          </cell>
          <cell r="AQ16">
            <v>22982.439943285794</v>
          </cell>
        </row>
        <row r="17">
          <cell r="E17">
            <v>13378.681818181814</v>
          </cell>
          <cell r="F17">
            <v>11470.604651162788</v>
          </cell>
          <cell r="G17">
            <v>0</v>
          </cell>
          <cell r="H17">
            <v>526.18604651162786</v>
          </cell>
          <cell r="I17">
            <v>2552.217391304348</v>
          </cell>
          <cell r="J17">
            <v>5205.326086956522</v>
          </cell>
          <cell r="K17">
            <v>653.72727272727263</v>
          </cell>
          <cell r="L17">
            <v>0</v>
          </cell>
          <cell r="M17">
            <v>33786.743266844373</v>
          </cell>
          <cell r="P17">
            <v>1337.8681818181815</v>
          </cell>
          <cell r="R17">
            <v>1756.2305724331277</v>
          </cell>
          <cell r="T17">
            <v>7024.9222897325108</v>
          </cell>
          <cell r="W17">
            <v>10976.441077707048</v>
          </cell>
          <cell r="AG17">
            <v>12361.902</v>
          </cell>
          <cell r="AH17">
            <v>9635.3079069767427</v>
          </cell>
          <cell r="AI17">
            <v>0</v>
          </cell>
          <cell r="AJ17">
            <v>441.99627906976741</v>
          </cell>
          <cell r="AK17">
            <v>2143.8626086956524</v>
          </cell>
          <cell r="AL17">
            <v>4372.4739130434782</v>
          </cell>
          <cell r="AM17">
            <v>549.13090909090909</v>
          </cell>
          <cell r="AN17">
            <v>0</v>
          </cell>
          <cell r="AO17">
            <v>29504.673616876553</v>
          </cell>
          <cell r="AQ17">
            <v>84386.879005411785</v>
          </cell>
        </row>
        <row r="18">
          <cell r="E18">
            <v>2926.2272727272721</v>
          </cell>
          <cell r="F18">
            <v>1496.9302325581393</v>
          </cell>
          <cell r="G18">
            <v>0</v>
          </cell>
          <cell r="H18">
            <v>74.093023255813947</v>
          </cell>
          <cell r="I18">
            <v>1144.1739130434783</v>
          </cell>
          <cell r="J18">
            <v>1002.2608695652174</v>
          </cell>
          <cell r="K18">
            <v>118.22727272727272</v>
          </cell>
          <cell r="L18">
            <v>0</v>
          </cell>
          <cell r="M18">
            <v>6761.9125838771934</v>
          </cell>
          <cell r="P18">
            <v>292.62272727272722</v>
          </cell>
          <cell r="R18">
            <v>352.72676555749604</v>
          </cell>
          <cell r="T18">
            <v>1410.9070622299841</v>
          </cell>
          <cell r="W18">
            <v>2204.5422847343502</v>
          </cell>
          <cell r="AG18">
            <v>2703.8339999999998</v>
          </cell>
          <cell r="AH18">
            <v>1257.421395348837</v>
          </cell>
          <cell r="AI18">
            <v>0</v>
          </cell>
          <cell r="AJ18">
            <v>62.238139534883715</v>
          </cell>
          <cell r="AK18">
            <v>961.10608695652172</v>
          </cell>
          <cell r="AL18">
            <v>841.89913043478271</v>
          </cell>
          <cell r="AM18">
            <v>99.310909090909092</v>
          </cell>
          <cell r="AN18">
            <v>0</v>
          </cell>
          <cell r="AO18">
            <v>5925.8096613659345</v>
          </cell>
          <cell r="AQ18">
            <v>16948.521085037686</v>
          </cell>
        </row>
        <row r="19">
          <cell r="E19">
            <v>2816.4545454545446</v>
          </cell>
          <cell r="F19">
            <v>729.62790697674404</v>
          </cell>
          <cell r="G19">
            <v>0</v>
          </cell>
          <cell r="H19">
            <v>33.906976744186039</v>
          </cell>
          <cell r="I19">
            <v>1596.5217391304348</v>
          </cell>
          <cell r="J19">
            <v>799.36956521739137</v>
          </cell>
          <cell r="K19">
            <v>97.363636363636346</v>
          </cell>
          <cell r="L19">
            <v>0</v>
          </cell>
          <cell r="M19">
            <v>6073.2443698869365</v>
          </cell>
          <cell r="P19">
            <v>281.64545454545447</v>
          </cell>
          <cell r="R19">
            <v>317.74449122161957</v>
          </cell>
          <cell r="T19">
            <v>1270.9779648864783</v>
          </cell>
          <cell r="W19">
            <v>1985.9030701351221</v>
          </cell>
          <cell r="AG19">
            <v>2602.404</v>
          </cell>
          <cell r="AH19">
            <v>612.88744186046506</v>
          </cell>
          <cell r="AI19">
            <v>0</v>
          </cell>
          <cell r="AJ19">
            <v>28.481860465116274</v>
          </cell>
          <cell r="AK19">
            <v>1341.0782608695654</v>
          </cell>
          <cell r="AL19">
            <v>671.47043478260878</v>
          </cell>
          <cell r="AM19">
            <v>81.785454545454542</v>
          </cell>
          <cell r="AN19">
            <v>0</v>
          </cell>
          <cell r="AO19">
            <v>5338.1074525232107</v>
          </cell>
          <cell r="AQ19">
            <v>15267.622803198821</v>
          </cell>
        </row>
        <row r="20">
          <cell r="E20">
            <v>24552.499999999993</v>
          </cell>
          <cell r="F20">
            <v>5411.3023255813941</v>
          </cell>
          <cell r="G20">
            <v>0</v>
          </cell>
          <cell r="H20">
            <v>262.46511627906972</v>
          </cell>
          <cell r="I20">
            <v>6801.847826086957</v>
          </cell>
          <cell r="J20">
            <v>3805.0434782608695</v>
          </cell>
          <cell r="K20">
            <v>814.84090909090901</v>
          </cell>
          <cell r="L20">
            <v>0</v>
          </cell>
          <cell r="M20">
            <v>41647.999655299194</v>
          </cell>
          <cell r="P20">
            <v>2455.2499999999995</v>
          </cell>
          <cell r="R20">
            <v>2205.1624827649598</v>
          </cell>
          <cell r="T20">
            <v>8820.6499310598392</v>
          </cell>
          <cell r="W20">
            <v>13782.265517280997</v>
          </cell>
          <cell r="AG20">
            <v>22686.509999999995</v>
          </cell>
          <cell r="AH20">
            <v>4545.4939534883715</v>
          </cell>
          <cell r="AI20">
            <v>0</v>
          </cell>
          <cell r="AJ20">
            <v>220.4706976744186</v>
          </cell>
          <cell r="AK20">
            <v>5713.5521739130445</v>
          </cell>
          <cell r="AL20">
            <v>3196.2365217391307</v>
          </cell>
          <cell r="AM20">
            <v>684.46636363636367</v>
          </cell>
          <cell r="AN20">
            <v>0</v>
          </cell>
          <cell r="AO20">
            <v>37046.72971045132</v>
          </cell>
          <cell r="AQ20">
            <v>105958.05729685631</v>
          </cell>
        </row>
        <row r="21"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P21">
            <v>0</v>
          </cell>
          <cell r="R21">
            <v>0</v>
          </cell>
          <cell r="T21">
            <v>0</v>
          </cell>
          <cell r="W21">
            <v>0</v>
          </cell>
          <cell r="AG21">
            <v>0</v>
          </cell>
          <cell r="AH21">
            <v>0</v>
          </cell>
          <cell r="AI21">
            <v>0</v>
          </cell>
          <cell r="AJ21">
            <v>0</v>
          </cell>
          <cell r="AK21">
            <v>0</v>
          </cell>
          <cell r="AL21">
            <v>0</v>
          </cell>
          <cell r="AM21">
            <v>0</v>
          </cell>
          <cell r="AN21">
            <v>0</v>
          </cell>
          <cell r="AO21">
            <v>0</v>
          </cell>
          <cell r="AQ21">
            <v>0</v>
          </cell>
        </row>
        <row r="22">
          <cell r="E22">
            <v>5784.4999999999982</v>
          </cell>
          <cell r="F22">
            <v>2869.5348837209299</v>
          </cell>
          <cell r="G22">
            <v>0</v>
          </cell>
          <cell r="H22">
            <v>140.65116279069764</v>
          </cell>
          <cell r="I22">
            <v>667.43478260869563</v>
          </cell>
          <cell r="J22">
            <v>1359.2608695652175</v>
          </cell>
          <cell r="K22">
            <v>231.81818181818178</v>
          </cell>
          <cell r="L22">
            <v>0</v>
          </cell>
          <cell r="M22">
            <v>11053.199880503722</v>
          </cell>
          <cell r="P22">
            <v>578.44999999999982</v>
          </cell>
          <cell r="R22">
            <v>581.58249402518618</v>
          </cell>
          <cell r="T22">
            <v>2326.3299761007447</v>
          </cell>
          <cell r="W22">
            <v>3634.8905876574136</v>
          </cell>
          <cell r="AG22">
            <v>5344.8779999999997</v>
          </cell>
          <cell r="AH22">
            <v>2410.4093023255814</v>
          </cell>
          <cell r="AI22">
            <v>0</v>
          </cell>
          <cell r="AJ22">
            <v>118.14697674418603</v>
          </cell>
          <cell r="AK22">
            <v>560.6452173913043</v>
          </cell>
          <cell r="AL22">
            <v>1141.7791304347827</v>
          </cell>
          <cell r="AM22">
            <v>194.72727272727272</v>
          </cell>
          <cell r="AN22">
            <v>0</v>
          </cell>
          <cell r="AO22">
            <v>9770.5858996231273</v>
          </cell>
          <cell r="AQ22">
            <v>27945.038837910193</v>
          </cell>
        </row>
        <row r="23">
          <cell r="E23">
            <v>4326.2135940304652</v>
          </cell>
          <cell r="F23">
            <v>5170.7976219095253</v>
          </cell>
          <cell r="G23">
            <v>0</v>
          </cell>
          <cell r="H23">
            <v>124.02057948998717</v>
          </cell>
          <cell r="I23">
            <v>1405.8246369304591</v>
          </cell>
          <cell r="J23">
            <v>1470.2632928614848</v>
          </cell>
          <cell r="K23">
            <v>211.96295563641269</v>
          </cell>
          <cell r="L23">
            <v>0</v>
          </cell>
          <cell r="M23">
            <v>12709.082680858333</v>
          </cell>
          <cell r="P23">
            <v>432.62135940304654</v>
          </cell>
          <cell r="R23">
            <v>657.08520201306908</v>
          </cell>
          <cell r="T23">
            <v>2628.3408080522763</v>
          </cell>
          <cell r="W23">
            <v>4106.7825125816817</v>
          </cell>
          <cell r="AG23">
            <v>3997.421360884151</v>
          </cell>
          <cell r="AH23">
            <v>4343.4700024040021</v>
          </cell>
          <cell r="AI23">
            <v>0</v>
          </cell>
          <cell r="AJ23">
            <v>104.17728677158924</v>
          </cell>
          <cell r="AK23">
            <v>1180.8926950215857</v>
          </cell>
          <cell r="AL23">
            <v>1235.0211660036475</v>
          </cell>
          <cell r="AM23">
            <v>178.04888273458667</v>
          </cell>
          <cell r="AN23">
            <v>0</v>
          </cell>
          <cell r="AO23">
            <v>11039.031393819563</v>
          </cell>
          <cell r="AQ23">
            <v>31572.94395672797</v>
          </cell>
        </row>
        <row r="24"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P24">
            <v>0</v>
          </cell>
          <cell r="R24">
            <v>0</v>
          </cell>
          <cell r="T24">
            <v>0</v>
          </cell>
          <cell r="W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Q24">
            <v>0</v>
          </cell>
        </row>
        <row r="25">
          <cell r="E25">
            <v>11379.344262295082</v>
          </cell>
          <cell r="F25">
            <v>7259.0789473684226</v>
          </cell>
          <cell r="G25">
            <v>0</v>
          </cell>
          <cell r="H25">
            <v>217.26315789473688</v>
          </cell>
          <cell r="I25">
            <v>867</v>
          </cell>
          <cell r="J25">
            <v>954.58695652173913</v>
          </cell>
          <cell r="K25">
            <v>436.36363636363643</v>
          </cell>
          <cell r="L25">
            <v>0</v>
          </cell>
          <cell r="M25">
            <v>21113.636960443619</v>
          </cell>
          <cell r="P25">
            <v>1137.9344262295083</v>
          </cell>
          <cell r="R25">
            <v>1112.5785693336563</v>
          </cell>
          <cell r="T25">
            <v>4450.3142773346253</v>
          </cell>
          <cell r="W25">
            <v>6953.6160583353521</v>
          </cell>
          <cell r="AG25">
            <v>0</v>
          </cell>
          <cell r="AH25">
            <v>6097.6263157894755</v>
          </cell>
          <cell r="AI25">
            <v>0</v>
          </cell>
          <cell r="AJ25">
            <v>182.501052631579</v>
          </cell>
          <cell r="AK25">
            <v>728.28000000000009</v>
          </cell>
          <cell r="AL25">
            <v>801.85304347826093</v>
          </cell>
          <cell r="AM25">
            <v>366.54545454545462</v>
          </cell>
          <cell r="AN25">
            <v>0</v>
          </cell>
          <cell r="AO25">
            <v>8176.8058664447699</v>
          </cell>
          <cell r="AQ25">
            <v>42944.886158121524</v>
          </cell>
        </row>
        <row r="26">
          <cell r="E26">
            <v>21838.032786885247</v>
          </cell>
          <cell r="F26">
            <v>38599.289473684214</v>
          </cell>
          <cell r="G26">
            <v>0</v>
          </cell>
          <cell r="H26">
            <v>1157.605263157895</v>
          </cell>
          <cell r="I26">
            <v>1155.2608695652175</v>
          </cell>
          <cell r="J26">
            <v>1402.5</v>
          </cell>
          <cell r="K26">
            <v>1545.818181818182</v>
          </cell>
          <cell r="L26">
            <v>0</v>
          </cell>
          <cell r="M26">
            <v>65698.506575110747</v>
          </cell>
          <cell r="P26">
            <v>5459.5081967213118</v>
          </cell>
          <cell r="R26">
            <v>3557.9007385916034</v>
          </cell>
          <cell r="T26">
            <v>14231.602954366414</v>
          </cell>
          <cell r="W26">
            <v>22236.879616197522</v>
          </cell>
          <cell r="AG26">
            <v>0</v>
          </cell>
          <cell r="AH26">
            <v>32423.40315789474</v>
          </cell>
          <cell r="AI26">
            <v>0</v>
          </cell>
          <cell r="AJ26">
            <v>972.388421052632</v>
          </cell>
          <cell r="AK26">
            <v>970.4191304347828</v>
          </cell>
          <cell r="AL26">
            <v>1178.1000000000001</v>
          </cell>
          <cell r="AM26">
            <v>1298.4872727272732</v>
          </cell>
          <cell r="AN26">
            <v>0</v>
          </cell>
          <cell r="AO26">
            <v>36842.797982109427</v>
          </cell>
          <cell r="AQ26">
            <v>148027.19606309704</v>
          </cell>
        </row>
        <row r="27">
          <cell r="E27">
            <v>6214.4262295081971</v>
          </cell>
          <cell r="F27">
            <v>17524.883720930229</v>
          </cell>
          <cell r="G27">
            <v>0</v>
          </cell>
          <cell r="H27">
            <v>0</v>
          </cell>
          <cell r="I27">
            <v>608.67391304347825</v>
          </cell>
          <cell r="J27">
            <v>661.89130434782612</v>
          </cell>
          <cell r="K27">
            <v>333.47826086956525</v>
          </cell>
          <cell r="L27">
            <v>0</v>
          </cell>
          <cell r="M27">
            <v>25343.353428699298</v>
          </cell>
          <cell r="P27">
            <v>1553.6065573770493</v>
          </cell>
          <cell r="R27">
            <v>1344.8479993038175</v>
          </cell>
          <cell r="T27">
            <v>5379.3919972152698</v>
          </cell>
          <cell r="W27">
            <v>8405.2999956488584</v>
          </cell>
          <cell r="AG27">
            <v>0</v>
          </cell>
          <cell r="AH27">
            <v>14720.902325581394</v>
          </cell>
          <cell r="AI27">
            <v>0</v>
          </cell>
          <cell r="AJ27">
            <v>0</v>
          </cell>
          <cell r="AK27">
            <v>511.28608695652179</v>
          </cell>
          <cell r="AL27">
            <v>555.98869565217399</v>
          </cell>
          <cell r="AM27">
            <v>280.12173913043483</v>
          </cell>
          <cell r="AN27">
            <v>0</v>
          </cell>
          <cell r="AO27">
            <v>16068.298847320522</v>
          </cell>
          <cell r="AQ27">
            <v>58094.798825564809</v>
          </cell>
        </row>
        <row r="28">
          <cell r="E28">
            <v>0</v>
          </cell>
          <cell r="F28">
            <v>15242.368421052633</v>
          </cell>
          <cell r="G28">
            <v>0</v>
          </cell>
          <cell r="H28">
            <v>458.28947368421058</v>
          </cell>
          <cell r="I28">
            <v>0</v>
          </cell>
          <cell r="J28">
            <v>1914.717391304348</v>
          </cell>
          <cell r="K28">
            <v>438.54545454545462</v>
          </cell>
          <cell r="L28">
            <v>0</v>
          </cell>
          <cell r="M28">
            <v>18053.920740586647</v>
          </cell>
          <cell r="P28">
            <v>0</v>
          </cell>
          <cell r="R28">
            <v>902.69603702933239</v>
          </cell>
          <cell r="T28">
            <v>3610.7841481173296</v>
          </cell>
          <cell r="W28">
            <v>5641.8502314333273</v>
          </cell>
          <cell r="AG28">
            <v>0</v>
          </cell>
          <cell r="AH28">
            <v>12803.589473684213</v>
          </cell>
          <cell r="AI28">
            <v>0</v>
          </cell>
          <cell r="AJ28">
            <v>384.96315789473692</v>
          </cell>
          <cell r="AK28">
            <v>0</v>
          </cell>
          <cell r="AL28">
            <v>1608.3626086956524</v>
          </cell>
          <cell r="AM28">
            <v>368.37818181818193</v>
          </cell>
          <cell r="AN28">
            <v>0</v>
          </cell>
          <cell r="AO28">
            <v>15165.293422092784</v>
          </cell>
          <cell r="AQ28">
            <v>43374.544579259418</v>
          </cell>
        </row>
        <row r="29">
          <cell r="E29">
            <v>0</v>
          </cell>
          <cell r="F29">
            <v>2387.3023255813951</v>
          </cell>
          <cell r="G29">
            <v>0</v>
          </cell>
          <cell r="H29">
            <v>0</v>
          </cell>
          <cell r="I29">
            <v>0</v>
          </cell>
          <cell r="J29">
            <v>1410.2608695652175</v>
          </cell>
          <cell r="K29">
            <v>35.04347826086957</v>
          </cell>
          <cell r="L29">
            <v>0</v>
          </cell>
          <cell r="M29">
            <v>3832.606673407482</v>
          </cell>
          <cell r="P29">
            <v>0</v>
          </cell>
          <cell r="R29">
            <v>191.63033367037411</v>
          </cell>
          <cell r="T29">
            <v>766.52133468149646</v>
          </cell>
          <cell r="W29">
            <v>1197.6895854398381</v>
          </cell>
          <cell r="AG29">
            <v>0</v>
          </cell>
          <cell r="AH29">
            <v>2005.3339534883719</v>
          </cell>
          <cell r="AI29">
            <v>0</v>
          </cell>
          <cell r="AJ29">
            <v>0</v>
          </cell>
          <cell r="AK29">
            <v>0</v>
          </cell>
          <cell r="AL29">
            <v>1184.6191304347828</v>
          </cell>
          <cell r="AM29">
            <v>29.436521739130441</v>
          </cell>
          <cell r="AN29">
            <v>0</v>
          </cell>
          <cell r="AO29">
            <v>3219.3896056622852</v>
          </cell>
          <cell r="AQ29">
            <v>9207.8375328614748</v>
          </cell>
        </row>
        <row r="30">
          <cell r="E30">
            <v>1225.5737704918033</v>
          </cell>
          <cell r="F30">
            <v>5464.3947368421059</v>
          </cell>
          <cell r="G30">
            <v>0</v>
          </cell>
          <cell r="H30">
            <v>272.71052631578954</v>
          </cell>
          <cell r="I30">
            <v>606.45652173913049</v>
          </cell>
          <cell r="J30">
            <v>783.8478260869565</v>
          </cell>
          <cell r="K30">
            <v>184.36363636363637</v>
          </cell>
          <cell r="L30">
            <v>0</v>
          </cell>
          <cell r="M30">
            <v>8537.3470178394218</v>
          </cell>
          <cell r="P30">
            <v>61.278688524590166</v>
          </cell>
          <cell r="R30">
            <v>429.93128531820059</v>
          </cell>
          <cell r="T30">
            <v>1719.7251412728024</v>
          </cell>
          <cell r="W30">
            <v>2687.0705332387533</v>
          </cell>
          <cell r="AG30">
            <v>0</v>
          </cell>
          <cell r="AH30">
            <v>4590.0915789473693</v>
          </cell>
          <cell r="AI30">
            <v>0</v>
          </cell>
          <cell r="AJ30">
            <v>229.07684210526324</v>
          </cell>
          <cell r="AK30">
            <v>509.42347826086962</v>
          </cell>
          <cell r="AL30">
            <v>658.43217391304358</v>
          </cell>
          <cell r="AM30">
            <v>154.86545454545455</v>
          </cell>
          <cell r="AN30">
            <v>0</v>
          </cell>
          <cell r="AO30">
            <v>6141.8895277720003</v>
          </cell>
          <cell r="AQ30">
            <v>19577.242193965765</v>
          </cell>
        </row>
        <row r="31">
          <cell r="E31">
            <v>3934.4262295081971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3934.4262295081971</v>
          </cell>
          <cell r="P31">
            <v>393.44262295081973</v>
          </cell>
          <cell r="R31">
            <v>216.39344262295086</v>
          </cell>
          <cell r="T31">
            <v>865.57377049180343</v>
          </cell>
          <cell r="W31">
            <v>1352.4590163934429</v>
          </cell>
          <cell r="AG31">
            <v>3635.4098360655744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3635.4098360655744</v>
          </cell>
          <cell r="AQ31">
            <v>10397.704918032789</v>
          </cell>
        </row>
        <row r="32">
          <cell r="E32">
            <v>4926.8852459016398</v>
          </cell>
          <cell r="F32">
            <v>15926.232558139533</v>
          </cell>
          <cell r="G32">
            <v>0</v>
          </cell>
          <cell r="H32">
            <v>0</v>
          </cell>
          <cell r="I32">
            <v>743.93478260869563</v>
          </cell>
          <cell r="J32">
            <v>869.21739130434787</v>
          </cell>
          <cell r="K32">
            <v>293.91304347826093</v>
          </cell>
          <cell r="L32">
            <v>0</v>
          </cell>
          <cell r="M32">
            <v>22760.183021432476</v>
          </cell>
          <cell r="P32">
            <v>492.68852459016398</v>
          </cell>
          <cell r="R32">
            <v>1162.6435773011322</v>
          </cell>
          <cell r="T32">
            <v>4650.5743092045286</v>
          </cell>
          <cell r="W32">
            <v>7266.5223581320752</v>
          </cell>
          <cell r="AG32">
            <v>0</v>
          </cell>
          <cell r="AH32">
            <v>13378.035348837209</v>
          </cell>
          <cell r="AI32">
            <v>0</v>
          </cell>
          <cell r="AJ32">
            <v>0</v>
          </cell>
          <cell r="AK32">
            <v>624.9052173913044</v>
          </cell>
          <cell r="AL32">
            <v>730.14260869565226</v>
          </cell>
          <cell r="AM32">
            <v>246.88695652173919</v>
          </cell>
          <cell r="AN32">
            <v>0</v>
          </cell>
          <cell r="AO32">
            <v>14979.970131445905</v>
          </cell>
          <cell r="AQ32">
            <v>51312.581922106285</v>
          </cell>
        </row>
        <row r="33">
          <cell r="E33">
            <v>11312.459016393444</v>
          </cell>
          <cell r="F33">
            <v>39399.906976744176</v>
          </cell>
          <cell r="G33">
            <v>0</v>
          </cell>
          <cell r="H33">
            <v>0</v>
          </cell>
          <cell r="I33">
            <v>1131.9782608695652</v>
          </cell>
          <cell r="J33">
            <v>1517.804347826087</v>
          </cell>
          <cell r="K33">
            <v>716.69565217391312</v>
          </cell>
          <cell r="L33">
            <v>0</v>
          </cell>
          <cell r="M33">
            <v>54078.844254007185</v>
          </cell>
          <cell r="P33">
            <v>1131.2459016393445</v>
          </cell>
          <cell r="R33">
            <v>2760.504507782327</v>
          </cell>
          <cell r="T33">
            <v>11042.018031129308</v>
          </cell>
          <cell r="W33">
            <v>17253.153173639541</v>
          </cell>
          <cell r="AG33">
            <v>0</v>
          </cell>
          <cell r="AH33">
            <v>33095.921860465111</v>
          </cell>
          <cell r="AI33">
            <v>0</v>
          </cell>
          <cell r="AJ33">
            <v>0</v>
          </cell>
          <cell r="AK33">
            <v>950.86173913043478</v>
          </cell>
          <cell r="AL33">
            <v>1274.9556521739132</v>
          </cell>
          <cell r="AM33">
            <v>602.02434782608714</v>
          </cell>
          <cell r="AN33">
            <v>0</v>
          </cell>
          <cell r="AO33">
            <v>35923.76359959555</v>
          </cell>
          <cell r="AQ33">
            <v>122189.52946779325</v>
          </cell>
        </row>
        <row r="34">
          <cell r="E34">
            <v>5571.1475409836066</v>
          </cell>
          <cell r="F34">
            <v>6493.0000000000009</v>
          </cell>
          <cell r="G34">
            <v>0</v>
          </cell>
          <cell r="H34">
            <v>324.76315789473688</v>
          </cell>
          <cell r="I34">
            <v>867</v>
          </cell>
          <cell r="J34">
            <v>954.58695652173913</v>
          </cell>
          <cell r="K34">
            <v>302.18181818181824</v>
          </cell>
          <cell r="L34">
            <v>0</v>
          </cell>
          <cell r="M34">
            <v>14512.679473581902</v>
          </cell>
          <cell r="P34">
            <v>278.55737704918033</v>
          </cell>
          <cell r="R34">
            <v>739.56184253155425</v>
          </cell>
          <cell r="T34">
            <v>2958.247370126217</v>
          </cell>
          <cell r="W34">
            <v>4622.2615158222134</v>
          </cell>
          <cell r="AG34">
            <v>0</v>
          </cell>
          <cell r="AH34">
            <v>5454.1200000000017</v>
          </cell>
          <cell r="AI34">
            <v>0</v>
          </cell>
          <cell r="AJ34">
            <v>272.80105263157901</v>
          </cell>
          <cell r="AK34">
            <v>728.28000000000009</v>
          </cell>
          <cell r="AL34">
            <v>801.85304347826093</v>
          </cell>
          <cell r="AM34">
            <v>253.83272727272734</v>
          </cell>
          <cell r="AN34">
            <v>0</v>
          </cell>
          <cell r="AO34">
            <v>7510.8868233825688</v>
          </cell>
          <cell r="AQ34">
            <v>30622.194402493638</v>
          </cell>
        </row>
        <row r="35"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P35">
            <v>0</v>
          </cell>
          <cell r="R35">
            <v>0</v>
          </cell>
          <cell r="T35">
            <v>0</v>
          </cell>
          <cell r="W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Q35">
            <v>0</v>
          </cell>
        </row>
        <row r="36">
          <cell r="E36">
            <v>0</v>
          </cell>
          <cell r="F36">
            <v>20033.999999999996</v>
          </cell>
          <cell r="G36">
            <v>0</v>
          </cell>
          <cell r="H36">
            <v>0</v>
          </cell>
          <cell r="I36">
            <v>1324.8913043478262</v>
          </cell>
          <cell r="J36">
            <v>945.71739130434787</v>
          </cell>
          <cell r="K36">
            <v>188.93181818181816</v>
          </cell>
          <cell r="L36">
            <v>0</v>
          </cell>
          <cell r="M36">
            <v>22493.540513833992</v>
          </cell>
          <cell r="P36">
            <v>0</v>
          </cell>
          <cell r="R36">
            <v>1124.6770256916996</v>
          </cell>
          <cell r="T36">
            <v>4498.7081027667982</v>
          </cell>
          <cell r="W36">
            <v>7029.231410573123</v>
          </cell>
          <cell r="AG36">
            <v>0</v>
          </cell>
          <cell r="AH36">
            <v>16828.559999999998</v>
          </cell>
          <cell r="AI36">
            <v>0</v>
          </cell>
          <cell r="AJ36">
            <v>0</v>
          </cell>
          <cell r="AK36">
            <v>1112.9086956521742</v>
          </cell>
          <cell r="AL36">
            <v>794.40260869565236</v>
          </cell>
          <cell r="AM36">
            <v>158.70272727272729</v>
          </cell>
          <cell r="AN36">
            <v>0</v>
          </cell>
          <cell r="AO36">
            <v>18894.574031620552</v>
          </cell>
          <cell r="AQ36">
            <v>54040.731084486164</v>
          </cell>
        </row>
        <row r="37">
          <cell r="E37">
            <v>3621.923960203103</v>
          </cell>
          <cell r="F37">
            <v>1184.1236809472366</v>
          </cell>
          <cell r="G37">
            <v>0</v>
          </cell>
          <cell r="H37">
            <v>56.98990977820926</v>
          </cell>
          <cell r="I37">
            <v>361.79468098566906</v>
          </cell>
          <cell r="J37">
            <v>237.03789443888661</v>
          </cell>
          <cell r="K37">
            <v>124.1772800003272</v>
          </cell>
          <cell r="L37">
            <v>0</v>
          </cell>
          <cell r="M37">
            <v>5586.0474063534321</v>
          </cell>
          <cell r="P37">
            <v>362.1923960203103</v>
          </cell>
          <cell r="R37">
            <v>297.41199011868713</v>
          </cell>
          <cell r="T37">
            <v>1189.6479604747485</v>
          </cell>
          <cell r="W37">
            <v>1858.8249382417944</v>
          </cell>
          <cell r="AG37">
            <v>3346.6577392276677</v>
          </cell>
          <cell r="AH37">
            <v>994.6638919956788</v>
          </cell>
          <cell r="AI37">
            <v>0</v>
          </cell>
          <cell r="AJ37">
            <v>47.871524213695778</v>
          </cell>
          <cell r="AK37">
            <v>303.90753202796208</v>
          </cell>
          <cell r="AL37">
            <v>199.11183132866478</v>
          </cell>
          <cell r="AM37">
            <v>104.30891520027485</v>
          </cell>
          <cell r="AN37">
            <v>0</v>
          </cell>
          <cell r="AO37">
            <v>4996.5214339939439</v>
          </cell>
          <cell r="AQ37">
            <v>14290.646125202915</v>
          </cell>
        </row>
        <row r="38">
          <cell r="E38">
            <v>2526.8636363636356</v>
          </cell>
          <cell r="F38">
            <v>1959.0697674418602</v>
          </cell>
          <cell r="G38">
            <v>0</v>
          </cell>
          <cell r="H38">
            <v>94.186046511627893</v>
          </cell>
          <cell r="I38">
            <v>349.23913043478262</v>
          </cell>
          <cell r="J38">
            <v>934.63043478260875</v>
          </cell>
          <cell r="K38">
            <v>120.54545454545453</v>
          </cell>
          <cell r="L38">
            <v>0</v>
          </cell>
          <cell r="M38">
            <v>5984.5344700799706</v>
          </cell>
          <cell r="P38">
            <v>252.68636363636358</v>
          </cell>
          <cell r="R38">
            <v>311.8610416858167</v>
          </cell>
          <cell r="T38">
            <v>1247.4441667432668</v>
          </cell>
          <cell r="W38">
            <v>1949.1315105363542</v>
          </cell>
          <cell r="AG38">
            <v>2334.8219999999997</v>
          </cell>
          <cell r="AH38">
            <v>1645.6186046511627</v>
          </cell>
          <cell r="AI38">
            <v>0</v>
          </cell>
          <cell r="AJ38">
            <v>79.116279069767444</v>
          </cell>
          <cell r="AK38">
            <v>293.3608695652174</v>
          </cell>
          <cell r="AL38">
            <v>785.0895652173914</v>
          </cell>
          <cell r="AM38">
            <v>101.25818181818181</v>
          </cell>
          <cell r="AN38">
            <v>0</v>
          </cell>
          <cell r="AO38">
            <v>5239.2655003217196</v>
          </cell>
          <cell r="AQ38">
            <v>14984.923053003491</v>
          </cell>
        </row>
        <row r="39">
          <cell r="E39">
            <v>1602.6818181818178</v>
          </cell>
          <cell r="F39">
            <v>543.76744186046506</v>
          </cell>
          <cell r="G39">
            <v>0</v>
          </cell>
          <cell r="H39">
            <v>23.860465116279066</v>
          </cell>
          <cell r="I39">
            <v>559.89130434782612</v>
          </cell>
          <cell r="J39">
            <v>396.91304347826087</v>
          </cell>
          <cell r="K39">
            <v>57.954545454545446</v>
          </cell>
          <cell r="L39">
            <v>0</v>
          </cell>
          <cell r="M39">
            <v>3185.0686184391943</v>
          </cell>
          <cell r="P39">
            <v>160.2681818181818</v>
          </cell>
          <cell r="R39">
            <v>167.26684001286881</v>
          </cell>
          <cell r="T39">
            <v>669.06736005147525</v>
          </cell>
          <cell r="W39">
            <v>1045.4177500804301</v>
          </cell>
          <cell r="AG39">
            <v>1480.8779999999999</v>
          </cell>
          <cell r="AH39">
            <v>456.7646511627907</v>
          </cell>
          <cell r="AI39">
            <v>0</v>
          </cell>
          <cell r="AJ39">
            <v>20.04279069767442</v>
          </cell>
          <cell r="AK39">
            <v>470.30869565217404</v>
          </cell>
          <cell r="AL39">
            <v>333.40695652173918</v>
          </cell>
          <cell r="AM39">
            <v>48.68181818181818</v>
          </cell>
          <cell r="AN39">
            <v>0</v>
          </cell>
          <cell r="AO39">
            <v>2810.0829122161963</v>
          </cell>
          <cell r="AQ39">
            <v>8037.1716626183461</v>
          </cell>
        </row>
        <row r="40">
          <cell r="E40">
            <v>15717.363636363632</v>
          </cell>
          <cell r="F40">
            <v>10219.81395348837</v>
          </cell>
          <cell r="G40">
            <v>0</v>
          </cell>
          <cell r="H40">
            <v>506.09302325581388</v>
          </cell>
          <cell r="I40">
            <v>6277.434782608696</v>
          </cell>
          <cell r="J40">
            <v>5519.086956521739</v>
          </cell>
          <cell r="K40">
            <v>689.65909090909088</v>
          </cell>
          <cell r="L40">
            <v>0</v>
          </cell>
          <cell r="M40">
            <v>38929.451443147336</v>
          </cell>
          <cell r="P40">
            <v>1571.7363636363634</v>
          </cell>
          <cell r="R40">
            <v>2025.0593903391853</v>
          </cell>
          <cell r="T40">
            <v>8100.237561356741</v>
          </cell>
          <cell r="W40">
            <v>12656.621189619907</v>
          </cell>
          <cell r="AG40">
            <v>14522.844000000001</v>
          </cell>
          <cell r="AH40">
            <v>8584.6437209302312</v>
          </cell>
          <cell r="AI40">
            <v>0</v>
          </cell>
          <cell r="AJ40">
            <v>425.11813953488365</v>
          </cell>
          <cell r="AK40">
            <v>5273.0452173913054</v>
          </cell>
          <cell r="AL40">
            <v>4636.0330434782618</v>
          </cell>
          <cell r="AM40">
            <v>579.31363636363642</v>
          </cell>
          <cell r="AN40">
            <v>0</v>
          </cell>
          <cell r="AO40">
            <v>34020.997757698315</v>
          </cell>
          <cell r="AQ40">
            <v>97304.103705797854</v>
          </cell>
        </row>
        <row r="41">
          <cell r="E41">
            <v>7114.3181818181802</v>
          </cell>
          <cell r="F41">
            <v>3923.1627906976737</v>
          </cell>
          <cell r="G41">
            <v>0</v>
          </cell>
          <cell r="H41">
            <v>194.65116279069764</v>
          </cell>
          <cell r="I41">
            <v>1144.1739130434783</v>
          </cell>
          <cell r="J41">
            <v>1945.7608695652175</v>
          </cell>
          <cell r="K41">
            <v>294.40909090909088</v>
          </cell>
          <cell r="L41">
            <v>0</v>
          </cell>
          <cell r="M41">
            <v>14616.476008824338</v>
          </cell>
          <cell r="P41">
            <v>711.43181818181802</v>
          </cell>
          <cell r="R41">
            <v>766.39539135030782</v>
          </cell>
          <cell r="T41">
            <v>3065.5815654012313</v>
          </cell>
          <cell r="W41">
            <v>4789.9711959394244</v>
          </cell>
          <cell r="AG41">
            <v>6573.6299999999992</v>
          </cell>
          <cell r="AH41">
            <v>3295.4567441860463</v>
          </cell>
          <cell r="AI41">
            <v>0</v>
          </cell>
          <cell r="AJ41">
            <v>163.50697674418603</v>
          </cell>
          <cell r="AK41">
            <v>961.10608695652172</v>
          </cell>
          <cell r="AL41">
            <v>1634.4391304347828</v>
          </cell>
          <cell r="AM41">
            <v>247.30363636363637</v>
          </cell>
          <cell r="AN41">
            <v>0</v>
          </cell>
          <cell r="AO41">
            <v>12875.442574685174</v>
          </cell>
          <cell r="AQ41">
            <v>36825.298554382302</v>
          </cell>
        </row>
        <row r="42">
          <cell r="E42">
            <v>367.99999999999989</v>
          </cell>
          <cell r="F42">
            <v>1596.1395348837207</v>
          </cell>
          <cell r="G42">
            <v>0</v>
          </cell>
          <cell r="H42">
            <v>55.255813953488364</v>
          </cell>
          <cell r="I42">
            <v>127.5</v>
          </cell>
          <cell r="J42">
            <v>607.56521739130437</v>
          </cell>
          <cell r="K42">
            <v>49.840909090909086</v>
          </cell>
          <cell r="L42">
            <v>0</v>
          </cell>
          <cell r="M42">
            <v>2804.3014753194225</v>
          </cell>
          <cell r="P42">
            <v>36.79999999999999</v>
          </cell>
          <cell r="R42">
            <v>142.05507376597114</v>
          </cell>
          <cell r="T42">
            <v>568.22029506388458</v>
          </cell>
          <cell r="W42">
            <v>887.84421103731961</v>
          </cell>
          <cell r="AG42">
            <v>340.03199999999993</v>
          </cell>
          <cell r="AH42">
            <v>1340.7572093023255</v>
          </cell>
          <cell r="AI42">
            <v>0</v>
          </cell>
          <cell r="AJ42">
            <v>46.414883720930227</v>
          </cell>
          <cell r="AK42">
            <v>107.10000000000001</v>
          </cell>
          <cell r="AL42">
            <v>510.3547826086957</v>
          </cell>
          <cell r="AM42">
            <v>41.866363636363637</v>
          </cell>
          <cell r="AN42">
            <v>0</v>
          </cell>
          <cell r="AO42">
            <v>2386.5252392683146</v>
          </cell>
          <cell r="AQ42">
            <v>6825.7462944549134</v>
          </cell>
        </row>
        <row r="43">
          <cell r="E43">
            <v>0</v>
          </cell>
          <cell r="F43">
            <v>24361.534883720928</v>
          </cell>
          <cell r="G43">
            <v>0</v>
          </cell>
          <cell r="H43">
            <v>0</v>
          </cell>
          <cell r="I43">
            <v>1610.9347826086957</v>
          </cell>
          <cell r="J43">
            <v>1150.8260869565217</v>
          </cell>
          <cell r="K43">
            <v>230.65909090909088</v>
          </cell>
          <cell r="L43">
            <v>0</v>
          </cell>
          <cell r="M43">
            <v>27353.954844195236</v>
          </cell>
          <cell r="P43">
            <v>0</v>
          </cell>
          <cell r="R43">
            <v>1367.6977422097618</v>
          </cell>
          <cell r="T43">
            <v>5470.7909688390473</v>
          </cell>
          <cell r="W43">
            <v>8548.110888811012</v>
          </cell>
          <cell r="AG43">
            <v>0</v>
          </cell>
          <cell r="AH43">
            <v>20463.689302325583</v>
          </cell>
          <cell r="AI43">
            <v>0</v>
          </cell>
          <cell r="AJ43">
            <v>0</v>
          </cell>
          <cell r="AK43">
            <v>1353.1852173913046</v>
          </cell>
          <cell r="AL43">
            <v>966.69391304347835</v>
          </cell>
          <cell r="AM43">
            <v>193.75363636363636</v>
          </cell>
          <cell r="AN43">
            <v>0</v>
          </cell>
          <cell r="AO43">
            <v>22977.322069123999</v>
          </cell>
          <cell r="AQ43">
            <v>65717.876513179057</v>
          </cell>
        </row>
        <row r="44">
          <cell r="E44">
            <v>6467.1818181818162</v>
          </cell>
          <cell r="F44">
            <v>3376.8837209302319</v>
          </cell>
          <cell r="G44">
            <v>0</v>
          </cell>
          <cell r="H44">
            <v>168.27906976744183</v>
          </cell>
          <cell r="I44">
            <v>1044.3913043478262</v>
          </cell>
          <cell r="J44">
            <v>1776.1304347826087</v>
          </cell>
          <cell r="K44">
            <v>267.74999999999994</v>
          </cell>
          <cell r="L44">
            <v>0</v>
          </cell>
          <cell r="M44">
            <v>13100.616348009926</v>
          </cell>
          <cell r="P44">
            <v>646.71818181818162</v>
          </cell>
          <cell r="R44">
            <v>687.36672649140542</v>
          </cell>
          <cell r="T44">
            <v>2749.4669059656217</v>
          </cell>
          <cell r="W44">
            <v>4296.0420405712839</v>
          </cell>
          <cell r="AG44">
            <v>5975.6759999999995</v>
          </cell>
          <cell r="AH44">
            <v>2836.5823255813953</v>
          </cell>
          <cell r="AI44">
            <v>0</v>
          </cell>
          <cell r="AJ44">
            <v>141.35441860465116</v>
          </cell>
          <cell r="AK44">
            <v>877.28869565217417</v>
          </cell>
          <cell r="AL44">
            <v>1491.9495652173914</v>
          </cell>
          <cell r="AM44">
            <v>224.90999999999997</v>
          </cell>
          <cell r="AN44">
            <v>0</v>
          </cell>
          <cell r="AO44">
            <v>11547.761005055612</v>
          </cell>
          <cell r="AQ44">
            <v>33027.971207912029</v>
          </cell>
        </row>
        <row r="45"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P45">
            <v>0</v>
          </cell>
          <cell r="R45">
            <v>0</v>
          </cell>
          <cell r="T45">
            <v>0</v>
          </cell>
          <cell r="W45">
            <v>0</v>
          </cell>
          <cell r="AG45">
            <v>0</v>
          </cell>
          <cell r="AH45">
            <v>0</v>
          </cell>
          <cell r="AI45">
            <v>0</v>
          </cell>
          <cell r="AJ45">
            <v>0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Q45">
            <v>0</v>
          </cell>
        </row>
        <row r="46"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P46">
            <v>0</v>
          </cell>
          <cell r="R46">
            <v>0</v>
          </cell>
          <cell r="T46">
            <v>0</v>
          </cell>
          <cell r="W46">
            <v>0</v>
          </cell>
          <cell r="AG46">
            <v>0</v>
          </cell>
          <cell r="AH46">
            <v>0</v>
          </cell>
          <cell r="AI46">
            <v>0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  <cell r="AQ46">
            <v>0</v>
          </cell>
        </row>
        <row r="47"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P47">
            <v>0</v>
          </cell>
          <cell r="R47">
            <v>0</v>
          </cell>
          <cell r="T47">
            <v>0</v>
          </cell>
          <cell r="W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Q47">
            <v>0</v>
          </cell>
        </row>
        <row r="48"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P48">
            <v>0</v>
          </cell>
          <cell r="R48">
            <v>0</v>
          </cell>
          <cell r="T48">
            <v>0</v>
          </cell>
          <cell r="W48">
            <v>0</v>
          </cell>
          <cell r="AG48">
            <v>0</v>
          </cell>
          <cell r="AH48">
            <v>0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0</v>
          </cell>
          <cell r="AQ48">
            <v>0</v>
          </cell>
        </row>
        <row r="49"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P49">
            <v>0</v>
          </cell>
          <cell r="R49">
            <v>0</v>
          </cell>
          <cell r="T49">
            <v>0</v>
          </cell>
          <cell r="W49">
            <v>0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0</v>
          </cell>
          <cell r="AQ49">
            <v>0</v>
          </cell>
        </row>
        <row r="50"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P50">
            <v>0</v>
          </cell>
          <cell r="R50">
            <v>0</v>
          </cell>
          <cell r="T50">
            <v>0</v>
          </cell>
          <cell r="W50">
            <v>0</v>
          </cell>
          <cell r="AG50">
            <v>0</v>
          </cell>
          <cell r="AH50">
            <v>0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0</v>
          </cell>
          <cell r="AQ50">
            <v>0</v>
          </cell>
        </row>
        <row r="51"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P51">
            <v>0</v>
          </cell>
          <cell r="R51">
            <v>0</v>
          </cell>
          <cell r="T51">
            <v>0</v>
          </cell>
          <cell r="W51">
            <v>0</v>
          </cell>
          <cell r="AG51">
            <v>0</v>
          </cell>
          <cell r="AH51">
            <v>0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Q51">
            <v>0</v>
          </cell>
        </row>
        <row r="52"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P52">
            <v>0</v>
          </cell>
          <cell r="R52">
            <v>0</v>
          </cell>
          <cell r="T52">
            <v>0</v>
          </cell>
          <cell r="W52">
            <v>0</v>
          </cell>
          <cell r="AG52">
            <v>0</v>
          </cell>
          <cell r="AH52">
            <v>0</v>
          </cell>
          <cell r="AI52">
            <v>0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Q52">
            <v>0</v>
          </cell>
        </row>
        <row r="53"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P53">
            <v>0</v>
          </cell>
          <cell r="R53">
            <v>0</v>
          </cell>
          <cell r="T53">
            <v>0</v>
          </cell>
          <cell r="W53">
            <v>0</v>
          </cell>
          <cell r="AG53">
            <v>0</v>
          </cell>
          <cell r="AH53">
            <v>0</v>
          </cell>
          <cell r="AI53">
            <v>0</v>
          </cell>
          <cell r="AJ53">
            <v>0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Q53">
            <v>0</v>
          </cell>
        </row>
        <row r="54"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P54">
            <v>0</v>
          </cell>
          <cell r="R54">
            <v>0</v>
          </cell>
          <cell r="T54">
            <v>0</v>
          </cell>
          <cell r="W54">
            <v>0</v>
          </cell>
          <cell r="AG54">
            <v>0</v>
          </cell>
          <cell r="AH54">
            <v>0</v>
          </cell>
          <cell r="AI54">
            <v>0</v>
          </cell>
          <cell r="AJ54">
            <v>0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0</v>
          </cell>
          <cell r="AQ54">
            <v>0</v>
          </cell>
        </row>
        <row r="55"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P55">
            <v>0</v>
          </cell>
          <cell r="R55">
            <v>0</v>
          </cell>
          <cell r="T55">
            <v>0</v>
          </cell>
          <cell r="W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Q55">
            <v>0</v>
          </cell>
        </row>
        <row r="56"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P56">
            <v>0</v>
          </cell>
          <cell r="R56">
            <v>0</v>
          </cell>
          <cell r="T56">
            <v>0</v>
          </cell>
          <cell r="W56">
            <v>0</v>
          </cell>
          <cell r="AG56">
            <v>0</v>
          </cell>
          <cell r="AH56">
            <v>0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  <cell r="AQ56">
            <v>0</v>
          </cell>
        </row>
        <row r="57"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P57">
            <v>0</v>
          </cell>
          <cell r="R57">
            <v>0</v>
          </cell>
          <cell r="T57">
            <v>0</v>
          </cell>
          <cell r="W57">
            <v>0</v>
          </cell>
          <cell r="AG57">
            <v>0</v>
          </cell>
          <cell r="AH57">
            <v>0</v>
          </cell>
          <cell r="AI57">
            <v>0</v>
          </cell>
          <cell r="AJ57">
            <v>0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Q57">
            <v>0</v>
          </cell>
        </row>
        <row r="58"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P58">
            <v>0</v>
          </cell>
          <cell r="R58">
            <v>0</v>
          </cell>
          <cell r="T58">
            <v>0</v>
          </cell>
          <cell r="W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  <cell r="AQ58">
            <v>0</v>
          </cell>
        </row>
        <row r="59"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P59">
            <v>0</v>
          </cell>
          <cell r="R59">
            <v>0</v>
          </cell>
          <cell r="T59">
            <v>0</v>
          </cell>
          <cell r="W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0</v>
          </cell>
          <cell r="AQ59">
            <v>0</v>
          </cell>
        </row>
        <row r="60"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P60">
            <v>0</v>
          </cell>
          <cell r="R60">
            <v>0</v>
          </cell>
          <cell r="T60">
            <v>0</v>
          </cell>
          <cell r="W60">
            <v>0</v>
          </cell>
          <cell r="AG60">
            <v>0</v>
          </cell>
          <cell r="AH60">
            <v>0</v>
          </cell>
          <cell r="AI60">
            <v>0</v>
          </cell>
          <cell r="AJ60">
            <v>0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  <cell r="AO60">
            <v>0</v>
          </cell>
          <cell r="AQ60">
            <v>0</v>
          </cell>
        </row>
        <row r="61"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P61">
            <v>0</v>
          </cell>
          <cell r="R61">
            <v>0</v>
          </cell>
          <cell r="T61">
            <v>0</v>
          </cell>
          <cell r="W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  <cell r="AO61">
            <v>0</v>
          </cell>
          <cell r="AQ61">
            <v>0</v>
          </cell>
        </row>
        <row r="62"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P62">
            <v>0</v>
          </cell>
          <cell r="R62">
            <v>0</v>
          </cell>
          <cell r="T62">
            <v>0</v>
          </cell>
          <cell r="W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Q62">
            <v>0</v>
          </cell>
        </row>
        <row r="63"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P63">
            <v>0</v>
          </cell>
          <cell r="R63">
            <v>0</v>
          </cell>
          <cell r="T63">
            <v>0</v>
          </cell>
          <cell r="W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  <cell r="AQ63">
            <v>0</v>
          </cell>
        </row>
        <row r="64"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P64">
            <v>0</v>
          </cell>
          <cell r="R64">
            <v>0</v>
          </cell>
          <cell r="T64">
            <v>0</v>
          </cell>
          <cell r="W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0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O64">
            <v>0</v>
          </cell>
          <cell r="AQ64">
            <v>0</v>
          </cell>
        </row>
        <row r="65"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P65">
            <v>0</v>
          </cell>
          <cell r="R65">
            <v>0</v>
          </cell>
          <cell r="T65">
            <v>0</v>
          </cell>
          <cell r="W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Q65">
            <v>0</v>
          </cell>
        </row>
        <row r="66"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P66">
            <v>0</v>
          </cell>
          <cell r="R66">
            <v>0</v>
          </cell>
          <cell r="T66">
            <v>0</v>
          </cell>
          <cell r="W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Q66">
            <v>0</v>
          </cell>
        </row>
        <row r="67"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P67">
            <v>0</v>
          </cell>
          <cell r="R67">
            <v>0</v>
          </cell>
          <cell r="T67">
            <v>0</v>
          </cell>
          <cell r="W67">
            <v>0</v>
          </cell>
          <cell r="AG67">
            <v>0</v>
          </cell>
          <cell r="AH67">
            <v>0</v>
          </cell>
          <cell r="AI67">
            <v>0</v>
          </cell>
          <cell r="AJ67">
            <v>0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Q67">
            <v>0</v>
          </cell>
        </row>
        <row r="68"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P68">
            <v>0</v>
          </cell>
          <cell r="R68">
            <v>0</v>
          </cell>
          <cell r="T68">
            <v>0</v>
          </cell>
          <cell r="W68">
            <v>0</v>
          </cell>
          <cell r="AG68">
            <v>0</v>
          </cell>
          <cell r="AH68">
            <v>0</v>
          </cell>
          <cell r="AI68">
            <v>0</v>
          </cell>
          <cell r="AJ68">
            <v>0</v>
          </cell>
          <cell r="AK68">
            <v>0</v>
          </cell>
          <cell r="AL68">
            <v>0</v>
          </cell>
          <cell r="AM68">
            <v>0</v>
          </cell>
          <cell r="AN68">
            <v>0</v>
          </cell>
          <cell r="AO68">
            <v>0</v>
          </cell>
          <cell r="AQ68">
            <v>0</v>
          </cell>
        </row>
        <row r="69"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P69">
            <v>0</v>
          </cell>
          <cell r="R69">
            <v>0</v>
          </cell>
          <cell r="T69">
            <v>0</v>
          </cell>
          <cell r="W69">
            <v>0</v>
          </cell>
          <cell r="AG69">
            <v>0</v>
          </cell>
          <cell r="AH69">
            <v>0</v>
          </cell>
          <cell r="AI69">
            <v>0</v>
          </cell>
          <cell r="AJ69">
            <v>0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O69">
            <v>0</v>
          </cell>
          <cell r="AQ69">
            <v>0</v>
          </cell>
        </row>
        <row r="70"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P70">
            <v>0</v>
          </cell>
          <cell r="R70">
            <v>0</v>
          </cell>
          <cell r="T70">
            <v>0</v>
          </cell>
          <cell r="W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Q70">
            <v>0</v>
          </cell>
        </row>
        <row r="71"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P71">
            <v>0</v>
          </cell>
          <cell r="R71">
            <v>0</v>
          </cell>
          <cell r="T71">
            <v>0</v>
          </cell>
          <cell r="W71">
            <v>0</v>
          </cell>
          <cell r="AG71">
            <v>0</v>
          </cell>
          <cell r="AH71">
            <v>0</v>
          </cell>
          <cell r="AI71">
            <v>0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Q71">
            <v>0</v>
          </cell>
        </row>
        <row r="72"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P72">
            <v>0</v>
          </cell>
          <cell r="R72">
            <v>0</v>
          </cell>
          <cell r="T72">
            <v>0</v>
          </cell>
          <cell r="W72">
            <v>0</v>
          </cell>
          <cell r="AG72">
            <v>0</v>
          </cell>
          <cell r="AH72">
            <v>0</v>
          </cell>
          <cell r="AI72">
            <v>0</v>
          </cell>
          <cell r="AJ72">
            <v>0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O72">
            <v>0</v>
          </cell>
          <cell r="AQ72">
            <v>0</v>
          </cell>
        </row>
        <row r="73"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P73">
            <v>0</v>
          </cell>
          <cell r="R73">
            <v>0</v>
          </cell>
          <cell r="T73">
            <v>0</v>
          </cell>
          <cell r="W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  <cell r="AK73">
            <v>0</v>
          </cell>
          <cell r="AL73">
            <v>0</v>
          </cell>
          <cell r="AM73">
            <v>0</v>
          </cell>
          <cell r="AN73">
            <v>0</v>
          </cell>
          <cell r="AO73">
            <v>0</v>
          </cell>
          <cell r="AQ73">
            <v>0</v>
          </cell>
        </row>
        <row r="74"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P74">
            <v>0</v>
          </cell>
          <cell r="R74">
            <v>0</v>
          </cell>
          <cell r="T74">
            <v>0</v>
          </cell>
          <cell r="W74">
            <v>0</v>
          </cell>
          <cell r="AG74">
            <v>0</v>
          </cell>
          <cell r="AH74">
            <v>0</v>
          </cell>
          <cell r="AI74">
            <v>0</v>
          </cell>
          <cell r="AJ74">
            <v>0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O74">
            <v>0</v>
          </cell>
          <cell r="AQ74">
            <v>0</v>
          </cell>
        </row>
        <row r="75"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P75">
            <v>0</v>
          </cell>
          <cell r="R75">
            <v>0</v>
          </cell>
          <cell r="T75">
            <v>0</v>
          </cell>
          <cell r="W75">
            <v>0</v>
          </cell>
          <cell r="AG75">
            <v>0</v>
          </cell>
          <cell r="AH75">
            <v>0</v>
          </cell>
          <cell r="AI75">
            <v>0</v>
          </cell>
          <cell r="AJ75">
            <v>0</v>
          </cell>
          <cell r="AK75">
            <v>0</v>
          </cell>
          <cell r="AL75">
            <v>0</v>
          </cell>
          <cell r="AM75">
            <v>0</v>
          </cell>
          <cell r="AN75">
            <v>0</v>
          </cell>
          <cell r="AO75">
            <v>0</v>
          </cell>
          <cell r="AQ75">
            <v>0</v>
          </cell>
        </row>
        <row r="76"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P76">
            <v>0</v>
          </cell>
          <cell r="R76">
            <v>0</v>
          </cell>
          <cell r="T76">
            <v>0</v>
          </cell>
          <cell r="W76">
            <v>0</v>
          </cell>
          <cell r="AG76">
            <v>0</v>
          </cell>
          <cell r="AH76">
            <v>0</v>
          </cell>
          <cell r="AI76">
            <v>0</v>
          </cell>
          <cell r="AJ76">
            <v>0</v>
          </cell>
          <cell r="AK76">
            <v>0</v>
          </cell>
          <cell r="AL76">
            <v>0</v>
          </cell>
          <cell r="AM76">
            <v>0</v>
          </cell>
          <cell r="AN76">
            <v>0</v>
          </cell>
          <cell r="AO76">
            <v>0</v>
          </cell>
          <cell r="AQ76">
            <v>0</v>
          </cell>
        </row>
        <row r="77"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P77">
            <v>0</v>
          </cell>
          <cell r="R77">
            <v>0</v>
          </cell>
          <cell r="T77">
            <v>0</v>
          </cell>
          <cell r="W77">
            <v>0</v>
          </cell>
          <cell r="AG77">
            <v>0</v>
          </cell>
          <cell r="AH77">
            <v>0</v>
          </cell>
          <cell r="AI77">
            <v>0</v>
          </cell>
          <cell r="AJ77">
            <v>0</v>
          </cell>
          <cell r="AK77">
            <v>0</v>
          </cell>
          <cell r="AL77">
            <v>0</v>
          </cell>
          <cell r="AM77">
            <v>0</v>
          </cell>
          <cell r="AN77">
            <v>0</v>
          </cell>
          <cell r="AO77">
            <v>0</v>
          </cell>
          <cell r="AQ77">
            <v>0</v>
          </cell>
        </row>
        <row r="78"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P78">
            <v>0</v>
          </cell>
          <cell r="R78">
            <v>0</v>
          </cell>
          <cell r="T78">
            <v>0</v>
          </cell>
          <cell r="W78">
            <v>0</v>
          </cell>
          <cell r="AG78">
            <v>0</v>
          </cell>
          <cell r="AH78">
            <v>0</v>
          </cell>
          <cell r="AI78">
            <v>0</v>
          </cell>
          <cell r="AJ78">
            <v>0</v>
          </cell>
          <cell r="AK78">
            <v>0</v>
          </cell>
          <cell r="AL78">
            <v>0</v>
          </cell>
          <cell r="AM78">
            <v>0</v>
          </cell>
          <cell r="AN78">
            <v>0</v>
          </cell>
          <cell r="AO78">
            <v>0</v>
          </cell>
          <cell r="AQ78">
            <v>0</v>
          </cell>
        </row>
        <row r="79"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P79">
            <v>0</v>
          </cell>
          <cell r="R79">
            <v>0</v>
          </cell>
          <cell r="T79">
            <v>0</v>
          </cell>
          <cell r="W79">
            <v>0</v>
          </cell>
          <cell r="AG79">
            <v>0</v>
          </cell>
          <cell r="AH79">
            <v>0</v>
          </cell>
          <cell r="AI79">
            <v>0</v>
          </cell>
          <cell r="AJ79">
            <v>0</v>
          </cell>
          <cell r="AK79">
            <v>0</v>
          </cell>
          <cell r="AL79">
            <v>0</v>
          </cell>
          <cell r="AM79">
            <v>0</v>
          </cell>
          <cell r="AN79">
            <v>0</v>
          </cell>
          <cell r="AO79">
            <v>0</v>
          </cell>
          <cell r="AQ79">
            <v>0</v>
          </cell>
        </row>
        <row r="80"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P80">
            <v>0</v>
          </cell>
          <cell r="R80">
            <v>0</v>
          </cell>
          <cell r="T80">
            <v>0</v>
          </cell>
          <cell r="W80">
            <v>0</v>
          </cell>
          <cell r="AG80">
            <v>0</v>
          </cell>
          <cell r="AH80">
            <v>0</v>
          </cell>
          <cell r="AI80">
            <v>0</v>
          </cell>
          <cell r="AJ80">
            <v>0</v>
          </cell>
          <cell r="AK80">
            <v>0</v>
          </cell>
          <cell r="AL80">
            <v>0</v>
          </cell>
          <cell r="AM80">
            <v>0</v>
          </cell>
          <cell r="AN80">
            <v>0</v>
          </cell>
          <cell r="AO80">
            <v>0</v>
          </cell>
          <cell r="AQ80">
            <v>0</v>
          </cell>
        </row>
        <row r="81"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P81">
            <v>0</v>
          </cell>
          <cell r="R81">
            <v>0</v>
          </cell>
          <cell r="T81">
            <v>0</v>
          </cell>
          <cell r="W81">
            <v>0</v>
          </cell>
          <cell r="AG81">
            <v>0</v>
          </cell>
          <cell r="AH81">
            <v>0</v>
          </cell>
          <cell r="AI81">
            <v>0</v>
          </cell>
          <cell r="AJ81">
            <v>0</v>
          </cell>
          <cell r="AK81">
            <v>0</v>
          </cell>
          <cell r="AL81">
            <v>0</v>
          </cell>
          <cell r="AM81">
            <v>0</v>
          </cell>
          <cell r="AN81">
            <v>0</v>
          </cell>
          <cell r="AO81">
            <v>0</v>
          </cell>
          <cell r="AQ81">
            <v>0</v>
          </cell>
        </row>
        <row r="82"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P82">
            <v>0</v>
          </cell>
          <cell r="R82">
            <v>0</v>
          </cell>
          <cell r="T82">
            <v>0</v>
          </cell>
          <cell r="W82">
            <v>0</v>
          </cell>
          <cell r="AG82">
            <v>0</v>
          </cell>
          <cell r="AH82">
            <v>0</v>
          </cell>
          <cell r="AI82">
            <v>0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Q82">
            <v>0</v>
          </cell>
        </row>
        <row r="83"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P83">
            <v>0</v>
          </cell>
          <cell r="R83">
            <v>0</v>
          </cell>
          <cell r="T83">
            <v>0</v>
          </cell>
          <cell r="W83">
            <v>0</v>
          </cell>
          <cell r="AG83">
            <v>0</v>
          </cell>
          <cell r="AH83">
            <v>0</v>
          </cell>
          <cell r="AI83">
            <v>0</v>
          </cell>
          <cell r="AJ83">
            <v>0</v>
          </cell>
          <cell r="AK83">
            <v>0</v>
          </cell>
          <cell r="AL83">
            <v>0</v>
          </cell>
          <cell r="AM83">
            <v>0</v>
          </cell>
          <cell r="AN83">
            <v>0</v>
          </cell>
          <cell r="AO83">
            <v>0</v>
          </cell>
          <cell r="AQ83">
            <v>0</v>
          </cell>
        </row>
        <row r="84"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P84">
            <v>0</v>
          </cell>
          <cell r="R84">
            <v>0</v>
          </cell>
          <cell r="T84">
            <v>0</v>
          </cell>
          <cell r="W84">
            <v>0</v>
          </cell>
          <cell r="AG84">
            <v>0</v>
          </cell>
          <cell r="AH84">
            <v>0</v>
          </cell>
          <cell r="AI84">
            <v>0</v>
          </cell>
          <cell r="AJ84">
            <v>0</v>
          </cell>
          <cell r="AK84">
            <v>0</v>
          </cell>
          <cell r="AL84">
            <v>0</v>
          </cell>
          <cell r="AM84">
            <v>0</v>
          </cell>
          <cell r="AN84">
            <v>0</v>
          </cell>
          <cell r="AO84">
            <v>0</v>
          </cell>
          <cell r="AQ84">
            <v>0</v>
          </cell>
        </row>
        <row r="85"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P85">
            <v>0</v>
          </cell>
          <cell r="R85">
            <v>0</v>
          </cell>
          <cell r="T85">
            <v>0</v>
          </cell>
          <cell r="W85">
            <v>0</v>
          </cell>
          <cell r="AG85">
            <v>0</v>
          </cell>
          <cell r="AH85">
            <v>0</v>
          </cell>
          <cell r="AI85">
            <v>0</v>
          </cell>
          <cell r="AJ85">
            <v>0</v>
          </cell>
          <cell r="AK85">
            <v>0</v>
          </cell>
          <cell r="AL85">
            <v>0</v>
          </cell>
          <cell r="AM85">
            <v>0</v>
          </cell>
          <cell r="AN85">
            <v>0</v>
          </cell>
          <cell r="AO85">
            <v>0</v>
          </cell>
          <cell r="AQ85">
            <v>0</v>
          </cell>
        </row>
        <row r="86"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P86">
            <v>0</v>
          </cell>
          <cell r="R86">
            <v>0</v>
          </cell>
          <cell r="T86">
            <v>0</v>
          </cell>
          <cell r="W86">
            <v>0</v>
          </cell>
          <cell r="AG86">
            <v>0</v>
          </cell>
          <cell r="AH86">
            <v>0</v>
          </cell>
          <cell r="AI86">
            <v>0</v>
          </cell>
          <cell r="AJ86">
            <v>0</v>
          </cell>
          <cell r="AK86">
            <v>0</v>
          </cell>
          <cell r="AL86">
            <v>0</v>
          </cell>
          <cell r="AM86">
            <v>0</v>
          </cell>
          <cell r="AN86">
            <v>0</v>
          </cell>
          <cell r="AO86">
            <v>0</v>
          </cell>
          <cell r="AQ86">
            <v>0</v>
          </cell>
        </row>
        <row r="87"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P87">
            <v>0</v>
          </cell>
          <cell r="R87">
            <v>0</v>
          </cell>
          <cell r="T87">
            <v>0</v>
          </cell>
          <cell r="W87">
            <v>0</v>
          </cell>
          <cell r="AG87">
            <v>0</v>
          </cell>
          <cell r="AH87">
            <v>0</v>
          </cell>
          <cell r="AI87">
            <v>0</v>
          </cell>
          <cell r="AJ87">
            <v>0</v>
          </cell>
          <cell r="AK87">
            <v>0</v>
          </cell>
          <cell r="AL87">
            <v>0</v>
          </cell>
          <cell r="AM87">
            <v>0</v>
          </cell>
          <cell r="AN87">
            <v>0</v>
          </cell>
          <cell r="AO87">
            <v>0</v>
          </cell>
          <cell r="AQ87">
            <v>0</v>
          </cell>
        </row>
        <row r="88"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P88">
            <v>0</v>
          </cell>
          <cell r="R88">
            <v>0</v>
          </cell>
          <cell r="T88">
            <v>0</v>
          </cell>
          <cell r="W88">
            <v>0</v>
          </cell>
          <cell r="AG88">
            <v>0</v>
          </cell>
          <cell r="AH88">
            <v>0</v>
          </cell>
          <cell r="AI88">
            <v>0</v>
          </cell>
          <cell r="AJ88">
            <v>0</v>
          </cell>
          <cell r="AK88">
            <v>0</v>
          </cell>
          <cell r="AL88">
            <v>0</v>
          </cell>
          <cell r="AM88">
            <v>0</v>
          </cell>
          <cell r="AN88">
            <v>0</v>
          </cell>
          <cell r="AO88">
            <v>0</v>
          </cell>
          <cell r="AQ88">
            <v>0</v>
          </cell>
        </row>
        <row r="89"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P89">
            <v>0</v>
          </cell>
          <cell r="R89">
            <v>0</v>
          </cell>
          <cell r="T89">
            <v>0</v>
          </cell>
          <cell r="W89">
            <v>0</v>
          </cell>
          <cell r="AG89">
            <v>0</v>
          </cell>
          <cell r="AH89">
            <v>0</v>
          </cell>
          <cell r="AI89">
            <v>0</v>
          </cell>
          <cell r="AJ89">
            <v>0</v>
          </cell>
          <cell r="AK89">
            <v>0</v>
          </cell>
          <cell r="AL89">
            <v>0</v>
          </cell>
          <cell r="AM89">
            <v>0</v>
          </cell>
          <cell r="AN89">
            <v>0</v>
          </cell>
          <cell r="AO89">
            <v>0</v>
          </cell>
          <cell r="AQ89">
            <v>0</v>
          </cell>
        </row>
        <row r="90"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P90">
            <v>0</v>
          </cell>
          <cell r="R90">
            <v>0</v>
          </cell>
          <cell r="T90">
            <v>0</v>
          </cell>
          <cell r="W90">
            <v>0</v>
          </cell>
          <cell r="AG90">
            <v>0</v>
          </cell>
          <cell r="AH90">
            <v>0</v>
          </cell>
          <cell r="AI90">
            <v>0</v>
          </cell>
          <cell r="AJ90">
            <v>0</v>
          </cell>
          <cell r="AK90">
            <v>0</v>
          </cell>
          <cell r="AL90">
            <v>0</v>
          </cell>
          <cell r="AM90">
            <v>0</v>
          </cell>
          <cell r="AN90">
            <v>0</v>
          </cell>
          <cell r="AO90">
            <v>0</v>
          </cell>
          <cell r="AQ90">
            <v>0</v>
          </cell>
        </row>
        <row r="91"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P91">
            <v>0</v>
          </cell>
          <cell r="R91">
            <v>0</v>
          </cell>
          <cell r="T91">
            <v>0</v>
          </cell>
          <cell r="W91">
            <v>0</v>
          </cell>
          <cell r="AG91">
            <v>0</v>
          </cell>
          <cell r="AH91">
            <v>0</v>
          </cell>
          <cell r="AI91">
            <v>0</v>
          </cell>
          <cell r="AJ91">
            <v>0</v>
          </cell>
          <cell r="AK91">
            <v>0</v>
          </cell>
          <cell r="AL91">
            <v>0</v>
          </cell>
          <cell r="AM91">
            <v>0</v>
          </cell>
          <cell r="AN91">
            <v>0</v>
          </cell>
          <cell r="AO91">
            <v>0</v>
          </cell>
          <cell r="AQ91">
            <v>0</v>
          </cell>
        </row>
        <row r="92"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P92">
            <v>0</v>
          </cell>
          <cell r="R92">
            <v>0</v>
          </cell>
          <cell r="T92">
            <v>0</v>
          </cell>
          <cell r="W92">
            <v>0</v>
          </cell>
          <cell r="AG92">
            <v>0</v>
          </cell>
          <cell r="AH92">
            <v>0</v>
          </cell>
          <cell r="AI92">
            <v>0</v>
          </cell>
          <cell r="AJ92">
            <v>0</v>
          </cell>
          <cell r="AK92">
            <v>0</v>
          </cell>
          <cell r="AL92">
            <v>0</v>
          </cell>
          <cell r="AM92">
            <v>0</v>
          </cell>
          <cell r="AN92">
            <v>0</v>
          </cell>
          <cell r="AO92">
            <v>0</v>
          </cell>
          <cell r="AQ92">
            <v>0</v>
          </cell>
        </row>
        <row r="93"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P93">
            <v>0</v>
          </cell>
          <cell r="R93">
            <v>0</v>
          </cell>
          <cell r="T93">
            <v>0</v>
          </cell>
          <cell r="W93">
            <v>0</v>
          </cell>
          <cell r="AG93">
            <v>0</v>
          </cell>
          <cell r="AH93">
            <v>0</v>
          </cell>
          <cell r="AI93">
            <v>0</v>
          </cell>
          <cell r="AJ93">
            <v>0</v>
          </cell>
          <cell r="AK93">
            <v>0</v>
          </cell>
          <cell r="AL93">
            <v>0</v>
          </cell>
          <cell r="AM93">
            <v>0</v>
          </cell>
          <cell r="AN93">
            <v>0</v>
          </cell>
          <cell r="AO93">
            <v>0</v>
          </cell>
          <cell r="AQ93">
            <v>0</v>
          </cell>
        </row>
        <row r="94"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P94">
            <v>0</v>
          </cell>
          <cell r="R94">
            <v>0</v>
          </cell>
          <cell r="T94">
            <v>0</v>
          </cell>
          <cell r="W94">
            <v>0</v>
          </cell>
          <cell r="AG94">
            <v>0</v>
          </cell>
          <cell r="AH94">
            <v>0</v>
          </cell>
          <cell r="AI94">
            <v>0</v>
          </cell>
          <cell r="AJ94">
            <v>0</v>
          </cell>
          <cell r="AK94">
            <v>0</v>
          </cell>
          <cell r="AL94">
            <v>0</v>
          </cell>
          <cell r="AM94">
            <v>0</v>
          </cell>
          <cell r="AN94">
            <v>0</v>
          </cell>
          <cell r="AO94">
            <v>0</v>
          </cell>
          <cell r="AQ94">
            <v>0</v>
          </cell>
        </row>
        <row r="95"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P95">
            <v>0</v>
          </cell>
          <cell r="R95">
            <v>0</v>
          </cell>
          <cell r="T95">
            <v>0</v>
          </cell>
          <cell r="W95">
            <v>0</v>
          </cell>
          <cell r="AG95">
            <v>0</v>
          </cell>
          <cell r="AH95">
            <v>0</v>
          </cell>
          <cell r="AI95">
            <v>0</v>
          </cell>
          <cell r="AJ95">
            <v>0</v>
          </cell>
          <cell r="AK95">
            <v>0</v>
          </cell>
          <cell r="AL95">
            <v>0</v>
          </cell>
          <cell r="AM95">
            <v>0</v>
          </cell>
          <cell r="AN95">
            <v>0</v>
          </cell>
          <cell r="AO95">
            <v>0</v>
          </cell>
          <cell r="AQ95">
            <v>0</v>
          </cell>
        </row>
        <row r="96"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P96">
            <v>0</v>
          </cell>
          <cell r="R96">
            <v>0</v>
          </cell>
          <cell r="T96">
            <v>0</v>
          </cell>
          <cell r="W96">
            <v>0</v>
          </cell>
          <cell r="AG96">
            <v>0</v>
          </cell>
          <cell r="AH96">
            <v>0</v>
          </cell>
          <cell r="AI96">
            <v>0</v>
          </cell>
          <cell r="AJ96">
            <v>0</v>
          </cell>
          <cell r="AK96">
            <v>0</v>
          </cell>
          <cell r="AL96">
            <v>0</v>
          </cell>
          <cell r="AM96">
            <v>0</v>
          </cell>
          <cell r="AN96">
            <v>0</v>
          </cell>
          <cell r="AO96">
            <v>0</v>
          </cell>
          <cell r="AQ96">
            <v>0</v>
          </cell>
        </row>
        <row r="97"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P97">
            <v>0</v>
          </cell>
          <cell r="R97">
            <v>0</v>
          </cell>
          <cell r="T97">
            <v>0</v>
          </cell>
          <cell r="W97">
            <v>0</v>
          </cell>
          <cell r="AG97">
            <v>0</v>
          </cell>
          <cell r="AH97">
            <v>0</v>
          </cell>
          <cell r="AI97">
            <v>0</v>
          </cell>
          <cell r="AJ97">
            <v>0</v>
          </cell>
          <cell r="AK97">
            <v>0</v>
          </cell>
          <cell r="AL97">
            <v>0</v>
          </cell>
          <cell r="AM97">
            <v>0</v>
          </cell>
          <cell r="AN97">
            <v>0</v>
          </cell>
          <cell r="AO97">
            <v>0</v>
          </cell>
          <cell r="AQ97">
            <v>0</v>
          </cell>
        </row>
        <row r="98"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P98">
            <v>0</v>
          </cell>
          <cell r="R98">
            <v>0</v>
          </cell>
          <cell r="T98">
            <v>0</v>
          </cell>
          <cell r="W98">
            <v>0</v>
          </cell>
          <cell r="AG98">
            <v>0</v>
          </cell>
          <cell r="AH98">
            <v>0</v>
          </cell>
          <cell r="AI98">
            <v>0</v>
          </cell>
          <cell r="AJ98">
            <v>0</v>
          </cell>
          <cell r="AK98">
            <v>0</v>
          </cell>
          <cell r="AL98">
            <v>0</v>
          </cell>
          <cell r="AM98">
            <v>0</v>
          </cell>
          <cell r="AN98">
            <v>0</v>
          </cell>
          <cell r="AO98">
            <v>0</v>
          </cell>
          <cell r="AQ98">
            <v>0</v>
          </cell>
        </row>
        <row r="99"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P99">
            <v>0</v>
          </cell>
          <cell r="R99">
            <v>0</v>
          </cell>
          <cell r="T99">
            <v>0</v>
          </cell>
          <cell r="W99">
            <v>0</v>
          </cell>
          <cell r="AG99">
            <v>0</v>
          </cell>
          <cell r="AH99">
            <v>0</v>
          </cell>
          <cell r="AI99">
            <v>0</v>
          </cell>
          <cell r="AJ99">
            <v>0</v>
          </cell>
          <cell r="AK99">
            <v>0</v>
          </cell>
          <cell r="AL99">
            <v>0</v>
          </cell>
          <cell r="AM99">
            <v>0</v>
          </cell>
          <cell r="AN99">
            <v>0</v>
          </cell>
          <cell r="AO99">
            <v>0</v>
          </cell>
          <cell r="AQ99">
            <v>0</v>
          </cell>
        </row>
        <row r="100"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P100">
            <v>0</v>
          </cell>
          <cell r="R100">
            <v>0</v>
          </cell>
          <cell r="T100">
            <v>0</v>
          </cell>
          <cell r="W100">
            <v>0</v>
          </cell>
          <cell r="AG100">
            <v>0</v>
          </cell>
          <cell r="AH100">
            <v>0</v>
          </cell>
          <cell r="AI100">
            <v>0</v>
          </cell>
          <cell r="AJ100">
            <v>0</v>
          </cell>
          <cell r="AK100">
            <v>0</v>
          </cell>
          <cell r="AL100">
            <v>0</v>
          </cell>
          <cell r="AM100">
            <v>0</v>
          </cell>
          <cell r="AN100">
            <v>0</v>
          </cell>
          <cell r="AO100">
            <v>0</v>
          </cell>
          <cell r="AQ100">
            <v>0</v>
          </cell>
        </row>
        <row r="101"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P101">
            <v>0</v>
          </cell>
          <cell r="R101">
            <v>0</v>
          </cell>
          <cell r="T101">
            <v>0</v>
          </cell>
          <cell r="W101">
            <v>0</v>
          </cell>
          <cell r="AG101">
            <v>0</v>
          </cell>
          <cell r="AH101">
            <v>0</v>
          </cell>
          <cell r="AI101">
            <v>0</v>
          </cell>
          <cell r="AJ101">
            <v>0</v>
          </cell>
          <cell r="AK101">
            <v>0</v>
          </cell>
          <cell r="AL101">
            <v>0</v>
          </cell>
          <cell r="AM101">
            <v>0</v>
          </cell>
          <cell r="AN101">
            <v>0</v>
          </cell>
          <cell r="AO101">
            <v>0</v>
          </cell>
          <cell r="AQ101">
            <v>0</v>
          </cell>
        </row>
        <row r="102"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P102">
            <v>0</v>
          </cell>
          <cell r="R102">
            <v>0</v>
          </cell>
          <cell r="T102">
            <v>0</v>
          </cell>
          <cell r="W102">
            <v>0</v>
          </cell>
          <cell r="AG102">
            <v>0</v>
          </cell>
          <cell r="AH102">
            <v>0</v>
          </cell>
          <cell r="AI102">
            <v>0</v>
          </cell>
          <cell r="AJ102">
            <v>0</v>
          </cell>
          <cell r="AK102">
            <v>0</v>
          </cell>
          <cell r="AL102">
            <v>0</v>
          </cell>
          <cell r="AM102">
            <v>0</v>
          </cell>
          <cell r="AN102">
            <v>0</v>
          </cell>
          <cell r="AO102">
            <v>0</v>
          </cell>
          <cell r="AQ102">
            <v>0</v>
          </cell>
        </row>
        <row r="103"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P103">
            <v>0</v>
          </cell>
          <cell r="R103">
            <v>0</v>
          </cell>
          <cell r="T103">
            <v>0</v>
          </cell>
          <cell r="W103">
            <v>0</v>
          </cell>
          <cell r="AG103">
            <v>0</v>
          </cell>
          <cell r="AH103">
            <v>0</v>
          </cell>
          <cell r="AI103">
            <v>0</v>
          </cell>
          <cell r="AJ103">
            <v>0</v>
          </cell>
          <cell r="AK103">
            <v>0</v>
          </cell>
          <cell r="AL103">
            <v>0</v>
          </cell>
          <cell r="AM103">
            <v>0</v>
          </cell>
          <cell r="AN103">
            <v>0</v>
          </cell>
          <cell r="AO103">
            <v>0</v>
          </cell>
          <cell r="AQ103">
            <v>0</v>
          </cell>
        </row>
        <row r="104"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P104">
            <v>0</v>
          </cell>
          <cell r="R104">
            <v>0</v>
          </cell>
          <cell r="T104">
            <v>0</v>
          </cell>
          <cell r="W104">
            <v>0</v>
          </cell>
          <cell r="AG104">
            <v>0</v>
          </cell>
          <cell r="AH104">
            <v>0</v>
          </cell>
          <cell r="AI104">
            <v>0</v>
          </cell>
          <cell r="AJ104">
            <v>0</v>
          </cell>
          <cell r="AK104">
            <v>0</v>
          </cell>
          <cell r="AL104">
            <v>0</v>
          </cell>
          <cell r="AM104">
            <v>0</v>
          </cell>
          <cell r="AN104">
            <v>0</v>
          </cell>
          <cell r="AO104">
            <v>0</v>
          </cell>
          <cell r="AQ104">
            <v>0</v>
          </cell>
        </row>
        <row r="111">
          <cell r="AS111">
            <v>0</v>
          </cell>
          <cell r="AT111">
            <v>0</v>
          </cell>
          <cell r="AU111">
            <v>10242.568727946313</v>
          </cell>
          <cell r="AV111">
            <v>31553.214570222808</v>
          </cell>
          <cell r="AW111">
            <v>113275.53597328681</v>
          </cell>
          <cell r="AX111">
            <v>375217.152157198</v>
          </cell>
          <cell r="AY111">
            <v>422548.21668205125</v>
          </cell>
          <cell r="AZ111">
            <v>220991.8695973524</v>
          </cell>
          <cell r="BA111">
            <v>29113.532829368007</v>
          </cell>
          <cell r="BB111">
            <v>0</v>
          </cell>
          <cell r="BC111">
            <v>0</v>
          </cell>
          <cell r="BD111">
            <v>0</v>
          </cell>
          <cell r="BE111">
            <v>0</v>
          </cell>
          <cell r="BF111">
            <v>0</v>
          </cell>
          <cell r="BG111">
            <v>0</v>
          </cell>
          <cell r="BH111">
            <v>0</v>
          </cell>
          <cell r="BI111">
            <v>0</v>
          </cell>
          <cell r="BJ111">
            <v>0</v>
          </cell>
          <cell r="BK111">
            <v>0</v>
          </cell>
          <cell r="BL111">
            <v>0</v>
          </cell>
          <cell r="BM111">
            <v>0</v>
          </cell>
          <cell r="BN111">
            <v>0</v>
          </cell>
          <cell r="BO111">
            <v>0</v>
          </cell>
          <cell r="BP111">
            <v>0</v>
          </cell>
          <cell r="BQ111">
            <v>0</v>
          </cell>
          <cell r="BR111">
            <v>0</v>
          </cell>
          <cell r="BS111">
            <v>0</v>
          </cell>
          <cell r="BT111">
            <v>0</v>
          </cell>
          <cell r="BU111">
            <v>0</v>
          </cell>
          <cell r="BV111">
            <v>0</v>
          </cell>
          <cell r="BW111">
            <v>0</v>
          </cell>
          <cell r="BX111">
            <v>0</v>
          </cell>
          <cell r="BY111">
            <v>0</v>
          </cell>
          <cell r="BZ111">
            <v>0</v>
          </cell>
          <cell r="CA111">
            <v>0</v>
          </cell>
          <cell r="CB111">
            <v>0</v>
          </cell>
          <cell r="CC111">
            <v>0</v>
          </cell>
          <cell r="CD111">
            <v>0</v>
          </cell>
          <cell r="CE111">
            <v>0</v>
          </cell>
          <cell r="CF111">
            <v>0</v>
          </cell>
          <cell r="CG111">
            <v>0</v>
          </cell>
          <cell r="CH111">
            <v>0</v>
          </cell>
          <cell r="CI111">
            <v>0</v>
          </cell>
          <cell r="CJ111">
            <v>0</v>
          </cell>
          <cell r="CK111">
            <v>0</v>
          </cell>
          <cell r="CL111">
            <v>0</v>
          </cell>
          <cell r="CM111">
            <v>0</v>
          </cell>
          <cell r="CN111">
            <v>0</v>
          </cell>
          <cell r="CO111">
            <v>0</v>
          </cell>
          <cell r="CP111">
            <v>0</v>
          </cell>
        </row>
        <row r="112">
          <cell r="AS112">
            <v>0</v>
          </cell>
          <cell r="AT112">
            <v>0</v>
          </cell>
          <cell r="AU112">
            <v>0</v>
          </cell>
          <cell r="AV112">
            <v>0</v>
          </cell>
          <cell r="AW112">
            <v>0</v>
          </cell>
          <cell r="AX112">
            <v>0</v>
          </cell>
          <cell r="AY112">
            <v>0</v>
          </cell>
          <cell r="AZ112">
            <v>0</v>
          </cell>
          <cell r="BA112">
            <v>0</v>
          </cell>
          <cell r="BB112">
            <v>0</v>
          </cell>
          <cell r="BC112">
            <v>0</v>
          </cell>
          <cell r="BD112">
            <v>0</v>
          </cell>
          <cell r="BE112">
            <v>0</v>
          </cell>
          <cell r="BF112">
            <v>0</v>
          </cell>
          <cell r="BG112">
            <v>0</v>
          </cell>
          <cell r="BH112">
            <v>0</v>
          </cell>
          <cell r="BI112">
            <v>0</v>
          </cell>
          <cell r="BJ112">
            <v>0</v>
          </cell>
          <cell r="BK112">
            <v>0</v>
          </cell>
          <cell r="BL112">
            <v>0</v>
          </cell>
          <cell r="BM112">
            <v>0</v>
          </cell>
          <cell r="BN112">
            <v>0</v>
          </cell>
          <cell r="BO112">
            <v>0</v>
          </cell>
          <cell r="BP112">
            <v>0</v>
          </cell>
          <cell r="BQ112">
            <v>0</v>
          </cell>
          <cell r="BR112">
            <v>0</v>
          </cell>
          <cell r="BS112">
            <v>0</v>
          </cell>
          <cell r="BT112">
            <v>0</v>
          </cell>
          <cell r="BU112">
            <v>0</v>
          </cell>
          <cell r="BV112">
            <v>0</v>
          </cell>
          <cell r="BW112">
            <v>0</v>
          </cell>
          <cell r="BX112">
            <v>0</v>
          </cell>
          <cell r="BY112">
            <v>0</v>
          </cell>
          <cell r="BZ112">
            <v>0</v>
          </cell>
          <cell r="CA112">
            <v>0</v>
          </cell>
          <cell r="CB112">
            <v>0</v>
          </cell>
          <cell r="CC112">
            <v>0</v>
          </cell>
          <cell r="CD112">
            <v>0</v>
          </cell>
          <cell r="CE112">
            <v>0</v>
          </cell>
          <cell r="CF112">
            <v>0</v>
          </cell>
          <cell r="CG112">
            <v>0</v>
          </cell>
          <cell r="CH112">
            <v>0</v>
          </cell>
          <cell r="CI112">
            <v>0</v>
          </cell>
          <cell r="CJ112">
            <v>0</v>
          </cell>
          <cell r="CK112">
            <v>0</v>
          </cell>
          <cell r="CL112">
            <v>0</v>
          </cell>
          <cell r="CM112">
            <v>0</v>
          </cell>
          <cell r="CN112">
            <v>0</v>
          </cell>
          <cell r="CO112">
            <v>0</v>
          </cell>
          <cell r="CP112">
            <v>0</v>
          </cell>
        </row>
        <row r="113">
          <cell r="AS113">
            <v>0</v>
          </cell>
          <cell r="AT113">
            <v>0</v>
          </cell>
          <cell r="AU113">
            <v>0</v>
          </cell>
          <cell r="AV113">
            <v>0</v>
          </cell>
          <cell r="AW113">
            <v>28630.181835316795</v>
          </cell>
          <cell r="AX113">
            <v>99666.755646977937</v>
          </cell>
          <cell r="AY113">
            <v>142763.99716304109</v>
          </cell>
          <cell r="AZ113">
            <v>84277.28250049481</v>
          </cell>
          <cell r="BA113">
            <v>12549.859149114851</v>
          </cell>
          <cell r="BB113">
            <v>0</v>
          </cell>
          <cell r="BC113">
            <v>0</v>
          </cell>
          <cell r="BD113">
            <v>0</v>
          </cell>
          <cell r="BE113">
            <v>0</v>
          </cell>
          <cell r="BF113">
            <v>8256.9928019780073</v>
          </cell>
          <cell r="BG113">
            <v>16513.985603956015</v>
          </cell>
          <cell r="BH113">
            <v>8256.9928019780073</v>
          </cell>
          <cell r="BI113">
            <v>0</v>
          </cell>
          <cell r="BJ113">
            <v>0</v>
          </cell>
          <cell r="BK113">
            <v>0</v>
          </cell>
          <cell r="BL113">
            <v>0</v>
          </cell>
          <cell r="BM113">
            <v>0</v>
          </cell>
          <cell r="BN113">
            <v>0</v>
          </cell>
          <cell r="BO113">
            <v>0</v>
          </cell>
          <cell r="BP113">
            <v>0</v>
          </cell>
          <cell r="BQ113">
            <v>0</v>
          </cell>
          <cell r="BR113">
            <v>0</v>
          </cell>
          <cell r="BS113">
            <v>0</v>
          </cell>
          <cell r="BT113">
            <v>0</v>
          </cell>
          <cell r="BU113">
            <v>0</v>
          </cell>
          <cell r="BV113">
            <v>0</v>
          </cell>
          <cell r="BW113">
            <v>0</v>
          </cell>
          <cell r="BX113">
            <v>0</v>
          </cell>
          <cell r="BY113">
            <v>0</v>
          </cell>
          <cell r="BZ113">
            <v>0</v>
          </cell>
          <cell r="CA113">
            <v>0</v>
          </cell>
          <cell r="CB113">
            <v>0</v>
          </cell>
          <cell r="CC113">
            <v>0</v>
          </cell>
          <cell r="CD113">
            <v>0</v>
          </cell>
          <cell r="CE113">
            <v>0</v>
          </cell>
          <cell r="CF113">
            <v>0</v>
          </cell>
          <cell r="CG113">
            <v>0</v>
          </cell>
          <cell r="CH113">
            <v>0</v>
          </cell>
          <cell r="CI113">
            <v>0</v>
          </cell>
          <cell r="CJ113">
            <v>0</v>
          </cell>
          <cell r="CK113">
            <v>0</v>
          </cell>
          <cell r="CL113">
            <v>0</v>
          </cell>
          <cell r="CM113">
            <v>0</v>
          </cell>
          <cell r="CN113">
            <v>0</v>
          </cell>
          <cell r="CO113">
            <v>0</v>
          </cell>
          <cell r="CP113">
            <v>0</v>
          </cell>
        </row>
        <row r="114">
          <cell r="AS114">
            <v>0</v>
          </cell>
          <cell r="AT114">
            <v>0</v>
          </cell>
          <cell r="AU114">
            <v>0</v>
          </cell>
          <cell r="AV114">
            <v>0</v>
          </cell>
          <cell r="AW114">
            <v>0</v>
          </cell>
          <cell r="AX114">
            <v>0</v>
          </cell>
          <cell r="AY114">
            <v>0</v>
          </cell>
          <cell r="AZ114">
            <v>0</v>
          </cell>
          <cell r="BA114">
            <v>0</v>
          </cell>
          <cell r="BB114">
            <v>0</v>
          </cell>
          <cell r="BC114">
            <v>0</v>
          </cell>
          <cell r="BD114">
            <v>0</v>
          </cell>
          <cell r="BE114">
            <v>0</v>
          </cell>
          <cell r="BF114">
            <v>0</v>
          </cell>
          <cell r="BG114">
            <v>0</v>
          </cell>
          <cell r="BH114">
            <v>0</v>
          </cell>
          <cell r="BI114">
            <v>0</v>
          </cell>
          <cell r="BJ114">
            <v>0</v>
          </cell>
          <cell r="BK114">
            <v>0</v>
          </cell>
          <cell r="BL114">
            <v>0</v>
          </cell>
          <cell r="BM114">
            <v>0</v>
          </cell>
          <cell r="BN114">
            <v>0</v>
          </cell>
          <cell r="BO114">
            <v>0</v>
          </cell>
          <cell r="BP114">
            <v>0</v>
          </cell>
          <cell r="BQ114">
            <v>0</v>
          </cell>
          <cell r="BR114">
            <v>0</v>
          </cell>
          <cell r="BS114">
            <v>0</v>
          </cell>
          <cell r="BT114">
            <v>0</v>
          </cell>
          <cell r="BU114">
            <v>0</v>
          </cell>
          <cell r="BV114">
            <v>0</v>
          </cell>
          <cell r="BW114">
            <v>0</v>
          </cell>
          <cell r="BX114">
            <v>0</v>
          </cell>
          <cell r="BY114">
            <v>0</v>
          </cell>
          <cell r="BZ114">
            <v>0</v>
          </cell>
          <cell r="CA114">
            <v>0</v>
          </cell>
          <cell r="CB114">
            <v>0</v>
          </cell>
          <cell r="CC114">
            <v>0</v>
          </cell>
          <cell r="CD114">
            <v>0</v>
          </cell>
          <cell r="CE114">
            <v>0</v>
          </cell>
          <cell r="CF114">
            <v>0</v>
          </cell>
          <cell r="CG114">
            <v>0</v>
          </cell>
          <cell r="CH114">
            <v>0</v>
          </cell>
          <cell r="CI114">
            <v>0</v>
          </cell>
          <cell r="CJ114">
            <v>0</v>
          </cell>
          <cell r="CK114">
            <v>0</v>
          </cell>
          <cell r="CL114">
            <v>0</v>
          </cell>
          <cell r="CM114">
            <v>0</v>
          </cell>
          <cell r="CN114">
            <v>0</v>
          </cell>
          <cell r="CO114">
            <v>0</v>
          </cell>
          <cell r="CP114">
            <v>0</v>
          </cell>
        </row>
        <row r="115">
          <cell r="AS115">
            <v>0</v>
          </cell>
          <cell r="AT115">
            <v>0</v>
          </cell>
          <cell r="AU115">
            <v>10242.568727946313</v>
          </cell>
          <cell r="AV115">
            <v>31553.214570222808</v>
          </cell>
          <cell r="AW115">
            <v>141905.7178086036</v>
          </cell>
          <cell r="AX115">
            <v>474883.90780417592</v>
          </cell>
          <cell r="AY115">
            <v>565312.21384509234</v>
          </cell>
          <cell r="AZ115">
            <v>305269.1520978472</v>
          </cell>
          <cell r="BA115">
            <v>41663.391978482861</v>
          </cell>
          <cell r="BB115">
            <v>0</v>
          </cell>
          <cell r="BC115">
            <v>0</v>
          </cell>
          <cell r="BD115">
            <v>0</v>
          </cell>
          <cell r="BE115">
            <v>0</v>
          </cell>
          <cell r="BF115">
            <v>8256.9928019780073</v>
          </cell>
          <cell r="BG115">
            <v>16513.985603956015</v>
          </cell>
          <cell r="BH115">
            <v>8256.9928019780073</v>
          </cell>
          <cell r="BI115">
            <v>0</v>
          </cell>
          <cell r="BJ115">
            <v>0</v>
          </cell>
          <cell r="BK115">
            <v>0</v>
          </cell>
          <cell r="BL115">
            <v>0</v>
          </cell>
          <cell r="BM115">
            <v>0</v>
          </cell>
          <cell r="BN115">
            <v>0</v>
          </cell>
          <cell r="BO115">
            <v>0</v>
          </cell>
          <cell r="BP115">
            <v>0</v>
          </cell>
          <cell r="BQ115">
            <v>0</v>
          </cell>
          <cell r="BR115">
            <v>0</v>
          </cell>
          <cell r="BS115">
            <v>0</v>
          </cell>
          <cell r="BT115">
            <v>0</v>
          </cell>
          <cell r="BU115">
            <v>0</v>
          </cell>
          <cell r="BV115">
            <v>0</v>
          </cell>
          <cell r="BW115">
            <v>0</v>
          </cell>
          <cell r="BX115">
            <v>0</v>
          </cell>
          <cell r="BY115">
            <v>0</v>
          </cell>
          <cell r="BZ115">
            <v>0</v>
          </cell>
          <cell r="CA115">
            <v>0</v>
          </cell>
          <cell r="CB115">
            <v>0</v>
          </cell>
          <cell r="CC115">
            <v>0</v>
          </cell>
          <cell r="CD115">
            <v>0</v>
          </cell>
          <cell r="CE115">
            <v>0</v>
          </cell>
          <cell r="CF115">
            <v>0</v>
          </cell>
          <cell r="CG115">
            <v>0</v>
          </cell>
          <cell r="CH115">
            <v>0</v>
          </cell>
          <cell r="CI115">
            <v>0</v>
          </cell>
          <cell r="CJ115">
            <v>0</v>
          </cell>
          <cell r="CK115">
            <v>0</v>
          </cell>
          <cell r="CL115">
            <v>0</v>
          </cell>
          <cell r="CM115">
            <v>0</v>
          </cell>
          <cell r="CN115">
            <v>0</v>
          </cell>
          <cell r="CO115">
            <v>0</v>
          </cell>
          <cell r="CP115">
            <v>0</v>
          </cell>
        </row>
      </sheetData>
      <sheetData sheetId="13">
        <row r="2">
          <cell r="D2" t="str">
            <v>TOTAL</v>
          </cell>
        </row>
        <row r="5">
          <cell r="C5">
            <v>18</v>
          </cell>
        </row>
        <row r="6">
          <cell r="C6">
            <v>0</v>
          </cell>
        </row>
        <row r="7">
          <cell r="C7">
            <v>12</v>
          </cell>
        </row>
        <row r="8">
          <cell r="C8">
            <v>15</v>
          </cell>
        </row>
        <row r="9">
          <cell r="C9">
            <v>0</v>
          </cell>
        </row>
        <row r="10">
          <cell r="C10">
            <v>17</v>
          </cell>
        </row>
        <row r="11">
          <cell r="C11">
            <v>19</v>
          </cell>
        </row>
        <row r="12">
          <cell r="C12">
            <v>0</v>
          </cell>
        </row>
        <row r="13">
          <cell r="C13">
            <v>22</v>
          </cell>
        </row>
        <row r="14">
          <cell r="C14">
            <v>40</v>
          </cell>
        </row>
        <row r="15">
          <cell r="C15">
            <v>42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0</v>
          </cell>
        </row>
        <row r="19">
          <cell r="C19">
            <v>0</v>
          </cell>
        </row>
      </sheetData>
      <sheetData sheetId="14">
        <row r="40">
          <cell r="L40">
            <v>0</v>
          </cell>
          <cell r="M40">
            <v>0</v>
          </cell>
          <cell r="N40">
            <v>8.5573138188722435</v>
          </cell>
          <cell r="O40">
            <v>26.897185004214819</v>
          </cell>
          <cell r="P40">
            <v>96.962887954699767</v>
          </cell>
          <cell r="Q40">
            <v>331.47663763043937</v>
          </cell>
          <cell r="R40">
            <v>384.20098459800522</v>
          </cell>
          <cell r="S40">
            <v>206.0601421483866</v>
          </cell>
          <cell r="T40">
            <v>28.078667073040361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0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T40">
            <v>0</v>
          </cell>
          <cell r="AU40">
            <v>0</v>
          </cell>
          <cell r="AV40">
            <v>0</v>
          </cell>
          <cell r="AW40">
            <v>0</v>
          </cell>
          <cell r="AX40">
            <v>0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0</v>
          </cell>
          <cell r="BF40">
            <v>0</v>
          </cell>
          <cell r="BG40">
            <v>0</v>
          </cell>
          <cell r="BH40">
            <v>0</v>
          </cell>
          <cell r="BI40">
            <v>0</v>
          </cell>
        </row>
        <row r="41"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0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0</v>
          </cell>
          <cell r="BF41">
            <v>0</v>
          </cell>
          <cell r="BG41">
            <v>0</v>
          </cell>
          <cell r="BH41">
            <v>0</v>
          </cell>
          <cell r="BI41">
            <v>0</v>
          </cell>
        </row>
        <row r="42"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24.493998786729204</v>
          </cell>
          <cell r="Q42">
            <v>86.257498248625424</v>
          </cell>
          <cell r="R42">
            <v>126.13368208378685</v>
          </cell>
          <cell r="S42">
            <v>76.832237656348596</v>
          </cell>
          <cell r="T42">
            <v>12.163454757174383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8.4459908738507199</v>
          </cell>
          <cell r="Z42">
            <v>17.229821382655473</v>
          </cell>
          <cell r="AA42">
            <v>8.7872089051542872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0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T42">
            <v>0</v>
          </cell>
          <cell r="AU42">
            <v>0</v>
          </cell>
          <cell r="AV42">
            <v>0</v>
          </cell>
          <cell r="AW42">
            <v>0</v>
          </cell>
          <cell r="AX42">
            <v>0</v>
          </cell>
          <cell r="AY42">
            <v>0</v>
          </cell>
          <cell r="AZ42">
            <v>0</v>
          </cell>
          <cell r="BA42">
            <v>0</v>
          </cell>
          <cell r="BB42">
            <v>0</v>
          </cell>
          <cell r="BC42">
            <v>0</v>
          </cell>
          <cell r="BD42">
            <v>0</v>
          </cell>
          <cell r="BE42">
            <v>0</v>
          </cell>
          <cell r="BF42">
            <v>0</v>
          </cell>
          <cell r="BG42">
            <v>0</v>
          </cell>
          <cell r="BH42">
            <v>0</v>
          </cell>
          <cell r="BI42">
            <v>0</v>
          </cell>
        </row>
        <row r="43"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T43">
            <v>0</v>
          </cell>
          <cell r="AU43">
            <v>0</v>
          </cell>
          <cell r="AV43">
            <v>0</v>
          </cell>
          <cell r="AW43">
            <v>0</v>
          </cell>
          <cell r="AX43">
            <v>0</v>
          </cell>
          <cell r="AY43">
            <v>0</v>
          </cell>
          <cell r="AZ43">
            <v>0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0</v>
          </cell>
          <cell r="BF43">
            <v>0</v>
          </cell>
          <cell r="BG43">
            <v>0</v>
          </cell>
          <cell r="BH43">
            <v>0</v>
          </cell>
          <cell r="BI43">
            <v>0</v>
          </cell>
        </row>
        <row r="44">
          <cell r="L44">
            <v>0</v>
          </cell>
          <cell r="M44">
            <v>0</v>
          </cell>
          <cell r="N44">
            <v>8.5573138188722435</v>
          </cell>
          <cell r="O44">
            <v>26.897185004214819</v>
          </cell>
          <cell r="P44">
            <v>121.45688674142897</v>
          </cell>
          <cell r="Q44">
            <v>417.73413587906481</v>
          </cell>
          <cell r="R44">
            <v>510.3346666817921</v>
          </cell>
          <cell r="S44">
            <v>282.89237980473519</v>
          </cell>
          <cell r="T44">
            <v>40.242121830214742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8.4459908738507199</v>
          </cell>
          <cell r="Z44">
            <v>17.229821382655473</v>
          </cell>
          <cell r="AA44">
            <v>8.7872089051542872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  <cell r="AU44">
            <v>0</v>
          </cell>
          <cell r="AV44">
            <v>0</v>
          </cell>
          <cell r="AW44">
            <v>0</v>
          </cell>
          <cell r="AX44">
            <v>0</v>
          </cell>
          <cell r="AY44">
            <v>0</v>
          </cell>
          <cell r="AZ44">
            <v>0</v>
          </cell>
          <cell r="BA44">
            <v>0</v>
          </cell>
          <cell r="BB44">
            <v>0</v>
          </cell>
          <cell r="BC44">
            <v>0</v>
          </cell>
          <cell r="BD44">
            <v>0</v>
          </cell>
          <cell r="BE44">
            <v>0</v>
          </cell>
          <cell r="BF44">
            <v>0</v>
          </cell>
          <cell r="BG44">
            <v>0</v>
          </cell>
          <cell r="BH44">
            <v>0</v>
          </cell>
          <cell r="BI44">
            <v>0</v>
          </cell>
        </row>
        <row r="47">
          <cell r="L47">
            <v>0</v>
          </cell>
          <cell r="M47">
            <v>0</v>
          </cell>
          <cell r="N47">
            <v>7.2615813692249933</v>
          </cell>
          <cell r="O47">
            <v>22.847371271548102</v>
          </cell>
          <cell r="P47">
            <v>87.883676993981894</v>
          </cell>
          <cell r="Q47">
            <v>299.22921748577932</v>
          </cell>
          <cell r="R47">
            <v>344.93167541734647</v>
          </cell>
          <cell r="S47">
            <v>183.07160111615593</v>
          </cell>
          <cell r="T47">
            <v>23.673317125243436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0</v>
          </cell>
          <cell r="AQ47">
            <v>0</v>
          </cell>
          <cell r="AR47">
            <v>0</v>
          </cell>
          <cell r="AS47">
            <v>0</v>
          </cell>
          <cell r="AT47">
            <v>0</v>
          </cell>
          <cell r="AU47">
            <v>0</v>
          </cell>
          <cell r="AV47">
            <v>0</v>
          </cell>
          <cell r="AW47">
            <v>0</v>
          </cell>
          <cell r="AX47">
            <v>0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E47">
            <v>0</v>
          </cell>
          <cell r="BF47">
            <v>0</v>
          </cell>
          <cell r="BG47">
            <v>0</v>
          </cell>
          <cell r="BH47">
            <v>0</v>
          </cell>
          <cell r="BI47">
            <v>0</v>
          </cell>
        </row>
        <row r="48"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0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  <cell r="AT48">
            <v>0</v>
          </cell>
          <cell r="AU48">
            <v>0</v>
          </cell>
          <cell r="AV48">
            <v>0</v>
          </cell>
          <cell r="AW48">
            <v>0</v>
          </cell>
          <cell r="AX48">
            <v>0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0</v>
          </cell>
          <cell r="BF48">
            <v>0</v>
          </cell>
          <cell r="BG48">
            <v>0</v>
          </cell>
          <cell r="BH48">
            <v>0</v>
          </cell>
          <cell r="BI48">
            <v>0</v>
          </cell>
        </row>
        <row r="49"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22.390458245118506</v>
          </cell>
          <cell r="Q49">
            <v>81.881139249316192</v>
          </cell>
          <cell r="R49">
            <v>120.59588192371201</v>
          </cell>
          <cell r="S49">
            <v>71.57308841403237</v>
          </cell>
          <cell r="T49">
            <v>10.193362567717937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7.6794734276816641</v>
          </cell>
          <cell r="Z49">
            <v>15.666125792470597</v>
          </cell>
          <cell r="AA49">
            <v>7.9897241541600019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0</v>
          </cell>
          <cell r="AP49">
            <v>0</v>
          </cell>
          <cell r="AQ49">
            <v>0</v>
          </cell>
          <cell r="AR49">
            <v>0</v>
          </cell>
          <cell r="AS49">
            <v>0</v>
          </cell>
          <cell r="AT49">
            <v>0</v>
          </cell>
          <cell r="AU49">
            <v>0</v>
          </cell>
          <cell r="AV49">
            <v>0</v>
          </cell>
          <cell r="AW49">
            <v>0</v>
          </cell>
          <cell r="AX49">
            <v>0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0</v>
          </cell>
          <cell r="BF49">
            <v>0</v>
          </cell>
          <cell r="BG49">
            <v>0</v>
          </cell>
          <cell r="BH49">
            <v>0</v>
          </cell>
          <cell r="BI49">
            <v>0</v>
          </cell>
        </row>
        <row r="50"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0</v>
          </cell>
          <cell r="AP50">
            <v>0</v>
          </cell>
          <cell r="AQ50">
            <v>0</v>
          </cell>
          <cell r="AR50">
            <v>0</v>
          </cell>
          <cell r="AS50">
            <v>0</v>
          </cell>
          <cell r="AT50">
            <v>0</v>
          </cell>
          <cell r="AU50">
            <v>0</v>
          </cell>
          <cell r="AV50">
            <v>0</v>
          </cell>
          <cell r="AW50">
            <v>0</v>
          </cell>
          <cell r="AX50">
            <v>0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0</v>
          </cell>
          <cell r="BF50">
            <v>0</v>
          </cell>
          <cell r="BG50">
            <v>0</v>
          </cell>
          <cell r="BH50">
            <v>0</v>
          </cell>
          <cell r="BI50">
            <v>0</v>
          </cell>
        </row>
        <row r="51">
          <cell r="L51">
            <v>0</v>
          </cell>
          <cell r="M51">
            <v>0</v>
          </cell>
          <cell r="N51">
            <v>7.2615813692249933</v>
          </cell>
          <cell r="O51">
            <v>22.847371271548102</v>
          </cell>
          <cell r="P51">
            <v>110.2741352391004</v>
          </cell>
          <cell r="Q51">
            <v>381.11035673509548</v>
          </cell>
          <cell r="R51">
            <v>465.52755734105847</v>
          </cell>
          <cell r="S51">
            <v>254.64468953018832</v>
          </cell>
          <cell r="T51">
            <v>33.86667969296137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7.6794734276816641</v>
          </cell>
          <cell r="Z51">
            <v>15.666125792470597</v>
          </cell>
          <cell r="AA51">
            <v>7.9897241541600019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0</v>
          </cell>
          <cell r="AQ51">
            <v>0</v>
          </cell>
          <cell r="AR51">
            <v>0</v>
          </cell>
          <cell r="AS51">
            <v>0</v>
          </cell>
          <cell r="AT51">
            <v>0</v>
          </cell>
          <cell r="AU51">
            <v>0</v>
          </cell>
          <cell r="AV51">
            <v>0</v>
          </cell>
          <cell r="AW51">
            <v>0</v>
          </cell>
          <cell r="AX51">
            <v>0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0</v>
          </cell>
          <cell r="BF51">
            <v>0</v>
          </cell>
          <cell r="BG51">
            <v>0</v>
          </cell>
          <cell r="BH51">
            <v>0</v>
          </cell>
          <cell r="BI51">
            <v>0</v>
          </cell>
        </row>
        <row r="54">
          <cell r="L54">
            <v>0</v>
          </cell>
          <cell r="M54">
            <v>0</v>
          </cell>
          <cell r="N54">
            <v>8.5243093141227728</v>
          </cell>
          <cell r="O54">
            <v>26.810748982063632</v>
          </cell>
          <cell r="P54">
            <v>100.21751594650176</v>
          </cell>
          <cell r="Q54">
            <v>340.9106981057671</v>
          </cell>
          <cell r="R54">
            <v>393.9855435548269</v>
          </cell>
          <cell r="S54">
            <v>209.58078953504369</v>
          </cell>
          <cell r="T54">
            <v>27.536768936381943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0</v>
          </cell>
          <cell r="AJ54">
            <v>0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0</v>
          </cell>
          <cell r="AP54">
            <v>0</v>
          </cell>
          <cell r="AQ54">
            <v>0</v>
          </cell>
          <cell r="AR54">
            <v>0</v>
          </cell>
          <cell r="AS54">
            <v>0</v>
          </cell>
          <cell r="AT54">
            <v>0</v>
          </cell>
          <cell r="AU54">
            <v>0</v>
          </cell>
          <cell r="AV54">
            <v>0</v>
          </cell>
          <cell r="AW54">
            <v>0</v>
          </cell>
          <cell r="AX54">
            <v>0</v>
          </cell>
          <cell r="AY54">
            <v>0</v>
          </cell>
          <cell r="AZ54">
            <v>0</v>
          </cell>
          <cell r="BA54">
            <v>0</v>
          </cell>
          <cell r="BB54">
            <v>0</v>
          </cell>
          <cell r="BC54">
            <v>0</v>
          </cell>
          <cell r="BD54">
            <v>0</v>
          </cell>
          <cell r="BE54">
            <v>0</v>
          </cell>
          <cell r="BF54">
            <v>0</v>
          </cell>
          <cell r="BG54">
            <v>0</v>
          </cell>
          <cell r="BH54">
            <v>0</v>
          </cell>
          <cell r="BI54">
            <v>0</v>
          </cell>
        </row>
        <row r="55"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0</v>
          </cell>
          <cell r="BF55">
            <v>0</v>
          </cell>
          <cell r="BG55">
            <v>0</v>
          </cell>
          <cell r="BH55">
            <v>0</v>
          </cell>
          <cell r="BI55">
            <v>0</v>
          </cell>
        </row>
        <row r="56"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25.32880010121114</v>
          </cell>
          <cell r="Q56">
            <v>91.640552055148305</v>
          </cell>
          <cell r="R56">
            <v>134.71074191966696</v>
          </cell>
          <cell r="S56">
            <v>80.552496578086945</v>
          </cell>
          <cell r="T56">
            <v>11.843469778004811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8.7051359038956306</v>
          </cell>
          <cell r="Z56">
            <v>17.758477243947087</v>
          </cell>
          <cell r="AA56">
            <v>9.0568233944130121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  <cell r="AP56">
            <v>0</v>
          </cell>
          <cell r="AQ56">
            <v>0</v>
          </cell>
          <cell r="AR56">
            <v>0</v>
          </cell>
          <cell r="AS56">
            <v>0</v>
          </cell>
          <cell r="AT56">
            <v>0</v>
          </cell>
          <cell r="AU56">
            <v>0</v>
          </cell>
          <cell r="AV56">
            <v>0</v>
          </cell>
          <cell r="AW56">
            <v>0</v>
          </cell>
          <cell r="AX56">
            <v>0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  <cell r="BE56">
            <v>0</v>
          </cell>
          <cell r="BF56">
            <v>0</v>
          </cell>
          <cell r="BG56">
            <v>0</v>
          </cell>
          <cell r="BH56">
            <v>0</v>
          </cell>
          <cell r="BI56">
            <v>0</v>
          </cell>
        </row>
        <row r="57"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  <cell r="AJ57">
            <v>0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0</v>
          </cell>
          <cell r="AQ57">
            <v>0</v>
          </cell>
          <cell r="AR57">
            <v>0</v>
          </cell>
          <cell r="AS57">
            <v>0</v>
          </cell>
          <cell r="AT57">
            <v>0</v>
          </cell>
          <cell r="AU57">
            <v>0</v>
          </cell>
          <cell r="AV57">
            <v>0</v>
          </cell>
          <cell r="AW57">
            <v>0</v>
          </cell>
          <cell r="AX57">
            <v>0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0</v>
          </cell>
          <cell r="BF57">
            <v>0</v>
          </cell>
          <cell r="BG57">
            <v>0</v>
          </cell>
          <cell r="BH57">
            <v>0</v>
          </cell>
          <cell r="BI57">
            <v>0</v>
          </cell>
        </row>
        <row r="58">
          <cell r="L58">
            <v>0</v>
          </cell>
          <cell r="M58">
            <v>0</v>
          </cell>
          <cell r="N58">
            <v>8.5243093141227728</v>
          </cell>
          <cell r="O58">
            <v>26.810748982063632</v>
          </cell>
          <cell r="P58">
            <v>125.54631604771291</v>
          </cell>
          <cell r="Q58">
            <v>432.5512501609154</v>
          </cell>
          <cell r="R58">
            <v>528.69628547449383</v>
          </cell>
          <cell r="S58">
            <v>290.13328611313062</v>
          </cell>
          <cell r="T58">
            <v>39.380238714386756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8.7051359038956306</v>
          </cell>
          <cell r="Z58">
            <v>17.758477243947087</v>
          </cell>
          <cell r="AA58">
            <v>9.0568233944130121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  <cell r="AP58">
            <v>0</v>
          </cell>
          <cell r="AQ58">
            <v>0</v>
          </cell>
          <cell r="AR58">
            <v>0</v>
          </cell>
          <cell r="AS58">
            <v>0</v>
          </cell>
          <cell r="AT58">
            <v>0</v>
          </cell>
          <cell r="AU58">
            <v>0</v>
          </cell>
          <cell r="AV58">
            <v>0</v>
          </cell>
          <cell r="AW58">
            <v>0</v>
          </cell>
          <cell r="AX58">
            <v>0</v>
          </cell>
          <cell r="AY58">
            <v>0</v>
          </cell>
          <cell r="AZ58">
            <v>0</v>
          </cell>
          <cell r="BA58">
            <v>0</v>
          </cell>
          <cell r="BB58">
            <v>0</v>
          </cell>
          <cell r="BC58">
            <v>0</v>
          </cell>
          <cell r="BD58">
            <v>0</v>
          </cell>
          <cell r="BE58">
            <v>0</v>
          </cell>
          <cell r="BF58">
            <v>0</v>
          </cell>
          <cell r="BG58">
            <v>0</v>
          </cell>
          <cell r="BH58">
            <v>0</v>
          </cell>
          <cell r="BI58">
            <v>0</v>
          </cell>
        </row>
        <row r="61">
          <cell r="L61">
            <v>0</v>
          </cell>
          <cell r="M61">
            <v>0</v>
          </cell>
          <cell r="N61">
            <v>10.656368504555344</v>
          </cell>
          <cell r="O61">
            <v>33.484523727637004</v>
          </cell>
          <cell r="P61">
            <v>122.61308307872254</v>
          </cell>
          <cell r="Q61">
            <v>414.27005472813573</v>
          </cell>
          <cell r="R61">
            <v>475.85792195434777</v>
          </cell>
          <cell r="S61">
            <v>253.85019327349733</v>
          </cell>
          <cell r="T61">
            <v>34.111143853646453</v>
          </cell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  <cell r="AO61">
            <v>0</v>
          </cell>
          <cell r="AP61">
            <v>0</v>
          </cell>
          <cell r="AQ61">
            <v>0</v>
          </cell>
          <cell r="AR61">
            <v>0</v>
          </cell>
          <cell r="AS61">
            <v>0</v>
          </cell>
          <cell r="AT61">
            <v>0</v>
          </cell>
          <cell r="AU61">
            <v>0</v>
          </cell>
          <cell r="AV61">
            <v>0</v>
          </cell>
          <cell r="AW61">
            <v>0</v>
          </cell>
          <cell r="AX61">
            <v>0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0</v>
          </cell>
          <cell r="BF61">
            <v>0</v>
          </cell>
          <cell r="BG61">
            <v>0</v>
          </cell>
          <cell r="BH61">
            <v>0</v>
          </cell>
          <cell r="BI61">
            <v>0</v>
          </cell>
        </row>
        <row r="62"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0</v>
          </cell>
          <cell r="BF62">
            <v>0</v>
          </cell>
          <cell r="BG62">
            <v>0</v>
          </cell>
          <cell r="BH62">
            <v>0</v>
          </cell>
          <cell r="BI62">
            <v>0</v>
          </cell>
        </row>
        <row r="63"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30.990229565194721</v>
          </cell>
          <cell r="Q63">
            <v>110.04015162705353</v>
          </cell>
          <cell r="R63">
            <v>160.7754484289292</v>
          </cell>
          <cell r="S63">
            <v>96.808106516747841</v>
          </cell>
          <cell r="T63">
            <v>14.704160202317526</v>
          </cell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10.68130063624802</v>
          </cell>
          <cell r="Z63">
            <v>21.78985329794596</v>
          </cell>
          <cell r="AA63">
            <v>11.112825181952438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  <cell r="AP63">
            <v>0</v>
          </cell>
          <cell r="AQ63">
            <v>0</v>
          </cell>
          <cell r="AR63">
            <v>0</v>
          </cell>
          <cell r="AS63">
            <v>0</v>
          </cell>
          <cell r="AT63">
            <v>0</v>
          </cell>
          <cell r="AU63">
            <v>0</v>
          </cell>
          <cell r="AV63">
            <v>0</v>
          </cell>
          <cell r="AW63">
            <v>0</v>
          </cell>
          <cell r="AX63">
            <v>0</v>
          </cell>
          <cell r="AY63">
            <v>0</v>
          </cell>
          <cell r="AZ63">
            <v>0</v>
          </cell>
          <cell r="BA63">
            <v>0</v>
          </cell>
          <cell r="BB63">
            <v>0</v>
          </cell>
          <cell r="BC63">
            <v>0</v>
          </cell>
          <cell r="BD63">
            <v>0</v>
          </cell>
          <cell r="BE63">
            <v>0</v>
          </cell>
          <cell r="BF63">
            <v>0</v>
          </cell>
          <cell r="BG63">
            <v>0</v>
          </cell>
          <cell r="BH63">
            <v>0</v>
          </cell>
          <cell r="BI63">
            <v>0</v>
          </cell>
        </row>
        <row r="64"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0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O64">
            <v>0</v>
          </cell>
          <cell r="AP64">
            <v>0</v>
          </cell>
          <cell r="AQ64">
            <v>0</v>
          </cell>
          <cell r="AR64">
            <v>0</v>
          </cell>
          <cell r="AS64">
            <v>0</v>
          </cell>
          <cell r="AT64">
            <v>0</v>
          </cell>
          <cell r="AU64">
            <v>0</v>
          </cell>
          <cell r="AV64">
            <v>0</v>
          </cell>
          <cell r="AW64">
            <v>0</v>
          </cell>
          <cell r="AX64">
            <v>0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  <cell r="BE64">
            <v>0</v>
          </cell>
          <cell r="BF64">
            <v>0</v>
          </cell>
          <cell r="BG64">
            <v>0</v>
          </cell>
          <cell r="BH64">
            <v>0</v>
          </cell>
          <cell r="BI64">
            <v>0</v>
          </cell>
        </row>
        <row r="65">
          <cell r="L65">
            <v>0</v>
          </cell>
          <cell r="M65">
            <v>0</v>
          </cell>
          <cell r="N65">
            <v>10.656368504555344</v>
          </cell>
          <cell r="O65">
            <v>33.484523727637004</v>
          </cell>
          <cell r="P65">
            <v>153.60331264391726</v>
          </cell>
          <cell r="Q65">
            <v>524.31020635518928</v>
          </cell>
          <cell r="R65">
            <v>636.633370383277</v>
          </cell>
          <cell r="S65">
            <v>350.65829979024517</v>
          </cell>
          <cell r="T65">
            <v>48.815304055963978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10.68130063624802</v>
          </cell>
          <cell r="Z65">
            <v>21.78985329794596</v>
          </cell>
          <cell r="AA65">
            <v>11.112825181952438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0</v>
          </cell>
          <cell r="BF65">
            <v>0</v>
          </cell>
          <cell r="BG65">
            <v>0</v>
          </cell>
          <cell r="BH65">
            <v>0</v>
          </cell>
          <cell r="BI65">
            <v>0</v>
          </cell>
        </row>
        <row r="71">
          <cell r="L71">
            <v>0</v>
          </cell>
          <cell r="M71">
            <v>0</v>
          </cell>
          <cell r="N71">
            <v>8.225022893956405</v>
          </cell>
          <cell r="O71">
            <v>25.345818165915468</v>
          </cell>
          <cell r="P71">
            <v>89.578720531270775</v>
          </cell>
          <cell r="Q71">
            <v>300.2286034407154</v>
          </cell>
          <cell r="R71">
            <v>341.15947933078655</v>
          </cell>
          <cell r="S71">
            <v>179.38775415390793</v>
          </cell>
          <cell r="T71">
            <v>23.964871982692781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0</v>
          </cell>
          <cell r="AU71">
            <v>0</v>
          </cell>
          <cell r="AV71">
            <v>0</v>
          </cell>
          <cell r="AW71">
            <v>0</v>
          </cell>
          <cell r="AX71">
            <v>0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0</v>
          </cell>
          <cell r="BF71">
            <v>0</v>
          </cell>
          <cell r="BG71">
            <v>0</v>
          </cell>
          <cell r="BH71">
            <v>0</v>
          </cell>
          <cell r="BI71">
            <v>0</v>
          </cell>
        </row>
        <row r="72"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0</v>
          </cell>
          <cell r="AJ72">
            <v>0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O72">
            <v>0</v>
          </cell>
          <cell r="AP72">
            <v>0</v>
          </cell>
          <cell r="AQ72">
            <v>0</v>
          </cell>
          <cell r="AR72">
            <v>0</v>
          </cell>
          <cell r="AS72">
            <v>0</v>
          </cell>
          <cell r="AT72">
            <v>0</v>
          </cell>
          <cell r="AU72">
            <v>0</v>
          </cell>
          <cell r="AV72">
            <v>0</v>
          </cell>
          <cell r="AW72">
            <v>0</v>
          </cell>
          <cell r="AX72">
            <v>0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0</v>
          </cell>
          <cell r="BF72">
            <v>0</v>
          </cell>
          <cell r="BG72">
            <v>0</v>
          </cell>
          <cell r="BH72">
            <v>0</v>
          </cell>
          <cell r="BI72">
            <v>0</v>
          </cell>
        </row>
        <row r="73"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22.628668744218764</v>
          </cell>
          <cell r="Q73">
            <v>78.126073742630055</v>
          </cell>
          <cell r="R73">
            <v>112.00310002017393</v>
          </cell>
          <cell r="S73">
            <v>66.887086537417517</v>
          </cell>
          <cell r="T73">
            <v>10.381391515654894</v>
          </cell>
          <cell r="U73">
            <v>0</v>
          </cell>
          <cell r="V73">
            <v>0</v>
          </cell>
          <cell r="W73">
            <v>0</v>
          </cell>
          <cell r="X73">
            <v>0</v>
          </cell>
          <cell r="Y73">
            <v>6.5290256520159247</v>
          </cell>
          <cell r="Z73">
            <v>13.058051304031853</v>
          </cell>
          <cell r="AA73">
            <v>6.5290256520159247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  <cell r="AK73">
            <v>0</v>
          </cell>
          <cell r="AL73">
            <v>0</v>
          </cell>
          <cell r="AM73">
            <v>0</v>
          </cell>
          <cell r="AN73">
            <v>0</v>
          </cell>
          <cell r="AO73">
            <v>0</v>
          </cell>
          <cell r="AP73">
            <v>0</v>
          </cell>
          <cell r="AQ73">
            <v>0</v>
          </cell>
          <cell r="AR73">
            <v>0</v>
          </cell>
          <cell r="AS73">
            <v>0</v>
          </cell>
          <cell r="AT73">
            <v>0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0</v>
          </cell>
          <cell r="BF73">
            <v>0</v>
          </cell>
          <cell r="BG73">
            <v>0</v>
          </cell>
          <cell r="BH73">
            <v>0</v>
          </cell>
          <cell r="BI73">
            <v>0</v>
          </cell>
        </row>
        <row r="74"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0</v>
          </cell>
          <cell r="AJ74">
            <v>0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O74">
            <v>0</v>
          </cell>
          <cell r="AP74">
            <v>0</v>
          </cell>
          <cell r="AQ74">
            <v>0</v>
          </cell>
          <cell r="AR74">
            <v>0</v>
          </cell>
          <cell r="AS74">
            <v>0</v>
          </cell>
          <cell r="AT74">
            <v>0</v>
          </cell>
          <cell r="AU74">
            <v>0</v>
          </cell>
          <cell r="AV74">
            <v>0</v>
          </cell>
          <cell r="AW74">
            <v>0</v>
          </cell>
          <cell r="AX74">
            <v>0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0</v>
          </cell>
          <cell r="BF74">
            <v>0</v>
          </cell>
          <cell r="BG74">
            <v>0</v>
          </cell>
          <cell r="BH74">
            <v>0</v>
          </cell>
          <cell r="BI74">
            <v>0</v>
          </cell>
        </row>
        <row r="75">
          <cell r="L75">
            <v>0</v>
          </cell>
          <cell r="M75">
            <v>0</v>
          </cell>
          <cell r="N75">
            <v>8.225022893956405</v>
          </cell>
          <cell r="O75">
            <v>25.345818165915468</v>
          </cell>
          <cell r="P75">
            <v>112.20738927548953</v>
          </cell>
          <cell r="Q75">
            <v>378.35467718334547</v>
          </cell>
          <cell r="R75">
            <v>453.16257935096047</v>
          </cell>
          <cell r="S75">
            <v>246.27484069132544</v>
          </cell>
          <cell r="T75">
            <v>34.346263498347675</v>
          </cell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6.5290256520159247</v>
          </cell>
          <cell r="Z75">
            <v>13.058051304031853</v>
          </cell>
          <cell r="AA75">
            <v>6.5290256520159247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I75">
            <v>0</v>
          </cell>
          <cell r="AJ75">
            <v>0</v>
          </cell>
          <cell r="AK75">
            <v>0</v>
          </cell>
          <cell r="AL75">
            <v>0</v>
          </cell>
          <cell r="AM75">
            <v>0</v>
          </cell>
          <cell r="AN75">
            <v>0</v>
          </cell>
          <cell r="AO75">
            <v>0</v>
          </cell>
          <cell r="AP75">
            <v>0</v>
          </cell>
          <cell r="AQ75">
            <v>0</v>
          </cell>
          <cell r="AR75">
            <v>0</v>
          </cell>
          <cell r="AS75">
            <v>0</v>
          </cell>
          <cell r="AT75">
            <v>0</v>
          </cell>
          <cell r="AU75">
            <v>0</v>
          </cell>
          <cell r="AV75">
            <v>0</v>
          </cell>
          <cell r="AW75">
            <v>0</v>
          </cell>
          <cell r="AX75">
            <v>0</v>
          </cell>
          <cell r="AY75">
            <v>0</v>
          </cell>
          <cell r="AZ75">
            <v>0</v>
          </cell>
          <cell r="BA75">
            <v>0</v>
          </cell>
          <cell r="BB75">
            <v>0</v>
          </cell>
          <cell r="BC75">
            <v>0</v>
          </cell>
          <cell r="BD75">
            <v>0</v>
          </cell>
          <cell r="BE75">
            <v>0</v>
          </cell>
          <cell r="BF75">
            <v>0</v>
          </cell>
          <cell r="BG75">
            <v>0</v>
          </cell>
          <cell r="BH75">
            <v>0</v>
          </cell>
          <cell r="BI75">
            <v>0</v>
          </cell>
        </row>
        <row r="78">
          <cell r="L78">
            <v>0</v>
          </cell>
          <cell r="M78">
            <v>0</v>
          </cell>
          <cell r="N78">
            <v>6.979605314518448</v>
          </cell>
          <cell r="O78">
            <v>21.529588234868285</v>
          </cell>
          <cell r="P78">
            <v>81.190933013281764</v>
          </cell>
          <cell r="Q78">
            <v>271.02112147816695</v>
          </cell>
          <cell r="R78">
            <v>306.2894565801401</v>
          </cell>
          <cell r="S78">
            <v>159.37484576681592</v>
          </cell>
          <cell r="T78">
            <v>20.204948220525246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0</v>
          </cell>
          <cell r="AJ78">
            <v>0</v>
          </cell>
          <cell r="AK78">
            <v>0</v>
          </cell>
          <cell r="AL78">
            <v>0</v>
          </cell>
          <cell r="AM78">
            <v>0</v>
          </cell>
          <cell r="AN78">
            <v>0</v>
          </cell>
          <cell r="AO78">
            <v>0</v>
          </cell>
          <cell r="AP78">
            <v>0</v>
          </cell>
          <cell r="AQ78">
            <v>0</v>
          </cell>
          <cell r="AR78">
            <v>0</v>
          </cell>
          <cell r="AS78">
            <v>0</v>
          </cell>
          <cell r="AT78">
            <v>0</v>
          </cell>
          <cell r="AU78">
            <v>0</v>
          </cell>
          <cell r="AV78">
            <v>0</v>
          </cell>
          <cell r="AW78">
            <v>0</v>
          </cell>
          <cell r="AX78">
            <v>0</v>
          </cell>
          <cell r="AY78">
            <v>0</v>
          </cell>
          <cell r="AZ78">
            <v>0</v>
          </cell>
          <cell r="BA78">
            <v>0</v>
          </cell>
          <cell r="BB78">
            <v>0</v>
          </cell>
          <cell r="BC78">
            <v>0</v>
          </cell>
          <cell r="BD78">
            <v>0</v>
          </cell>
          <cell r="BE78">
            <v>0</v>
          </cell>
          <cell r="BF78">
            <v>0</v>
          </cell>
          <cell r="BG78">
            <v>0</v>
          </cell>
          <cell r="BH78">
            <v>0</v>
          </cell>
          <cell r="BI78">
            <v>0</v>
          </cell>
        </row>
        <row r="79"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  <cell r="AG79">
            <v>0</v>
          </cell>
          <cell r="AH79">
            <v>0</v>
          </cell>
          <cell r="AI79">
            <v>0</v>
          </cell>
          <cell r="AJ79">
            <v>0</v>
          </cell>
          <cell r="AK79">
            <v>0</v>
          </cell>
          <cell r="AL79">
            <v>0</v>
          </cell>
          <cell r="AM79">
            <v>0</v>
          </cell>
          <cell r="AN79">
            <v>0</v>
          </cell>
          <cell r="AO79">
            <v>0</v>
          </cell>
          <cell r="AP79">
            <v>0</v>
          </cell>
          <cell r="AQ79">
            <v>0</v>
          </cell>
          <cell r="AR79">
            <v>0</v>
          </cell>
          <cell r="AS79">
            <v>0</v>
          </cell>
          <cell r="AT79">
            <v>0</v>
          </cell>
          <cell r="AU79">
            <v>0</v>
          </cell>
          <cell r="AV79">
            <v>0</v>
          </cell>
          <cell r="AW79">
            <v>0</v>
          </cell>
          <cell r="AX79">
            <v>0</v>
          </cell>
          <cell r="AY79">
            <v>0</v>
          </cell>
          <cell r="AZ79">
            <v>0</v>
          </cell>
          <cell r="BA79">
            <v>0</v>
          </cell>
          <cell r="BB79">
            <v>0</v>
          </cell>
          <cell r="BC79">
            <v>0</v>
          </cell>
          <cell r="BD79">
            <v>0</v>
          </cell>
          <cell r="BE79">
            <v>0</v>
          </cell>
          <cell r="BF79">
            <v>0</v>
          </cell>
          <cell r="BG79">
            <v>0</v>
          </cell>
          <cell r="BH79">
            <v>0</v>
          </cell>
          <cell r="BI79">
            <v>0</v>
          </cell>
        </row>
        <row r="80"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20.685322436390383</v>
          </cell>
          <cell r="Q80">
            <v>74.162270562079271</v>
          </cell>
          <cell r="R80">
            <v>107.08569195776137</v>
          </cell>
          <cell r="S80">
            <v>62.308680633669475</v>
          </cell>
          <cell r="T80">
            <v>8.6999368015969711</v>
          </cell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5.9364827350859448</v>
          </cell>
          <cell r="Z80">
            <v>11.87296547017189</v>
          </cell>
          <cell r="AA80">
            <v>5.9364827350859448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  <cell r="AI80">
            <v>0</v>
          </cell>
          <cell r="AJ80">
            <v>0</v>
          </cell>
          <cell r="AK80">
            <v>0</v>
          </cell>
          <cell r="AL80">
            <v>0</v>
          </cell>
          <cell r="AM80">
            <v>0</v>
          </cell>
          <cell r="AN80">
            <v>0</v>
          </cell>
          <cell r="AO80">
            <v>0</v>
          </cell>
          <cell r="AP80">
            <v>0</v>
          </cell>
          <cell r="AQ80">
            <v>0</v>
          </cell>
          <cell r="AR80">
            <v>0</v>
          </cell>
          <cell r="AS80">
            <v>0</v>
          </cell>
          <cell r="AT80">
            <v>0</v>
          </cell>
          <cell r="AU80">
            <v>0</v>
          </cell>
          <cell r="AV80">
            <v>0</v>
          </cell>
          <cell r="AW80">
            <v>0</v>
          </cell>
          <cell r="AX80">
            <v>0</v>
          </cell>
          <cell r="AY80">
            <v>0</v>
          </cell>
          <cell r="AZ80">
            <v>0</v>
          </cell>
          <cell r="BA80">
            <v>0</v>
          </cell>
          <cell r="BB80">
            <v>0</v>
          </cell>
          <cell r="BC80">
            <v>0</v>
          </cell>
          <cell r="BD80">
            <v>0</v>
          </cell>
          <cell r="BE80">
            <v>0</v>
          </cell>
          <cell r="BF80">
            <v>0</v>
          </cell>
          <cell r="BG80">
            <v>0</v>
          </cell>
          <cell r="BH80">
            <v>0</v>
          </cell>
          <cell r="BI80">
            <v>0</v>
          </cell>
        </row>
        <row r="81"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  <cell r="T81">
            <v>0</v>
          </cell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  <cell r="AG81">
            <v>0</v>
          </cell>
          <cell r="AH81">
            <v>0</v>
          </cell>
          <cell r="AI81">
            <v>0</v>
          </cell>
          <cell r="AJ81">
            <v>0</v>
          </cell>
          <cell r="AK81">
            <v>0</v>
          </cell>
          <cell r="AL81">
            <v>0</v>
          </cell>
          <cell r="AM81">
            <v>0</v>
          </cell>
          <cell r="AN81">
            <v>0</v>
          </cell>
          <cell r="AO81">
            <v>0</v>
          </cell>
          <cell r="AP81">
            <v>0</v>
          </cell>
          <cell r="AQ81">
            <v>0</v>
          </cell>
          <cell r="AR81">
            <v>0</v>
          </cell>
          <cell r="AS81">
            <v>0</v>
          </cell>
          <cell r="AT81">
            <v>0</v>
          </cell>
          <cell r="AU81">
            <v>0</v>
          </cell>
          <cell r="AV81">
            <v>0</v>
          </cell>
          <cell r="AW81">
            <v>0</v>
          </cell>
          <cell r="AX81">
            <v>0</v>
          </cell>
          <cell r="AY81">
            <v>0</v>
          </cell>
          <cell r="AZ81">
            <v>0</v>
          </cell>
          <cell r="BA81">
            <v>0</v>
          </cell>
          <cell r="BB81">
            <v>0</v>
          </cell>
          <cell r="BC81">
            <v>0</v>
          </cell>
          <cell r="BD81">
            <v>0</v>
          </cell>
          <cell r="BE81">
            <v>0</v>
          </cell>
          <cell r="BF81">
            <v>0</v>
          </cell>
          <cell r="BG81">
            <v>0</v>
          </cell>
          <cell r="BH81">
            <v>0</v>
          </cell>
          <cell r="BI81">
            <v>0</v>
          </cell>
        </row>
        <row r="82">
          <cell r="L82">
            <v>0</v>
          </cell>
          <cell r="M82">
            <v>0</v>
          </cell>
          <cell r="N82">
            <v>6.979605314518448</v>
          </cell>
          <cell r="O82">
            <v>21.529588234868285</v>
          </cell>
          <cell r="P82">
            <v>101.87625544967214</v>
          </cell>
          <cell r="Q82">
            <v>345.18339204024619</v>
          </cell>
          <cell r="R82">
            <v>413.37514853790145</v>
          </cell>
          <cell r="S82">
            <v>221.68352640048539</v>
          </cell>
          <cell r="T82">
            <v>28.904885022122215</v>
          </cell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5.9364827350859448</v>
          </cell>
          <cell r="Z82">
            <v>11.87296547017189</v>
          </cell>
          <cell r="AA82">
            <v>5.9364827350859448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>
            <v>0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0</v>
          </cell>
          <cell r="AU82">
            <v>0</v>
          </cell>
          <cell r="AV82">
            <v>0</v>
          </cell>
          <cell r="AW82">
            <v>0</v>
          </cell>
          <cell r="AX82">
            <v>0</v>
          </cell>
          <cell r="AY82">
            <v>0</v>
          </cell>
          <cell r="AZ82">
            <v>0</v>
          </cell>
          <cell r="BA82">
            <v>0</v>
          </cell>
          <cell r="BB82">
            <v>0</v>
          </cell>
          <cell r="BC82">
            <v>0</v>
          </cell>
          <cell r="BD82">
            <v>0</v>
          </cell>
          <cell r="BE82">
            <v>0</v>
          </cell>
          <cell r="BF82">
            <v>0</v>
          </cell>
          <cell r="BG82">
            <v>0</v>
          </cell>
          <cell r="BH82">
            <v>0</v>
          </cell>
          <cell r="BI82">
            <v>0</v>
          </cell>
        </row>
        <row r="85">
          <cell r="L85">
            <v>0</v>
          </cell>
          <cell r="M85">
            <v>0</v>
          </cell>
          <cell r="N85">
            <v>8.1932999943509923</v>
          </cell>
          <cell r="O85">
            <v>25.264367571733001</v>
          </cell>
          <cell r="P85">
            <v>92.585493714914904</v>
          </cell>
          <cell r="Q85">
            <v>308.77332267501839</v>
          </cell>
          <cell r="R85">
            <v>349.8478876717578</v>
          </cell>
          <cell r="S85">
            <v>182.45268957167275</v>
          </cell>
          <cell r="T85">
            <v>23.502367140888961</v>
          </cell>
          <cell r="U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  <cell r="AB85">
            <v>0</v>
          </cell>
          <cell r="AC85">
            <v>0</v>
          </cell>
          <cell r="AD85">
            <v>0</v>
          </cell>
          <cell r="AE85">
            <v>0</v>
          </cell>
          <cell r="AF85">
            <v>0</v>
          </cell>
          <cell r="AG85">
            <v>0</v>
          </cell>
          <cell r="AH85">
            <v>0</v>
          </cell>
          <cell r="AI85">
            <v>0</v>
          </cell>
          <cell r="AJ85">
            <v>0</v>
          </cell>
          <cell r="AK85">
            <v>0</v>
          </cell>
          <cell r="AL85">
            <v>0</v>
          </cell>
          <cell r="AM85">
            <v>0</v>
          </cell>
          <cell r="AN85">
            <v>0</v>
          </cell>
          <cell r="AO85">
            <v>0</v>
          </cell>
          <cell r="AP85">
            <v>0</v>
          </cell>
          <cell r="AQ85">
            <v>0</v>
          </cell>
          <cell r="AR85">
            <v>0</v>
          </cell>
          <cell r="AS85">
            <v>0</v>
          </cell>
          <cell r="AT85">
            <v>0</v>
          </cell>
          <cell r="AU85">
            <v>0</v>
          </cell>
          <cell r="AV85">
            <v>0</v>
          </cell>
          <cell r="AW85">
            <v>0</v>
          </cell>
          <cell r="AX85">
            <v>0</v>
          </cell>
          <cell r="AY85">
            <v>0</v>
          </cell>
          <cell r="AZ85">
            <v>0</v>
          </cell>
          <cell r="BA85">
            <v>0</v>
          </cell>
          <cell r="BB85">
            <v>0</v>
          </cell>
          <cell r="BC85">
            <v>0</v>
          </cell>
          <cell r="BD85">
            <v>0</v>
          </cell>
          <cell r="BE85">
            <v>0</v>
          </cell>
          <cell r="BF85">
            <v>0</v>
          </cell>
          <cell r="BG85">
            <v>0</v>
          </cell>
          <cell r="BH85">
            <v>0</v>
          </cell>
          <cell r="BI85">
            <v>0</v>
          </cell>
        </row>
        <row r="86"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  <cell r="AG86">
            <v>0</v>
          </cell>
          <cell r="AH86">
            <v>0</v>
          </cell>
          <cell r="AI86">
            <v>0</v>
          </cell>
          <cell r="AJ86">
            <v>0</v>
          </cell>
          <cell r="AK86">
            <v>0</v>
          </cell>
          <cell r="AL86">
            <v>0</v>
          </cell>
          <cell r="AM86">
            <v>0</v>
          </cell>
          <cell r="AN86">
            <v>0</v>
          </cell>
          <cell r="AO86">
            <v>0</v>
          </cell>
          <cell r="AP86">
            <v>0</v>
          </cell>
          <cell r="AQ86">
            <v>0</v>
          </cell>
          <cell r="AR86">
            <v>0</v>
          </cell>
          <cell r="AS86">
            <v>0</v>
          </cell>
          <cell r="AT86">
            <v>0</v>
          </cell>
          <cell r="AU86">
            <v>0</v>
          </cell>
          <cell r="AV86">
            <v>0</v>
          </cell>
          <cell r="AW86">
            <v>0</v>
          </cell>
          <cell r="AX86">
            <v>0</v>
          </cell>
          <cell r="AY86">
            <v>0</v>
          </cell>
          <cell r="AZ86">
            <v>0</v>
          </cell>
          <cell r="BA86">
            <v>0</v>
          </cell>
          <cell r="BB86">
            <v>0</v>
          </cell>
          <cell r="BC86">
            <v>0</v>
          </cell>
          <cell r="BD86">
            <v>0</v>
          </cell>
          <cell r="BE86">
            <v>0</v>
          </cell>
          <cell r="BF86">
            <v>0</v>
          </cell>
          <cell r="BG86">
            <v>0</v>
          </cell>
          <cell r="BH86">
            <v>0</v>
          </cell>
          <cell r="BI86">
            <v>0</v>
          </cell>
        </row>
        <row r="87"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23.399896120243824</v>
          </cell>
          <cell r="Q87">
            <v>83.001671426170034</v>
          </cell>
          <cell r="R87">
            <v>119.61928369773406</v>
          </cell>
          <cell r="S87">
            <v>70.125795808816065</v>
          </cell>
          <cell r="T87">
            <v>10.108287417008196</v>
          </cell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6.729353188953489</v>
          </cell>
          <cell r="Z87">
            <v>13.458706377906978</v>
          </cell>
          <cell r="AA87">
            <v>6.729353188953489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  <cell r="AG87">
            <v>0</v>
          </cell>
          <cell r="AH87">
            <v>0</v>
          </cell>
          <cell r="AI87">
            <v>0</v>
          </cell>
          <cell r="AJ87">
            <v>0</v>
          </cell>
          <cell r="AK87">
            <v>0</v>
          </cell>
          <cell r="AL87">
            <v>0</v>
          </cell>
          <cell r="AM87">
            <v>0</v>
          </cell>
          <cell r="AN87">
            <v>0</v>
          </cell>
          <cell r="AO87">
            <v>0</v>
          </cell>
          <cell r="AP87">
            <v>0</v>
          </cell>
          <cell r="AQ87">
            <v>0</v>
          </cell>
          <cell r="AR87">
            <v>0</v>
          </cell>
          <cell r="AS87">
            <v>0</v>
          </cell>
          <cell r="AT87">
            <v>0</v>
          </cell>
          <cell r="AU87">
            <v>0</v>
          </cell>
          <cell r="AV87">
            <v>0</v>
          </cell>
          <cell r="AW87">
            <v>0</v>
          </cell>
          <cell r="AX87">
            <v>0</v>
          </cell>
          <cell r="AY87">
            <v>0</v>
          </cell>
          <cell r="AZ87">
            <v>0</v>
          </cell>
          <cell r="BA87">
            <v>0</v>
          </cell>
          <cell r="BB87">
            <v>0</v>
          </cell>
          <cell r="BC87">
            <v>0</v>
          </cell>
          <cell r="BD87">
            <v>0</v>
          </cell>
          <cell r="BE87">
            <v>0</v>
          </cell>
          <cell r="BF87">
            <v>0</v>
          </cell>
          <cell r="BG87">
            <v>0</v>
          </cell>
          <cell r="BH87">
            <v>0</v>
          </cell>
          <cell r="BI87">
            <v>0</v>
          </cell>
        </row>
        <row r="88"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  <cell r="AG88">
            <v>0</v>
          </cell>
          <cell r="AH88">
            <v>0</v>
          </cell>
          <cell r="AI88">
            <v>0</v>
          </cell>
          <cell r="AJ88">
            <v>0</v>
          </cell>
          <cell r="AK88">
            <v>0</v>
          </cell>
          <cell r="AL88">
            <v>0</v>
          </cell>
          <cell r="AM88">
            <v>0</v>
          </cell>
          <cell r="AN88">
            <v>0</v>
          </cell>
          <cell r="AO88">
            <v>0</v>
          </cell>
          <cell r="AP88">
            <v>0</v>
          </cell>
          <cell r="AQ88">
            <v>0</v>
          </cell>
          <cell r="AR88">
            <v>0</v>
          </cell>
          <cell r="AS88">
            <v>0</v>
          </cell>
          <cell r="AT88">
            <v>0</v>
          </cell>
          <cell r="AU88">
            <v>0</v>
          </cell>
          <cell r="AV88">
            <v>0</v>
          </cell>
          <cell r="AW88">
            <v>0</v>
          </cell>
          <cell r="AX88">
            <v>0</v>
          </cell>
          <cell r="AY88">
            <v>0</v>
          </cell>
          <cell r="AZ88">
            <v>0</v>
          </cell>
          <cell r="BA88">
            <v>0</v>
          </cell>
          <cell r="BB88">
            <v>0</v>
          </cell>
          <cell r="BC88">
            <v>0</v>
          </cell>
          <cell r="BD88">
            <v>0</v>
          </cell>
          <cell r="BE88">
            <v>0</v>
          </cell>
          <cell r="BF88">
            <v>0</v>
          </cell>
          <cell r="BG88">
            <v>0</v>
          </cell>
          <cell r="BH88">
            <v>0</v>
          </cell>
          <cell r="BI88">
            <v>0</v>
          </cell>
        </row>
        <row r="89">
          <cell r="L89">
            <v>0</v>
          </cell>
          <cell r="M89">
            <v>0</v>
          </cell>
          <cell r="N89">
            <v>8.1932999943509923</v>
          </cell>
          <cell r="O89">
            <v>25.264367571733001</v>
          </cell>
          <cell r="P89">
            <v>115.98538983515873</v>
          </cell>
          <cell r="Q89">
            <v>391.77499410118844</v>
          </cell>
          <cell r="R89">
            <v>469.46717136949189</v>
          </cell>
          <cell r="S89">
            <v>252.57848538048881</v>
          </cell>
          <cell r="T89">
            <v>33.610654557897156</v>
          </cell>
          <cell r="U89">
            <v>0</v>
          </cell>
          <cell r="V89">
            <v>0</v>
          </cell>
          <cell r="W89">
            <v>0</v>
          </cell>
          <cell r="X89">
            <v>0</v>
          </cell>
          <cell r="Y89">
            <v>6.729353188953489</v>
          </cell>
          <cell r="Z89">
            <v>13.458706377906978</v>
          </cell>
          <cell r="AA89">
            <v>6.729353188953489</v>
          </cell>
          <cell r="AB89">
            <v>0</v>
          </cell>
          <cell r="AC89">
            <v>0</v>
          </cell>
          <cell r="AD89">
            <v>0</v>
          </cell>
          <cell r="AE89">
            <v>0</v>
          </cell>
          <cell r="AF89">
            <v>0</v>
          </cell>
          <cell r="AG89">
            <v>0</v>
          </cell>
          <cell r="AH89">
            <v>0</v>
          </cell>
          <cell r="AI89">
            <v>0</v>
          </cell>
          <cell r="AJ89">
            <v>0</v>
          </cell>
          <cell r="AK89">
            <v>0</v>
          </cell>
          <cell r="AL89">
            <v>0</v>
          </cell>
          <cell r="AM89">
            <v>0</v>
          </cell>
          <cell r="AN89">
            <v>0</v>
          </cell>
          <cell r="AO89">
            <v>0</v>
          </cell>
          <cell r="AP89">
            <v>0</v>
          </cell>
          <cell r="AQ89">
            <v>0</v>
          </cell>
          <cell r="AR89">
            <v>0</v>
          </cell>
          <cell r="AS89">
            <v>0</v>
          </cell>
          <cell r="AT89">
            <v>0</v>
          </cell>
          <cell r="AU89">
            <v>0</v>
          </cell>
          <cell r="AV89">
            <v>0</v>
          </cell>
          <cell r="AW89">
            <v>0</v>
          </cell>
          <cell r="AX89">
            <v>0</v>
          </cell>
          <cell r="AY89">
            <v>0</v>
          </cell>
          <cell r="AZ89">
            <v>0</v>
          </cell>
          <cell r="BA89">
            <v>0</v>
          </cell>
          <cell r="BB89">
            <v>0</v>
          </cell>
          <cell r="BC89">
            <v>0</v>
          </cell>
          <cell r="BD89">
            <v>0</v>
          </cell>
          <cell r="BE89">
            <v>0</v>
          </cell>
          <cell r="BF89">
            <v>0</v>
          </cell>
          <cell r="BG89">
            <v>0</v>
          </cell>
          <cell r="BH89">
            <v>0</v>
          </cell>
          <cell r="BI89">
            <v>0</v>
          </cell>
        </row>
        <row r="92">
          <cell r="L92">
            <v>0</v>
          </cell>
          <cell r="M92">
            <v>0</v>
          </cell>
          <cell r="N92">
            <v>10.242568727946313</v>
          </cell>
          <cell r="O92">
            <v>31.55321457022281</v>
          </cell>
          <cell r="P92">
            <v>113.27553597328681</v>
          </cell>
          <cell r="Q92">
            <v>375.21715215719797</v>
          </cell>
          <cell r="R92">
            <v>422.54821668205125</v>
          </cell>
          <cell r="S92">
            <v>220.99186959735241</v>
          </cell>
          <cell r="T92">
            <v>29.113532829368005</v>
          </cell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  <cell r="AG92">
            <v>0</v>
          </cell>
          <cell r="AH92">
            <v>0</v>
          </cell>
          <cell r="AI92">
            <v>0</v>
          </cell>
          <cell r="AJ92">
            <v>0</v>
          </cell>
          <cell r="AK92">
            <v>0</v>
          </cell>
          <cell r="AL92">
            <v>0</v>
          </cell>
          <cell r="AM92">
            <v>0</v>
          </cell>
          <cell r="AN92">
            <v>0</v>
          </cell>
          <cell r="AO92">
            <v>0</v>
          </cell>
          <cell r="AP92">
            <v>0</v>
          </cell>
          <cell r="AQ92">
            <v>0</v>
          </cell>
          <cell r="AR92">
            <v>0</v>
          </cell>
          <cell r="AS92">
            <v>0</v>
          </cell>
          <cell r="AT92">
            <v>0</v>
          </cell>
          <cell r="AU92">
            <v>0</v>
          </cell>
          <cell r="AV92">
            <v>0</v>
          </cell>
          <cell r="AW92">
            <v>0</v>
          </cell>
          <cell r="AX92">
            <v>0</v>
          </cell>
          <cell r="AY92">
            <v>0</v>
          </cell>
          <cell r="AZ92">
            <v>0</v>
          </cell>
          <cell r="BA92">
            <v>0</v>
          </cell>
          <cell r="BB92">
            <v>0</v>
          </cell>
          <cell r="BC92">
            <v>0</v>
          </cell>
          <cell r="BD92">
            <v>0</v>
          </cell>
          <cell r="BE92">
            <v>0</v>
          </cell>
          <cell r="BF92">
            <v>0</v>
          </cell>
          <cell r="BG92">
            <v>0</v>
          </cell>
          <cell r="BH92">
            <v>0</v>
          </cell>
          <cell r="BI92">
            <v>0</v>
          </cell>
        </row>
        <row r="93"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  <cell r="AB93">
            <v>0</v>
          </cell>
          <cell r="AC93">
            <v>0</v>
          </cell>
          <cell r="AD93">
            <v>0</v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  <cell r="AI93">
            <v>0</v>
          </cell>
          <cell r="AJ93">
            <v>0</v>
          </cell>
          <cell r="AK93">
            <v>0</v>
          </cell>
          <cell r="AL93">
            <v>0</v>
          </cell>
          <cell r="AM93">
            <v>0</v>
          </cell>
          <cell r="AN93">
            <v>0</v>
          </cell>
          <cell r="AO93">
            <v>0</v>
          </cell>
          <cell r="AP93">
            <v>0</v>
          </cell>
          <cell r="AQ93">
            <v>0</v>
          </cell>
          <cell r="AR93">
            <v>0</v>
          </cell>
          <cell r="AS93">
            <v>0</v>
          </cell>
          <cell r="AT93">
            <v>0</v>
          </cell>
          <cell r="AU93">
            <v>0</v>
          </cell>
          <cell r="AV93">
            <v>0</v>
          </cell>
          <cell r="AW93">
            <v>0</v>
          </cell>
          <cell r="AX93">
            <v>0</v>
          </cell>
          <cell r="AY93">
            <v>0</v>
          </cell>
          <cell r="AZ93">
            <v>0</v>
          </cell>
          <cell r="BA93">
            <v>0</v>
          </cell>
          <cell r="BB93">
            <v>0</v>
          </cell>
          <cell r="BC93">
            <v>0</v>
          </cell>
          <cell r="BD93">
            <v>0</v>
          </cell>
          <cell r="BE93">
            <v>0</v>
          </cell>
          <cell r="BF93">
            <v>0</v>
          </cell>
          <cell r="BG93">
            <v>0</v>
          </cell>
          <cell r="BH93">
            <v>0</v>
          </cell>
          <cell r="BI93">
            <v>0</v>
          </cell>
        </row>
        <row r="94"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28.630181835316794</v>
          </cell>
          <cell r="Q94">
            <v>99.666755646977933</v>
          </cell>
          <cell r="R94">
            <v>142.7639971630411</v>
          </cell>
          <cell r="S94">
            <v>84.277282500494806</v>
          </cell>
          <cell r="T94">
            <v>12.549859149114852</v>
          </cell>
          <cell r="U94">
            <v>0</v>
          </cell>
          <cell r="V94">
            <v>0</v>
          </cell>
          <cell r="W94">
            <v>0</v>
          </cell>
          <cell r="X94">
            <v>0</v>
          </cell>
          <cell r="Y94">
            <v>8.2569928019780079</v>
          </cell>
          <cell r="Z94">
            <v>16.513985603956016</v>
          </cell>
          <cell r="AA94">
            <v>8.2569928019780079</v>
          </cell>
          <cell r="AB94">
            <v>0</v>
          </cell>
          <cell r="AC94">
            <v>0</v>
          </cell>
          <cell r="AD94">
            <v>0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0</v>
          </cell>
          <cell r="AJ94">
            <v>0</v>
          </cell>
          <cell r="AK94">
            <v>0</v>
          </cell>
          <cell r="AL94">
            <v>0</v>
          </cell>
          <cell r="AM94">
            <v>0</v>
          </cell>
          <cell r="AN94">
            <v>0</v>
          </cell>
          <cell r="AO94">
            <v>0</v>
          </cell>
          <cell r="AP94">
            <v>0</v>
          </cell>
          <cell r="AQ94">
            <v>0</v>
          </cell>
          <cell r="AR94">
            <v>0</v>
          </cell>
          <cell r="AS94">
            <v>0</v>
          </cell>
          <cell r="AT94">
            <v>0</v>
          </cell>
          <cell r="AU94">
            <v>0</v>
          </cell>
          <cell r="AV94">
            <v>0</v>
          </cell>
          <cell r="AW94">
            <v>0</v>
          </cell>
          <cell r="AX94">
            <v>0</v>
          </cell>
          <cell r="AY94">
            <v>0</v>
          </cell>
          <cell r="AZ94">
            <v>0</v>
          </cell>
          <cell r="BA94">
            <v>0</v>
          </cell>
          <cell r="BB94">
            <v>0</v>
          </cell>
          <cell r="BC94">
            <v>0</v>
          </cell>
          <cell r="BD94">
            <v>0</v>
          </cell>
          <cell r="BE94">
            <v>0</v>
          </cell>
          <cell r="BF94">
            <v>0</v>
          </cell>
          <cell r="BG94">
            <v>0</v>
          </cell>
          <cell r="BH94">
            <v>0</v>
          </cell>
          <cell r="BI94">
            <v>0</v>
          </cell>
        </row>
        <row r="95"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>
            <v>0</v>
          </cell>
          <cell r="Y95">
            <v>0</v>
          </cell>
          <cell r="Z95">
            <v>0</v>
          </cell>
          <cell r="AA95">
            <v>0</v>
          </cell>
          <cell r="AB95">
            <v>0</v>
          </cell>
          <cell r="AC95">
            <v>0</v>
          </cell>
          <cell r="AD95">
            <v>0</v>
          </cell>
          <cell r="AE95">
            <v>0</v>
          </cell>
          <cell r="AF95">
            <v>0</v>
          </cell>
          <cell r="AG95">
            <v>0</v>
          </cell>
          <cell r="AH95">
            <v>0</v>
          </cell>
          <cell r="AI95">
            <v>0</v>
          </cell>
          <cell r="AJ95">
            <v>0</v>
          </cell>
          <cell r="AK95">
            <v>0</v>
          </cell>
          <cell r="AL95">
            <v>0</v>
          </cell>
          <cell r="AM95">
            <v>0</v>
          </cell>
          <cell r="AN95">
            <v>0</v>
          </cell>
          <cell r="AO95">
            <v>0</v>
          </cell>
          <cell r="AP95">
            <v>0</v>
          </cell>
          <cell r="AQ95">
            <v>0</v>
          </cell>
          <cell r="AR95">
            <v>0</v>
          </cell>
          <cell r="AS95">
            <v>0</v>
          </cell>
          <cell r="AT95">
            <v>0</v>
          </cell>
          <cell r="AU95">
            <v>0</v>
          </cell>
          <cell r="AV95">
            <v>0</v>
          </cell>
          <cell r="AW95">
            <v>0</v>
          </cell>
          <cell r="AX95">
            <v>0</v>
          </cell>
          <cell r="AY95">
            <v>0</v>
          </cell>
          <cell r="AZ95">
            <v>0</v>
          </cell>
          <cell r="BA95">
            <v>0</v>
          </cell>
          <cell r="BB95">
            <v>0</v>
          </cell>
          <cell r="BC95">
            <v>0</v>
          </cell>
          <cell r="BD95">
            <v>0</v>
          </cell>
          <cell r="BE95">
            <v>0</v>
          </cell>
          <cell r="BF95">
            <v>0</v>
          </cell>
          <cell r="BG95">
            <v>0</v>
          </cell>
          <cell r="BH95">
            <v>0</v>
          </cell>
          <cell r="BI95">
            <v>0</v>
          </cell>
        </row>
        <row r="96">
          <cell r="L96">
            <v>0</v>
          </cell>
          <cell r="M96">
            <v>0</v>
          </cell>
          <cell r="N96">
            <v>10.242568727946313</v>
          </cell>
          <cell r="O96">
            <v>31.55321457022281</v>
          </cell>
          <cell r="P96">
            <v>141.90571780860361</v>
          </cell>
          <cell r="Q96">
            <v>474.88390780417592</v>
          </cell>
          <cell r="R96">
            <v>565.3122138450924</v>
          </cell>
          <cell r="S96">
            <v>305.26915209784721</v>
          </cell>
          <cell r="T96">
            <v>41.663391978482856</v>
          </cell>
          <cell r="U96">
            <v>0</v>
          </cell>
          <cell r="V96">
            <v>0</v>
          </cell>
          <cell r="W96">
            <v>0</v>
          </cell>
          <cell r="X96">
            <v>0</v>
          </cell>
          <cell r="Y96">
            <v>8.2569928019780079</v>
          </cell>
          <cell r="Z96">
            <v>16.513985603956016</v>
          </cell>
          <cell r="AA96">
            <v>8.2569928019780079</v>
          </cell>
          <cell r="AB96">
            <v>0</v>
          </cell>
          <cell r="AC96">
            <v>0</v>
          </cell>
          <cell r="AD96">
            <v>0</v>
          </cell>
          <cell r="AE96">
            <v>0</v>
          </cell>
          <cell r="AF96">
            <v>0</v>
          </cell>
          <cell r="AG96">
            <v>0</v>
          </cell>
          <cell r="AH96">
            <v>0</v>
          </cell>
          <cell r="AI96">
            <v>0</v>
          </cell>
          <cell r="AJ96">
            <v>0</v>
          </cell>
          <cell r="AK96">
            <v>0</v>
          </cell>
          <cell r="AL96">
            <v>0</v>
          </cell>
          <cell r="AM96">
            <v>0</v>
          </cell>
          <cell r="AN96">
            <v>0</v>
          </cell>
          <cell r="AO96">
            <v>0</v>
          </cell>
          <cell r="AP96">
            <v>0</v>
          </cell>
          <cell r="AQ96">
            <v>0</v>
          </cell>
          <cell r="AR96">
            <v>0</v>
          </cell>
          <cell r="AS96">
            <v>0</v>
          </cell>
          <cell r="AT96">
            <v>0</v>
          </cell>
          <cell r="AU96">
            <v>0</v>
          </cell>
          <cell r="AV96">
            <v>0</v>
          </cell>
          <cell r="AW96">
            <v>0</v>
          </cell>
          <cell r="AX96">
            <v>0</v>
          </cell>
          <cell r="AY96">
            <v>0</v>
          </cell>
          <cell r="AZ96">
            <v>0</v>
          </cell>
          <cell r="BA96">
            <v>0</v>
          </cell>
          <cell r="BB96">
            <v>0</v>
          </cell>
          <cell r="BC96">
            <v>0</v>
          </cell>
          <cell r="BD96">
            <v>0</v>
          </cell>
          <cell r="BE96">
            <v>0</v>
          </cell>
          <cell r="BF96">
            <v>0</v>
          </cell>
          <cell r="BG96">
            <v>0</v>
          </cell>
          <cell r="BH96">
            <v>0</v>
          </cell>
          <cell r="BI96">
            <v>0</v>
          </cell>
        </row>
        <row r="102">
          <cell r="L102">
            <v>0</v>
          </cell>
          <cell r="M102">
            <v>0</v>
          </cell>
          <cell r="N102">
            <v>7.1840535365153331</v>
          </cell>
          <cell r="O102">
            <v>20.689737556898383</v>
          </cell>
          <cell r="P102">
            <v>68.339176994649819</v>
          </cell>
          <cell r="Q102">
            <v>214.05884493891301</v>
          </cell>
          <cell r="R102">
            <v>227.32896613335984</v>
          </cell>
          <cell r="S102">
            <v>111.71367759660265</v>
          </cell>
          <cell r="T102">
            <v>13.947773683662803</v>
          </cell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0</v>
          </cell>
          <cell r="AJ102">
            <v>0</v>
          </cell>
          <cell r="AK102">
            <v>0</v>
          </cell>
          <cell r="AL102">
            <v>0</v>
          </cell>
          <cell r="AM102">
            <v>0</v>
          </cell>
          <cell r="AN102">
            <v>0</v>
          </cell>
          <cell r="AO102">
            <v>0</v>
          </cell>
          <cell r="AP102">
            <v>0</v>
          </cell>
          <cell r="AQ102">
            <v>0</v>
          </cell>
          <cell r="AR102">
            <v>0</v>
          </cell>
          <cell r="AS102">
            <v>0</v>
          </cell>
          <cell r="AT102">
            <v>0</v>
          </cell>
          <cell r="AU102">
            <v>0</v>
          </cell>
          <cell r="AV102">
            <v>0</v>
          </cell>
          <cell r="AW102">
            <v>0</v>
          </cell>
          <cell r="AX102">
            <v>0</v>
          </cell>
          <cell r="AY102">
            <v>0</v>
          </cell>
          <cell r="AZ102">
            <v>0</v>
          </cell>
          <cell r="BA102">
            <v>0</v>
          </cell>
          <cell r="BB102">
            <v>0</v>
          </cell>
          <cell r="BC102">
            <v>0</v>
          </cell>
          <cell r="BD102">
            <v>0</v>
          </cell>
          <cell r="BE102">
            <v>0</v>
          </cell>
          <cell r="BF102">
            <v>0</v>
          </cell>
          <cell r="BG102">
            <v>0</v>
          </cell>
          <cell r="BH102">
            <v>0</v>
          </cell>
          <cell r="BI102">
            <v>0</v>
          </cell>
        </row>
        <row r="103"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  <cell r="T103">
            <v>0</v>
          </cell>
          <cell r="U103">
            <v>0</v>
          </cell>
          <cell r="V103">
            <v>0</v>
          </cell>
          <cell r="W103">
            <v>0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  <cell r="AB103">
            <v>0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0</v>
          </cell>
          <cell r="AJ103">
            <v>0</v>
          </cell>
          <cell r="AK103">
            <v>0</v>
          </cell>
          <cell r="AL103">
            <v>0</v>
          </cell>
          <cell r="AM103">
            <v>0</v>
          </cell>
          <cell r="AN103">
            <v>0</v>
          </cell>
          <cell r="AO103">
            <v>0</v>
          </cell>
          <cell r="AP103">
            <v>0</v>
          </cell>
          <cell r="AQ103">
            <v>0</v>
          </cell>
          <cell r="AR103">
            <v>0</v>
          </cell>
          <cell r="AS103">
            <v>0</v>
          </cell>
          <cell r="AT103">
            <v>0</v>
          </cell>
          <cell r="AU103">
            <v>0</v>
          </cell>
          <cell r="AV103">
            <v>0</v>
          </cell>
          <cell r="AW103">
            <v>0</v>
          </cell>
          <cell r="AX103">
            <v>0</v>
          </cell>
          <cell r="AY103">
            <v>0</v>
          </cell>
          <cell r="AZ103">
            <v>0</v>
          </cell>
          <cell r="BA103">
            <v>0</v>
          </cell>
          <cell r="BB103">
            <v>0</v>
          </cell>
          <cell r="BC103">
            <v>0</v>
          </cell>
          <cell r="BD103">
            <v>0</v>
          </cell>
          <cell r="BE103">
            <v>0</v>
          </cell>
          <cell r="BF103">
            <v>0</v>
          </cell>
          <cell r="BG103">
            <v>0</v>
          </cell>
          <cell r="BH103">
            <v>0</v>
          </cell>
          <cell r="BI103">
            <v>0</v>
          </cell>
        </row>
        <row r="104"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17.26330303997398</v>
          </cell>
          <cell r="Q104">
            <v>55.702810835817139</v>
          </cell>
          <cell r="R104">
            <v>74.632394741785973</v>
          </cell>
          <cell r="S104">
            <v>41.653915876589068</v>
          </cell>
          <cell r="T104">
            <v>6.0420643801653915</v>
          </cell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2.7093135249388873</v>
          </cell>
          <cell r="Z104">
            <v>5.0641374297923152</v>
          </cell>
          <cell r="AA104">
            <v>2.3664193597160339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>
            <v>0</v>
          </cell>
          <cell r="AJ104">
            <v>0</v>
          </cell>
          <cell r="AK104">
            <v>0</v>
          </cell>
          <cell r="AL104">
            <v>0</v>
          </cell>
          <cell r="AM104">
            <v>0</v>
          </cell>
          <cell r="AN104">
            <v>0</v>
          </cell>
          <cell r="AO104">
            <v>0</v>
          </cell>
          <cell r="AP104">
            <v>0</v>
          </cell>
          <cell r="AQ104">
            <v>0</v>
          </cell>
          <cell r="AR104">
            <v>0</v>
          </cell>
          <cell r="AS104">
            <v>0</v>
          </cell>
          <cell r="AT104">
            <v>0</v>
          </cell>
          <cell r="AU104">
            <v>0</v>
          </cell>
          <cell r="AV104">
            <v>0</v>
          </cell>
          <cell r="AW104">
            <v>0</v>
          </cell>
          <cell r="AX104">
            <v>0</v>
          </cell>
          <cell r="AY104">
            <v>0</v>
          </cell>
          <cell r="AZ104">
            <v>0</v>
          </cell>
          <cell r="BA104">
            <v>0</v>
          </cell>
          <cell r="BB104">
            <v>0</v>
          </cell>
          <cell r="BC104">
            <v>0</v>
          </cell>
          <cell r="BD104">
            <v>0</v>
          </cell>
          <cell r="BE104">
            <v>0</v>
          </cell>
          <cell r="BF104">
            <v>0</v>
          </cell>
          <cell r="BG104">
            <v>0</v>
          </cell>
          <cell r="BH104">
            <v>0</v>
          </cell>
          <cell r="BI104">
            <v>0</v>
          </cell>
        </row>
        <row r="105"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  <cell r="V105">
            <v>0</v>
          </cell>
          <cell r="W105">
            <v>0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  <cell r="AB105">
            <v>0</v>
          </cell>
          <cell r="AC105">
            <v>0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>
            <v>0</v>
          </cell>
          <cell r="AJ105">
            <v>0</v>
          </cell>
          <cell r="AK105">
            <v>0</v>
          </cell>
          <cell r="AL105">
            <v>0</v>
          </cell>
          <cell r="AM105">
            <v>0</v>
          </cell>
          <cell r="AN105">
            <v>0</v>
          </cell>
          <cell r="AO105">
            <v>0</v>
          </cell>
          <cell r="AP105">
            <v>0</v>
          </cell>
          <cell r="AQ105">
            <v>0</v>
          </cell>
          <cell r="AR105">
            <v>0</v>
          </cell>
          <cell r="AS105">
            <v>0</v>
          </cell>
          <cell r="AT105">
            <v>0</v>
          </cell>
          <cell r="AU105">
            <v>0</v>
          </cell>
          <cell r="AV105">
            <v>0</v>
          </cell>
          <cell r="AW105">
            <v>0</v>
          </cell>
          <cell r="AX105">
            <v>0</v>
          </cell>
          <cell r="AY105">
            <v>0</v>
          </cell>
          <cell r="AZ105">
            <v>0</v>
          </cell>
          <cell r="BA105">
            <v>0</v>
          </cell>
          <cell r="BB105">
            <v>0</v>
          </cell>
          <cell r="BC105">
            <v>0</v>
          </cell>
          <cell r="BD105">
            <v>0</v>
          </cell>
          <cell r="BE105">
            <v>0</v>
          </cell>
          <cell r="BF105">
            <v>0</v>
          </cell>
          <cell r="BG105">
            <v>0</v>
          </cell>
          <cell r="BH105">
            <v>0</v>
          </cell>
          <cell r="BI105">
            <v>0</v>
          </cell>
        </row>
        <row r="106">
          <cell r="L106">
            <v>0</v>
          </cell>
          <cell r="M106">
            <v>0</v>
          </cell>
          <cell r="N106">
            <v>7.1840535365153331</v>
          </cell>
          <cell r="O106">
            <v>20.689737556898383</v>
          </cell>
          <cell r="P106">
            <v>85.602480034623795</v>
          </cell>
          <cell r="Q106">
            <v>269.76165577473017</v>
          </cell>
          <cell r="R106">
            <v>301.96136087514583</v>
          </cell>
          <cell r="S106">
            <v>153.36759347319173</v>
          </cell>
          <cell r="T106">
            <v>19.989838063828195</v>
          </cell>
          <cell r="U106">
            <v>0</v>
          </cell>
          <cell r="V106">
            <v>0</v>
          </cell>
          <cell r="W106">
            <v>0</v>
          </cell>
          <cell r="X106">
            <v>0</v>
          </cell>
          <cell r="Y106">
            <v>2.7093135249388873</v>
          </cell>
          <cell r="Z106">
            <v>5.0641374297923152</v>
          </cell>
          <cell r="AA106">
            <v>2.3664193597160339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>
            <v>0</v>
          </cell>
          <cell r="AJ106">
            <v>0</v>
          </cell>
          <cell r="AK106">
            <v>0</v>
          </cell>
          <cell r="AL106">
            <v>0</v>
          </cell>
          <cell r="AM106">
            <v>0</v>
          </cell>
          <cell r="AN106">
            <v>0</v>
          </cell>
          <cell r="AO106">
            <v>0</v>
          </cell>
          <cell r="AP106">
            <v>0</v>
          </cell>
          <cell r="AQ106">
            <v>0</v>
          </cell>
          <cell r="AR106">
            <v>0</v>
          </cell>
          <cell r="AS106">
            <v>0</v>
          </cell>
          <cell r="AT106">
            <v>0</v>
          </cell>
          <cell r="AU106">
            <v>0</v>
          </cell>
          <cell r="AV106">
            <v>0</v>
          </cell>
          <cell r="AW106">
            <v>0</v>
          </cell>
          <cell r="AX106">
            <v>0</v>
          </cell>
          <cell r="AY106">
            <v>0</v>
          </cell>
          <cell r="AZ106">
            <v>0</v>
          </cell>
          <cell r="BA106">
            <v>0</v>
          </cell>
          <cell r="BB106">
            <v>0</v>
          </cell>
          <cell r="BC106">
            <v>0</v>
          </cell>
          <cell r="BD106">
            <v>0</v>
          </cell>
          <cell r="BE106">
            <v>0</v>
          </cell>
          <cell r="BF106">
            <v>0</v>
          </cell>
          <cell r="BG106">
            <v>0</v>
          </cell>
          <cell r="BH106">
            <v>0</v>
          </cell>
          <cell r="BI106">
            <v>0</v>
          </cell>
        </row>
        <row r="109">
          <cell r="L109">
            <v>0</v>
          </cell>
          <cell r="M109">
            <v>0</v>
          </cell>
          <cell r="N109">
            <v>6.096257589761942</v>
          </cell>
          <cell r="O109">
            <v>17.574557166457247</v>
          </cell>
          <cell r="P109">
            <v>61.940174057504009</v>
          </cell>
          <cell r="Q109">
            <v>193.23431396209742</v>
          </cell>
          <cell r="R109">
            <v>204.09359762916171</v>
          </cell>
          <cell r="S109">
            <v>99.250644064181131</v>
          </cell>
          <cell r="T109">
            <v>11.759463821610865</v>
          </cell>
          <cell r="U109">
            <v>0</v>
          </cell>
          <cell r="V109">
            <v>0</v>
          </cell>
          <cell r="W109">
            <v>0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>
            <v>0</v>
          </cell>
          <cell r="AJ109">
            <v>0</v>
          </cell>
          <cell r="AK109">
            <v>0</v>
          </cell>
          <cell r="AL109">
            <v>0</v>
          </cell>
          <cell r="AM109">
            <v>0</v>
          </cell>
          <cell r="AN109">
            <v>0</v>
          </cell>
          <cell r="AO109">
            <v>0</v>
          </cell>
          <cell r="AP109">
            <v>0</v>
          </cell>
          <cell r="AQ109">
            <v>0</v>
          </cell>
          <cell r="AR109">
            <v>0</v>
          </cell>
          <cell r="AS109">
            <v>0</v>
          </cell>
          <cell r="AT109">
            <v>0</v>
          </cell>
          <cell r="AU109">
            <v>0</v>
          </cell>
          <cell r="AV109">
            <v>0</v>
          </cell>
          <cell r="AW109">
            <v>0</v>
          </cell>
          <cell r="AX109">
            <v>0</v>
          </cell>
          <cell r="AY109">
            <v>0</v>
          </cell>
          <cell r="AZ109">
            <v>0</v>
          </cell>
          <cell r="BA109">
            <v>0</v>
          </cell>
          <cell r="BB109">
            <v>0</v>
          </cell>
          <cell r="BC109">
            <v>0</v>
          </cell>
          <cell r="BD109">
            <v>0</v>
          </cell>
          <cell r="BE109">
            <v>0</v>
          </cell>
          <cell r="BF109">
            <v>0</v>
          </cell>
          <cell r="BG109">
            <v>0</v>
          </cell>
          <cell r="BH109">
            <v>0</v>
          </cell>
          <cell r="BI109">
            <v>0</v>
          </cell>
        </row>
        <row r="110"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0</v>
          </cell>
          <cell r="AG110">
            <v>0</v>
          </cell>
          <cell r="AH110">
            <v>0</v>
          </cell>
          <cell r="AI110">
            <v>0</v>
          </cell>
          <cell r="AJ110">
            <v>0</v>
          </cell>
          <cell r="AK110">
            <v>0</v>
          </cell>
          <cell r="AL110">
            <v>0</v>
          </cell>
          <cell r="AM110">
            <v>0</v>
          </cell>
          <cell r="AN110">
            <v>0</v>
          </cell>
          <cell r="AO110">
            <v>0</v>
          </cell>
          <cell r="AP110">
            <v>0</v>
          </cell>
          <cell r="AQ110">
            <v>0</v>
          </cell>
          <cell r="AR110">
            <v>0</v>
          </cell>
          <cell r="AS110">
            <v>0</v>
          </cell>
          <cell r="AT110">
            <v>0</v>
          </cell>
          <cell r="AU110">
            <v>0</v>
          </cell>
          <cell r="AV110">
            <v>0</v>
          </cell>
          <cell r="AW110">
            <v>0</v>
          </cell>
          <cell r="AX110">
            <v>0</v>
          </cell>
          <cell r="AY110">
            <v>0</v>
          </cell>
          <cell r="AZ110">
            <v>0</v>
          </cell>
          <cell r="BA110">
            <v>0</v>
          </cell>
          <cell r="BB110">
            <v>0</v>
          </cell>
          <cell r="BC110">
            <v>0</v>
          </cell>
          <cell r="BD110">
            <v>0</v>
          </cell>
          <cell r="BE110">
            <v>0</v>
          </cell>
          <cell r="BF110">
            <v>0</v>
          </cell>
          <cell r="BG110">
            <v>0</v>
          </cell>
          <cell r="BH110">
            <v>0</v>
          </cell>
          <cell r="BI110">
            <v>0</v>
          </cell>
        </row>
        <row r="111"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15.780733446381472</v>
          </cell>
          <cell r="Q111">
            <v>52.876673949891028</v>
          </cell>
          <cell r="R111">
            <v>71.355718118064743</v>
          </cell>
          <cell r="S111">
            <v>38.802714781787088</v>
          </cell>
          <cell r="T111">
            <v>5.0634424276698775</v>
          </cell>
          <cell r="U111">
            <v>0</v>
          </cell>
          <cell r="V111">
            <v>0</v>
          </cell>
          <cell r="W111">
            <v>0</v>
          </cell>
          <cell r="X111">
            <v>0</v>
          </cell>
          <cell r="Y111">
            <v>2.4634292805647746</v>
          </cell>
          <cell r="Z111">
            <v>4.6045407113360284</v>
          </cell>
          <cell r="AA111">
            <v>2.1516545380074894</v>
          </cell>
          <cell r="AB111">
            <v>0</v>
          </cell>
          <cell r="AC111">
            <v>0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  <cell r="AH111">
            <v>0</v>
          </cell>
          <cell r="AI111">
            <v>0</v>
          </cell>
          <cell r="AJ111">
            <v>0</v>
          </cell>
          <cell r="AK111">
            <v>0</v>
          </cell>
          <cell r="AL111">
            <v>0</v>
          </cell>
          <cell r="AM111">
            <v>0</v>
          </cell>
          <cell r="AN111">
            <v>0</v>
          </cell>
          <cell r="AO111">
            <v>0</v>
          </cell>
          <cell r="AP111">
            <v>0</v>
          </cell>
          <cell r="AQ111">
            <v>0</v>
          </cell>
          <cell r="AR111">
            <v>0</v>
          </cell>
          <cell r="AS111">
            <v>0</v>
          </cell>
          <cell r="AT111">
            <v>0</v>
          </cell>
          <cell r="AU111">
            <v>0</v>
          </cell>
          <cell r="AV111">
            <v>0</v>
          </cell>
          <cell r="AW111">
            <v>0</v>
          </cell>
          <cell r="AX111">
            <v>0</v>
          </cell>
          <cell r="AY111">
            <v>0</v>
          </cell>
          <cell r="AZ111">
            <v>0</v>
          </cell>
          <cell r="BA111">
            <v>0</v>
          </cell>
          <cell r="BB111">
            <v>0</v>
          </cell>
          <cell r="BC111">
            <v>0</v>
          </cell>
          <cell r="BD111">
            <v>0</v>
          </cell>
          <cell r="BE111">
            <v>0</v>
          </cell>
          <cell r="BF111">
            <v>0</v>
          </cell>
          <cell r="BG111">
            <v>0</v>
          </cell>
          <cell r="BH111">
            <v>0</v>
          </cell>
          <cell r="BI111">
            <v>0</v>
          </cell>
        </row>
        <row r="112"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  <cell r="U112">
            <v>0</v>
          </cell>
          <cell r="V112">
            <v>0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>
            <v>0</v>
          </cell>
          <cell r="AJ112">
            <v>0</v>
          </cell>
          <cell r="AK112">
            <v>0</v>
          </cell>
          <cell r="AL112">
            <v>0</v>
          </cell>
          <cell r="AM112">
            <v>0</v>
          </cell>
          <cell r="AN112">
            <v>0</v>
          </cell>
          <cell r="AO112">
            <v>0</v>
          </cell>
          <cell r="AP112">
            <v>0</v>
          </cell>
          <cell r="AQ112">
            <v>0</v>
          </cell>
          <cell r="AR112">
            <v>0</v>
          </cell>
          <cell r="AS112">
            <v>0</v>
          </cell>
          <cell r="AT112">
            <v>0</v>
          </cell>
          <cell r="AU112">
            <v>0</v>
          </cell>
          <cell r="AV112">
            <v>0</v>
          </cell>
          <cell r="AW112">
            <v>0</v>
          </cell>
          <cell r="AX112">
            <v>0</v>
          </cell>
          <cell r="AY112">
            <v>0</v>
          </cell>
          <cell r="AZ112">
            <v>0</v>
          </cell>
          <cell r="BA112">
            <v>0</v>
          </cell>
          <cell r="BB112">
            <v>0</v>
          </cell>
          <cell r="BC112">
            <v>0</v>
          </cell>
          <cell r="BD112">
            <v>0</v>
          </cell>
          <cell r="BE112">
            <v>0</v>
          </cell>
          <cell r="BF112">
            <v>0</v>
          </cell>
          <cell r="BG112">
            <v>0</v>
          </cell>
          <cell r="BH112">
            <v>0</v>
          </cell>
          <cell r="BI112">
            <v>0</v>
          </cell>
        </row>
        <row r="113">
          <cell r="L113">
            <v>0</v>
          </cell>
          <cell r="M113">
            <v>0</v>
          </cell>
          <cell r="N113">
            <v>6.096257589761942</v>
          </cell>
          <cell r="O113">
            <v>17.574557166457247</v>
          </cell>
          <cell r="P113">
            <v>77.720907503885485</v>
          </cell>
          <cell r="Q113">
            <v>246.11098791198845</v>
          </cell>
          <cell r="R113">
            <v>275.44931574722648</v>
          </cell>
          <cell r="S113">
            <v>138.05335884596821</v>
          </cell>
          <cell r="T113">
            <v>16.822906249280742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2.4634292805647746</v>
          </cell>
          <cell r="Z113">
            <v>4.6045407113360284</v>
          </cell>
          <cell r="AA113">
            <v>2.1516545380074894</v>
          </cell>
          <cell r="AB113">
            <v>0</v>
          </cell>
          <cell r="AC113">
            <v>0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H113">
            <v>0</v>
          </cell>
          <cell r="AI113">
            <v>0</v>
          </cell>
          <cell r="AJ113">
            <v>0</v>
          </cell>
          <cell r="AK113">
            <v>0</v>
          </cell>
          <cell r="AL113">
            <v>0</v>
          </cell>
          <cell r="AM113">
            <v>0</v>
          </cell>
          <cell r="AN113">
            <v>0</v>
          </cell>
          <cell r="AO113">
            <v>0</v>
          </cell>
          <cell r="AP113">
            <v>0</v>
          </cell>
          <cell r="AQ113">
            <v>0</v>
          </cell>
          <cell r="AR113">
            <v>0</v>
          </cell>
          <cell r="AS113">
            <v>0</v>
          </cell>
          <cell r="AT113">
            <v>0</v>
          </cell>
          <cell r="AU113">
            <v>0</v>
          </cell>
          <cell r="AV113">
            <v>0</v>
          </cell>
          <cell r="AW113">
            <v>0</v>
          </cell>
          <cell r="AX113">
            <v>0</v>
          </cell>
          <cell r="AY113">
            <v>0</v>
          </cell>
          <cell r="AZ113">
            <v>0</v>
          </cell>
          <cell r="BA113">
            <v>0</v>
          </cell>
          <cell r="BB113">
            <v>0</v>
          </cell>
          <cell r="BC113">
            <v>0</v>
          </cell>
          <cell r="BD113">
            <v>0</v>
          </cell>
          <cell r="BE113">
            <v>0</v>
          </cell>
          <cell r="BF113">
            <v>0</v>
          </cell>
          <cell r="BG113">
            <v>0</v>
          </cell>
          <cell r="BH113">
            <v>0</v>
          </cell>
          <cell r="BI113">
            <v>0</v>
          </cell>
        </row>
        <row r="116">
          <cell r="L116">
            <v>0</v>
          </cell>
          <cell r="M116">
            <v>0</v>
          </cell>
          <cell r="N116">
            <v>7.1563455274268426</v>
          </cell>
          <cell r="O116">
            <v>20.623249609795735</v>
          </cell>
          <cell r="P116">
            <v>70.633029860164825</v>
          </cell>
          <cell r="Q116">
            <v>220.1511116605393</v>
          </cell>
          <cell r="R116">
            <v>233.11841946870857</v>
          </cell>
          <cell r="S116">
            <v>113.62236533690863</v>
          </cell>
          <cell r="T116">
            <v>13.678591654827567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  <cell r="AB116">
            <v>0</v>
          </cell>
          <cell r="AC116">
            <v>0</v>
          </cell>
          <cell r="AD116">
            <v>0</v>
          </cell>
          <cell r="AE116">
            <v>0</v>
          </cell>
          <cell r="AF116">
            <v>0</v>
          </cell>
          <cell r="AG116">
            <v>0</v>
          </cell>
          <cell r="AH116">
            <v>0</v>
          </cell>
          <cell r="AI116">
            <v>0</v>
          </cell>
          <cell r="AJ116">
            <v>0</v>
          </cell>
          <cell r="AK116">
            <v>0</v>
          </cell>
          <cell r="AL116">
            <v>0</v>
          </cell>
          <cell r="AM116">
            <v>0</v>
          </cell>
          <cell r="AN116">
            <v>0</v>
          </cell>
          <cell r="AO116">
            <v>0</v>
          </cell>
          <cell r="AP116">
            <v>0</v>
          </cell>
          <cell r="AQ116">
            <v>0</v>
          </cell>
          <cell r="AR116">
            <v>0</v>
          </cell>
          <cell r="AS116">
            <v>0</v>
          </cell>
          <cell r="AT116">
            <v>0</v>
          </cell>
          <cell r="AU116">
            <v>0</v>
          </cell>
          <cell r="AV116">
            <v>0</v>
          </cell>
          <cell r="AW116">
            <v>0</v>
          </cell>
          <cell r="AX116">
            <v>0</v>
          </cell>
          <cell r="AY116">
            <v>0</v>
          </cell>
          <cell r="AZ116">
            <v>0</v>
          </cell>
          <cell r="BA116">
            <v>0</v>
          </cell>
          <cell r="BB116">
            <v>0</v>
          </cell>
          <cell r="BC116">
            <v>0</v>
          </cell>
          <cell r="BD116">
            <v>0</v>
          </cell>
          <cell r="BE116">
            <v>0</v>
          </cell>
          <cell r="BF116">
            <v>0</v>
          </cell>
          <cell r="BG116">
            <v>0</v>
          </cell>
          <cell r="BH116">
            <v>0</v>
          </cell>
          <cell r="BI116">
            <v>0</v>
          </cell>
        </row>
        <row r="117"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  <cell r="AB117">
            <v>0</v>
          </cell>
          <cell r="AC117">
            <v>0</v>
          </cell>
          <cell r="AD117">
            <v>0</v>
          </cell>
          <cell r="AE117">
            <v>0</v>
          </cell>
          <cell r="AF117">
            <v>0</v>
          </cell>
          <cell r="AG117">
            <v>0</v>
          </cell>
          <cell r="AH117">
            <v>0</v>
          </cell>
          <cell r="AI117">
            <v>0</v>
          </cell>
          <cell r="AJ117">
            <v>0</v>
          </cell>
          <cell r="AK117">
            <v>0</v>
          </cell>
          <cell r="AL117">
            <v>0</v>
          </cell>
          <cell r="AM117">
            <v>0</v>
          </cell>
          <cell r="AN117">
            <v>0</v>
          </cell>
          <cell r="AO117">
            <v>0</v>
          </cell>
          <cell r="AP117">
            <v>0</v>
          </cell>
          <cell r="AQ117">
            <v>0</v>
          </cell>
          <cell r="AR117">
            <v>0</v>
          </cell>
          <cell r="AS117">
            <v>0</v>
          </cell>
          <cell r="AT117">
            <v>0</v>
          </cell>
          <cell r="AU117">
            <v>0</v>
          </cell>
          <cell r="AV117">
            <v>0</v>
          </cell>
          <cell r="AW117">
            <v>0</v>
          </cell>
          <cell r="AX117">
            <v>0</v>
          </cell>
          <cell r="AY117">
            <v>0</v>
          </cell>
          <cell r="AZ117">
            <v>0</v>
          </cell>
          <cell r="BA117">
            <v>0</v>
          </cell>
          <cell r="BB117">
            <v>0</v>
          </cell>
          <cell r="BC117">
            <v>0</v>
          </cell>
          <cell r="BD117">
            <v>0</v>
          </cell>
          <cell r="BE117">
            <v>0</v>
          </cell>
          <cell r="BF117">
            <v>0</v>
          </cell>
          <cell r="BG117">
            <v>0</v>
          </cell>
          <cell r="BH117">
            <v>0</v>
          </cell>
          <cell r="BI117">
            <v>0</v>
          </cell>
        </row>
        <row r="118"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17.851668712543475</v>
          </cell>
          <cell r="Q118">
            <v>59.179044600903737</v>
          </cell>
          <cell r="R118">
            <v>79.707379510486419</v>
          </cell>
          <cell r="S118">
            <v>43.670821239391742</v>
          </cell>
          <cell r="T118">
            <v>5.8831153082589855</v>
          </cell>
          <cell r="U118">
            <v>0</v>
          </cell>
          <cell r="V118">
            <v>0</v>
          </cell>
          <cell r="W118">
            <v>0</v>
          </cell>
          <cell r="X118">
            <v>0</v>
          </cell>
          <cell r="Y118">
            <v>2.7924423307010544</v>
          </cell>
          <cell r="Z118">
            <v>5.2195183751421581</v>
          </cell>
          <cell r="AA118">
            <v>2.4390272781038118</v>
          </cell>
          <cell r="AB118">
            <v>0</v>
          </cell>
          <cell r="AC118">
            <v>0</v>
          </cell>
          <cell r="AD118">
            <v>0</v>
          </cell>
          <cell r="AE118">
            <v>0</v>
          </cell>
          <cell r="AF118">
            <v>0</v>
          </cell>
          <cell r="AG118">
            <v>0</v>
          </cell>
          <cell r="AH118">
            <v>0</v>
          </cell>
          <cell r="AI118">
            <v>0</v>
          </cell>
          <cell r="AJ118">
            <v>0</v>
          </cell>
          <cell r="AK118">
            <v>0</v>
          </cell>
          <cell r="AL118">
            <v>0</v>
          </cell>
          <cell r="AM118">
            <v>0</v>
          </cell>
          <cell r="AN118">
            <v>0</v>
          </cell>
          <cell r="AO118">
            <v>0</v>
          </cell>
          <cell r="AP118">
            <v>0</v>
          </cell>
          <cell r="AQ118">
            <v>0</v>
          </cell>
          <cell r="AR118">
            <v>0</v>
          </cell>
          <cell r="AS118">
            <v>0</v>
          </cell>
          <cell r="AT118">
            <v>0</v>
          </cell>
          <cell r="AU118">
            <v>0</v>
          </cell>
          <cell r="AV118">
            <v>0</v>
          </cell>
          <cell r="AW118">
            <v>0</v>
          </cell>
          <cell r="AX118">
            <v>0</v>
          </cell>
          <cell r="AY118">
            <v>0</v>
          </cell>
          <cell r="AZ118">
            <v>0</v>
          </cell>
          <cell r="BA118">
            <v>0</v>
          </cell>
          <cell r="BB118">
            <v>0</v>
          </cell>
          <cell r="BC118">
            <v>0</v>
          </cell>
          <cell r="BD118">
            <v>0</v>
          </cell>
          <cell r="BE118">
            <v>0</v>
          </cell>
          <cell r="BF118">
            <v>0</v>
          </cell>
          <cell r="BG118">
            <v>0</v>
          </cell>
          <cell r="BH118">
            <v>0</v>
          </cell>
          <cell r="BI118">
            <v>0</v>
          </cell>
        </row>
        <row r="119"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  <cell r="U119">
            <v>0</v>
          </cell>
          <cell r="V119">
            <v>0</v>
          </cell>
          <cell r="W119">
            <v>0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  <cell r="AB119">
            <v>0</v>
          </cell>
          <cell r="AC119">
            <v>0</v>
          </cell>
          <cell r="AD119">
            <v>0</v>
          </cell>
          <cell r="AE119">
            <v>0</v>
          </cell>
          <cell r="AF119">
            <v>0</v>
          </cell>
          <cell r="AG119">
            <v>0</v>
          </cell>
          <cell r="AH119">
            <v>0</v>
          </cell>
          <cell r="AI119">
            <v>0</v>
          </cell>
          <cell r="AJ119">
            <v>0</v>
          </cell>
          <cell r="AK119">
            <v>0</v>
          </cell>
          <cell r="AL119">
            <v>0</v>
          </cell>
          <cell r="AM119">
            <v>0</v>
          </cell>
          <cell r="AN119">
            <v>0</v>
          </cell>
          <cell r="AO119">
            <v>0</v>
          </cell>
          <cell r="AP119">
            <v>0</v>
          </cell>
          <cell r="AQ119">
            <v>0</v>
          </cell>
          <cell r="AR119">
            <v>0</v>
          </cell>
          <cell r="AS119">
            <v>0</v>
          </cell>
          <cell r="AT119">
            <v>0</v>
          </cell>
          <cell r="AU119">
            <v>0</v>
          </cell>
          <cell r="AV119">
            <v>0</v>
          </cell>
          <cell r="AW119">
            <v>0</v>
          </cell>
          <cell r="AX119">
            <v>0</v>
          </cell>
          <cell r="AY119">
            <v>0</v>
          </cell>
          <cell r="AZ119">
            <v>0</v>
          </cell>
          <cell r="BA119">
            <v>0</v>
          </cell>
          <cell r="BB119">
            <v>0</v>
          </cell>
          <cell r="BC119">
            <v>0</v>
          </cell>
          <cell r="BD119">
            <v>0</v>
          </cell>
          <cell r="BE119">
            <v>0</v>
          </cell>
          <cell r="BF119">
            <v>0</v>
          </cell>
          <cell r="BG119">
            <v>0</v>
          </cell>
          <cell r="BH119">
            <v>0</v>
          </cell>
          <cell r="BI119">
            <v>0</v>
          </cell>
        </row>
        <row r="120">
          <cell r="L120">
            <v>0</v>
          </cell>
          <cell r="M120">
            <v>0</v>
          </cell>
          <cell r="N120">
            <v>7.1563455274268426</v>
          </cell>
          <cell r="O120">
            <v>20.623249609795735</v>
          </cell>
          <cell r="P120">
            <v>88.484698572708297</v>
          </cell>
          <cell r="Q120">
            <v>279.33015626144305</v>
          </cell>
          <cell r="R120">
            <v>312.82579897919499</v>
          </cell>
          <cell r="S120">
            <v>157.29318657630037</v>
          </cell>
          <cell r="T120">
            <v>19.561706963086554</v>
          </cell>
          <cell r="U120">
            <v>0</v>
          </cell>
          <cell r="V120">
            <v>0</v>
          </cell>
          <cell r="W120">
            <v>0</v>
          </cell>
          <cell r="X120">
            <v>0</v>
          </cell>
          <cell r="Y120">
            <v>2.7924423307010544</v>
          </cell>
          <cell r="Z120">
            <v>5.2195183751421581</v>
          </cell>
          <cell r="AA120">
            <v>2.4390272781038118</v>
          </cell>
          <cell r="AB120">
            <v>0</v>
          </cell>
          <cell r="AC120">
            <v>0</v>
          </cell>
          <cell r="AD120">
            <v>0</v>
          </cell>
          <cell r="AE120">
            <v>0</v>
          </cell>
          <cell r="AF120">
            <v>0</v>
          </cell>
          <cell r="AG120">
            <v>0</v>
          </cell>
          <cell r="AH120">
            <v>0</v>
          </cell>
          <cell r="AI120">
            <v>0</v>
          </cell>
          <cell r="AJ120">
            <v>0</v>
          </cell>
          <cell r="AK120">
            <v>0</v>
          </cell>
          <cell r="AL120">
            <v>0</v>
          </cell>
          <cell r="AM120">
            <v>0</v>
          </cell>
          <cell r="AN120">
            <v>0</v>
          </cell>
          <cell r="AO120">
            <v>0</v>
          </cell>
          <cell r="AP120">
            <v>0</v>
          </cell>
          <cell r="AQ120">
            <v>0</v>
          </cell>
          <cell r="AR120">
            <v>0</v>
          </cell>
          <cell r="AS120">
            <v>0</v>
          </cell>
          <cell r="AT120">
            <v>0</v>
          </cell>
          <cell r="AU120">
            <v>0</v>
          </cell>
          <cell r="AV120">
            <v>0</v>
          </cell>
          <cell r="AW120">
            <v>0</v>
          </cell>
          <cell r="AX120">
            <v>0</v>
          </cell>
          <cell r="AY120">
            <v>0</v>
          </cell>
          <cell r="AZ120">
            <v>0</v>
          </cell>
          <cell r="BA120">
            <v>0</v>
          </cell>
          <cell r="BB120">
            <v>0</v>
          </cell>
          <cell r="BC120">
            <v>0</v>
          </cell>
          <cell r="BD120">
            <v>0</v>
          </cell>
          <cell r="BE120">
            <v>0</v>
          </cell>
          <cell r="BF120">
            <v>0</v>
          </cell>
          <cell r="BG120">
            <v>0</v>
          </cell>
          <cell r="BH120">
            <v>0</v>
          </cell>
          <cell r="BI120">
            <v>0</v>
          </cell>
        </row>
        <row r="123">
          <cell r="L123">
            <v>0</v>
          </cell>
          <cell r="M123">
            <v>0</v>
          </cell>
          <cell r="N123">
            <v>8.9462562039883942</v>
          </cell>
          <cell r="O123">
            <v>25.756822062754374</v>
          </cell>
          <cell r="P123">
            <v>86.417364036137712</v>
          </cell>
          <cell r="Q123">
            <v>267.52464379330286</v>
          </cell>
          <cell r="R123">
            <v>281.56171837361961</v>
          </cell>
          <cell r="S123">
            <v>137.62262975034443</v>
          </cell>
          <cell r="T123">
            <v>16.944341172745322</v>
          </cell>
          <cell r="U123">
            <v>0</v>
          </cell>
          <cell r="V123">
            <v>0</v>
          </cell>
          <cell r="W123">
            <v>0</v>
          </cell>
          <cell r="X123">
            <v>0</v>
          </cell>
          <cell r="Y123">
            <v>0</v>
          </cell>
          <cell r="Z123">
            <v>0</v>
          </cell>
          <cell r="AA123">
            <v>0</v>
          </cell>
          <cell r="AB123">
            <v>0</v>
          </cell>
          <cell r="AC123">
            <v>0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>
            <v>0</v>
          </cell>
          <cell r="AJ123">
            <v>0</v>
          </cell>
          <cell r="AK123">
            <v>0</v>
          </cell>
          <cell r="AL123">
            <v>0</v>
          </cell>
          <cell r="AM123">
            <v>0</v>
          </cell>
          <cell r="AN123">
            <v>0</v>
          </cell>
          <cell r="AO123">
            <v>0</v>
          </cell>
          <cell r="AP123">
            <v>0</v>
          </cell>
          <cell r="AQ123">
            <v>0</v>
          </cell>
          <cell r="AR123">
            <v>0</v>
          </cell>
          <cell r="AS123">
            <v>0</v>
          </cell>
          <cell r="AT123">
            <v>0</v>
          </cell>
          <cell r="AU123">
            <v>0</v>
          </cell>
          <cell r="AV123">
            <v>0</v>
          </cell>
          <cell r="AW123">
            <v>0</v>
          </cell>
          <cell r="AX123">
            <v>0</v>
          </cell>
          <cell r="AY123">
            <v>0</v>
          </cell>
          <cell r="AZ123">
            <v>0</v>
          </cell>
          <cell r="BA123">
            <v>0</v>
          </cell>
          <cell r="BB123">
            <v>0</v>
          </cell>
          <cell r="BC123">
            <v>0</v>
          </cell>
          <cell r="BD123">
            <v>0</v>
          </cell>
          <cell r="BE123">
            <v>0</v>
          </cell>
          <cell r="BF123">
            <v>0</v>
          </cell>
          <cell r="BG123">
            <v>0</v>
          </cell>
          <cell r="BH123">
            <v>0</v>
          </cell>
          <cell r="BI123">
            <v>0</v>
          </cell>
        </row>
        <row r="124"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  <cell r="AB124">
            <v>0</v>
          </cell>
          <cell r="AC124">
            <v>0</v>
          </cell>
          <cell r="AD124">
            <v>0</v>
          </cell>
          <cell r="AE124">
            <v>0</v>
          </cell>
          <cell r="AF124">
            <v>0</v>
          </cell>
          <cell r="AG124">
            <v>0</v>
          </cell>
          <cell r="AH124">
            <v>0</v>
          </cell>
          <cell r="AI124">
            <v>0</v>
          </cell>
          <cell r="AJ124">
            <v>0</v>
          </cell>
          <cell r="AK124">
            <v>0</v>
          </cell>
          <cell r="AL124">
            <v>0</v>
          </cell>
          <cell r="AM124">
            <v>0</v>
          </cell>
          <cell r="AN124">
            <v>0</v>
          </cell>
          <cell r="AO124">
            <v>0</v>
          </cell>
          <cell r="AP124">
            <v>0</v>
          </cell>
          <cell r="AQ124">
            <v>0</v>
          </cell>
          <cell r="AR124">
            <v>0</v>
          </cell>
          <cell r="AS124">
            <v>0</v>
          </cell>
          <cell r="AT124">
            <v>0</v>
          </cell>
          <cell r="AU124">
            <v>0</v>
          </cell>
          <cell r="AV124">
            <v>0</v>
          </cell>
          <cell r="AW124">
            <v>0</v>
          </cell>
          <cell r="AX124">
            <v>0</v>
          </cell>
          <cell r="AY124">
            <v>0</v>
          </cell>
          <cell r="AZ124">
            <v>0</v>
          </cell>
          <cell r="BA124">
            <v>0</v>
          </cell>
          <cell r="BB124">
            <v>0</v>
          </cell>
          <cell r="BC124">
            <v>0</v>
          </cell>
          <cell r="BD124">
            <v>0</v>
          </cell>
          <cell r="BE124">
            <v>0</v>
          </cell>
          <cell r="BF124">
            <v>0</v>
          </cell>
          <cell r="BG124">
            <v>0</v>
          </cell>
          <cell r="BH124">
            <v>0</v>
          </cell>
          <cell r="BI124">
            <v>0</v>
          </cell>
        </row>
        <row r="125"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21.841828642213212</v>
          </cell>
          <cell r="Q125">
            <v>71.061019330271122</v>
          </cell>
          <cell r="R125">
            <v>95.129679350555094</v>
          </cell>
          <cell r="S125">
            <v>52.483655923917908</v>
          </cell>
          <cell r="T125">
            <v>7.3041322857936901</v>
          </cell>
          <cell r="U125">
            <v>0</v>
          </cell>
          <cell r="V125">
            <v>0</v>
          </cell>
          <cell r="W125">
            <v>0</v>
          </cell>
          <cell r="X125">
            <v>0</v>
          </cell>
          <cell r="Y125">
            <v>3.4263584592924334</v>
          </cell>
          <cell r="Z125">
            <v>6.4044083351260435</v>
          </cell>
          <cell r="AA125">
            <v>2.9927141752925435</v>
          </cell>
          <cell r="AB125">
            <v>0</v>
          </cell>
          <cell r="AC125">
            <v>0</v>
          </cell>
          <cell r="AD125">
            <v>0</v>
          </cell>
          <cell r="AE125">
            <v>0</v>
          </cell>
          <cell r="AF125">
            <v>0</v>
          </cell>
          <cell r="AG125">
            <v>0</v>
          </cell>
          <cell r="AH125">
            <v>0</v>
          </cell>
          <cell r="AI125">
            <v>0</v>
          </cell>
          <cell r="AJ125">
            <v>0</v>
          </cell>
          <cell r="AK125">
            <v>0</v>
          </cell>
          <cell r="AL125">
            <v>0</v>
          </cell>
          <cell r="AM125">
            <v>0</v>
          </cell>
          <cell r="AN125">
            <v>0</v>
          </cell>
          <cell r="AO125">
            <v>0</v>
          </cell>
          <cell r="AP125">
            <v>0</v>
          </cell>
          <cell r="AQ125">
            <v>0</v>
          </cell>
          <cell r="AR125">
            <v>0</v>
          </cell>
          <cell r="AS125">
            <v>0</v>
          </cell>
          <cell r="AT125">
            <v>0</v>
          </cell>
          <cell r="AU125">
            <v>0</v>
          </cell>
          <cell r="AV125">
            <v>0</v>
          </cell>
          <cell r="AW125">
            <v>0</v>
          </cell>
          <cell r="AX125">
            <v>0</v>
          </cell>
          <cell r="AY125">
            <v>0</v>
          </cell>
          <cell r="AZ125">
            <v>0</v>
          </cell>
          <cell r="BA125">
            <v>0</v>
          </cell>
          <cell r="BB125">
            <v>0</v>
          </cell>
          <cell r="BC125">
            <v>0</v>
          </cell>
          <cell r="BD125">
            <v>0</v>
          </cell>
          <cell r="BE125">
            <v>0</v>
          </cell>
          <cell r="BF125">
            <v>0</v>
          </cell>
          <cell r="BG125">
            <v>0</v>
          </cell>
          <cell r="BH125">
            <v>0</v>
          </cell>
          <cell r="BI125">
            <v>0</v>
          </cell>
        </row>
        <row r="126"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  <cell r="V126">
            <v>0</v>
          </cell>
          <cell r="W126">
            <v>0</v>
          </cell>
          <cell r="X126">
            <v>0</v>
          </cell>
          <cell r="Y126">
            <v>0</v>
          </cell>
          <cell r="Z126">
            <v>0</v>
          </cell>
          <cell r="AA126">
            <v>0</v>
          </cell>
          <cell r="AB126">
            <v>0</v>
          </cell>
          <cell r="AC126">
            <v>0</v>
          </cell>
          <cell r="AD126">
            <v>0</v>
          </cell>
          <cell r="AE126">
            <v>0</v>
          </cell>
          <cell r="AF126">
            <v>0</v>
          </cell>
          <cell r="AG126">
            <v>0</v>
          </cell>
          <cell r="AH126">
            <v>0</v>
          </cell>
          <cell r="AI126">
            <v>0</v>
          </cell>
          <cell r="AJ126">
            <v>0</v>
          </cell>
          <cell r="AK126">
            <v>0</v>
          </cell>
          <cell r="AL126">
            <v>0</v>
          </cell>
          <cell r="AM126">
            <v>0</v>
          </cell>
          <cell r="AN126">
            <v>0</v>
          </cell>
          <cell r="AO126">
            <v>0</v>
          </cell>
          <cell r="AP126">
            <v>0</v>
          </cell>
          <cell r="AQ126">
            <v>0</v>
          </cell>
          <cell r="AR126">
            <v>0</v>
          </cell>
          <cell r="AS126">
            <v>0</v>
          </cell>
          <cell r="AT126">
            <v>0</v>
          </cell>
          <cell r="AU126">
            <v>0</v>
          </cell>
          <cell r="AV126">
            <v>0</v>
          </cell>
          <cell r="AW126">
            <v>0</v>
          </cell>
          <cell r="AX126">
            <v>0</v>
          </cell>
          <cell r="AY126">
            <v>0</v>
          </cell>
          <cell r="AZ126">
            <v>0</v>
          </cell>
          <cell r="BA126">
            <v>0</v>
          </cell>
          <cell r="BB126">
            <v>0</v>
          </cell>
          <cell r="BC126">
            <v>0</v>
          </cell>
          <cell r="BD126">
            <v>0</v>
          </cell>
          <cell r="BE126">
            <v>0</v>
          </cell>
          <cell r="BF126">
            <v>0</v>
          </cell>
          <cell r="BG126">
            <v>0</v>
          </cell>
          <cell r="BH126">
            <v>0</v>
          </cell>
          <cell r="BI126">
            <v>0</v>
          </cell>
        </row>
        <row r="127">
          <cell r="L127">
            <v>0</v>
          </cell>
          <cell r="M127">
            <v>0</v>
          </cell>
          <cell r="N127">
            <v>8.9462562039883942</v>
          </cell>
          <cell r="O127">
            <v>25.756822062754374</v>
          </cell>
          <cell r="P127">
            <v>108.25919267835093</v>
          </cell>
          <cell r="Q127">
            <v>338.58566312357397</v>
          </cell>
          <cell r="R127">
            <v>376.69139772417469</v>
          </cell>
          <cell r="S127">
            <v>190.10628567426232</v>
          </cell>
          <cell r="T127">
            <v>24.24847345853901</v>
          </cell>
          <cell r="U127">
            <v>0</v>
          </cell>
          <cell r="V127">
            <v>0</v>
          </cell>
          <cell r="W127">
            <v>0</v>
          </cell>
          <cell r="X127">
            <v>0</v>
          </cell>
          <cell r="Y127">
            <v>3.4263584592924334</v>
          </cell>
          <cell r="Z127">
            <v>6.4044083351260435</v>
          </cell>
          <cell r="AA127">
            <v>2.9927141752925435</v>
          </cell>
          <cell r="AB127">
            <v>0</v>
          </cell>
          <cell r="AC127">
            <v>0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>
            <v>0</v>
          </cell>
          <cell r="AJ127">
            <v>0</v>
          </cell>
          <cell r="AK127">
            <v>0</v>
          </cell>
          <cell r="AL127">
            <v>0</v>
          </cell>
          <cell r="AM127">
            <v>0</v>
          </cell>
          <cell r="AN127">
            <v>0</v>
          </cell>
          <cell r="AO127">
            <v>0</v>
          </cell>
          <cell r="AP127">
            <v>0</v>
          </cell>
          <cell r="AQ127">
            <v>0</v>
          </cell>
          <cell r="AR127">
            <v>0</v>
          </cell>
          <cell r="AS127">
            <v>0</v>
          </cell>
          <cell r="AT127">
            <v>0</v>
          </cell>
          <cell r="AU127">
            <v>0</v>
          </cell>
          <cell r="AV127">
            <v>0</v>
          </cell>
          <cell r="AW127">
            <v>0</v>
          </cell>
          <cell r="AX127">
            <v>0</v>
          </cell>
          <cell r="AY127">
            <v>0</v>
          </cell>
          <cell r="AZ127">
            <v>0</v>
          </cell>
          <cell r="BA127">
            <v>0</v>
          </cell>
          <cell r="BB127">
            <v>0</v>
          </cell>
          <cell r="BC127">
            <v>0</v>
          </cell>
          <cell r="BD127">
            <v>0</v>
          </cell>
          <cell r="BE127">
            <v>0</v>
          </cell>
          <cell r="BF127">
            <v>0</v>
          </cell>
          <cell r="BG127">
            <v>0</v>
          </cell>
          <cell r="BH127">
            <v>0</v>
          </cell>
          <cell r="BI127">
            <v>0</v>
          </cell>
        </row>
      </sheetData>
      <sheetData sheetId="15">
        <row r="132">
          <cell r="H132">
            <v>197887.22653664812</v>
          </cell>
        </row>
      </sheetData>
      <sheetData sheetId="16"/>
      <sheetData sheetId="17">
        <row r="4">
          <cell r="J4">
            <v>2011</v>
          </cell>
          <cell r="K4">
            <v>2012</v>
          </cell>
          <cell r="L4">
            <v>2013</v>
          </cell>
          <cell r="M4">
            <v>2014</v>
          </cell>
          <cell r="N4">
            <v>2015</v>
          </cell>
          <cell r="O4">
            <v>2016</v>
          </cell>
          <cell r="P4">
            <v>2017</v>
          </cell>
          <cell r="Q4">
            <v>2018</v>
          </cell>
          <cell r="R4">
            <v>2019</v>
          </cell>
          <cell r="S4">
            <v>2020</v>
          </cell>
          <cell r="T4">
            <v>2021</v>
          </cell>
          <cell r="U4">
            <v>2022</v>
          </cell>
          <cell r="V4">
            <v>2023</v>
          </cell>
          <cell r="W4">
            <v>2024</v>
          </cell>
          <cell r="X4">
            <v>2025</v>
          </cell>
          <cell r="Y4">
            <v>2026</v>
          </cell>
          <cell r="Z4">
            <v>2027</v>
          </cell>
          <cell r="AA4">
            <v>2028</v>
          </cell>
          <cell r="AB4">
            <v>2029</v>
          </cell>
          <cell r="AC4">
            <v>2030</v>
          </cell>
          <cell r="AD4">
            <v>2031</v>
          </cell>
          <cell r="AE4">
            <v>2032</v>
          </cell>
          <cell r="AF4">
            <v>2033</v>
          </cell>
          <cell r="AG4">
            <v>2034</v>
          </cell>
          <cell r="AH4">
            <v>2035</v>
          </cell>
          <cell r="AI4">
            <v>2036</v>
          </cell>
          <cell r="AJ4">
            <v>2037</v>
          </cell>
          <cell r="AK4">
            <v>2038</v>
          </cell>
          <cell r="AL4">
            <v>2039</v>
          </cell>
          <cell r="AM4">
            <v>2040</v>
          </cell>
          <cell r="AN4">
            <v>2041</v>
          </cell>
          <cell r="AO4">
            <v>2042</v>
          </cell>
          <cell r="AP4">
            <v>2043</v>
          </cell>
          <cell r="AQ4">
            <v>2044</v>
          </cell>
          <cell r="AR4">
            <v>2045</v>
          </cell>
          <cell r="AS4">
            <v>2046</v>
          </cell>
          <cell r="AT4">
            <v>2047</v>
          </cell>
          <cell r="AU4">
            <v>2048</v>
          </cell>
          <cell r="AV4">
            <v>2049</v>
          </cell>
          <cell r="AW4">
            <v>2050</v>
          </cell>
          <cell r="AX4">
            <v>2051</v>
          </cell>
          <cell r="AY4">
            <v>2052</v>
          </cell>
          <cell r="AZ4">
            <v>2053</v>
          </cell>
          <cell r="BA4">
            <v>2054</v>
          </cell>
          <cell r="BB4">
            <v>2055</v>
          </cell>
          <cell r="BC4">
            <v>2056</v>
          </cell>
          <cell r="BD4">
            <v>2057</v>
          </cell>
          <cell r="BE4">
            <v>2058</v>
          </cell>
          <cell r="BF4">
            <v>2059</v>
          </cell>
          <cell r="BG4">
            <v>2060</v>
          </cell>
        </row>
        <row r="111">
          <cell r="G111" t="str">
            <v>Oil</v>
          </cell>
        </row>
        <row r="112">
          <cell r="G112" t="str">
            <v>Condensate</v>
          </cell>
        </row>
        <row r="113">
          <cell r="G113" t="str">
            <v>NAG</v>
          </cell>
        </row>
        <row r="114">
          <cell r="G114" t="str">
            <v>AG</v>
          </cell>
        </row>
        <row r="115">
          <cell r="G115"/>
        </row>
        <row r="116">
          <cell r="G116"/>
        </row>
        <row r="117">
          <cell r="G117"/>
        </row>
        <row r="118">
          <cell r="G118"/>
        </row>
        <row r="119">
          <cell r="G119"/>
        </row>
        <row r="120">
          <cell r="G120"/>
        </row>
        <row r="127">
          <cell r="G127" t="str">
            <v>Offshore</v>
          </cell>
        </row>
        <row r="128">
          <cell r="G128" t="str">
            <v>Onshore</v>
          </cell>
        </row>
        <row r="129">
          <cell r="G129"/>
        </row>
        <row r="130">
          <cell r="G130"/>
        </row>
        <row r="131">
          <cell r="G131"/>
        </row>
        <row r="132">
          <cell r="G132"/>
        </row>
        <row r="133">
          <cell r="G133"/>
        </row>
        <row r="134">
          <cell r="G134"/>
        </row>
        <row r="135">
          <cell r="G135"/>
        </row>
        <row r="136">
          <cell r="G136"/>
        </row>
        <row r="143">
          <cell r="G143" t="str">
            <v>Wells</v>
          </cell>
        </row>
        <row r="144">
          <cell r="G144" t="str">
            <v>Jackets</v>
          </cell>
        </row>
        <row r="145">
          <cell r="G145" t="str">
            <v>Topsides</v>
          </cell>
        </row>
        <row r="146">
          <cell r="G146" t="str">
            <v>Subsea Cables/Umbilicals</v>
          </cell>
        </row>
        <row r="147">
          <cell r="G147" t="str">
            <v>Pipelines</v>
          </cell>
        </row>
        <row r="148">
          <cell r="G148" t="str">
            <v>Facilities</v>
          </cell>
        </row>
        <row r="149">
          <cell r="G149"/>
        </row>
        <row r="150">
          <cell r="G150"/>
        </row>
        <row r="151">
          <cell r="G151"/>
        </row>
        <row r="152">
          <cell r="G152"/>
        </row>
        <row r="159">
          <cell r="G159" t="str">
            <v>IPA_Wells</v>
          </cell>
        </row>
        <row r="160">
          <cell r="G160" t="str">
            <v>IPA_Structures</v>
          </cell>
        </row>
        <row r="161">
          <cell r="G161" t="str">
            <v>IPA_Pipelines</v>
          </cell>
        </row>
        <row r="162">
          <cell r="G162" t="str">
            <v>IPA_CPF</v>
          </cell>
        </row>
        <row r="163">
          <cell r="G163" t="str">
            <v>IPA_Utilities</v>
          </cell>
        </row>
        <row r="164">
          <cell r="G164"/>
        </row>
        <row r="165">
          <cell r="G165"/>
        </row>
        <row r="166">
          <cell r="G166"/>
        </row>
        <row r="167">
          <cell r="G167"/>
        </row>
        <row r="168">
          <cell r="G168"/>
        </row>
      </sheetData>
      <sheetData sheetId="18"/>
      <sheetData sheetId="19"/>
      <sheetData sheetId="20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_ME"/>
      <sheetName val="Back_Office"/>
      <sheetName val="Standing_Data"/>
      <sheetName val="CES_Market_Factors"/>
      <sheetName val="Setup"/>
      <sheetName val="INPUT_CAPEX"/>
      <sheetName val="INPUT_Overwrite"/>
      <sheetName val="BRK Latest"/>
      <sheetName val="Brk Down Value Eng"/>
      <sheetName val="CALC_CM"/>
      <sheetName val="CALC_SV"/>
      <sheetName val="CALC_RV"/>
      <sheetName val="CALC_HV"/>
      <sheetName val="CAPEX_Build_Up_Washline_RV"/>
      <sheetName val="OUTPUT_for_Economics"/>
      <sheetName val="OUTPUT_EFS_Int HV"/>
      <sheetName val="OUTPUT_EFS_Int_RV"/>
      <sheetName val="OUTPUT_Cost_Breakdown_RV_RT"/>
      <sheetName val="OUTPUT_EFS_Ext RV"/>
      <sheetName val="OUTPUT_Cost_Breakdown_RV_MOD"/>
      <sheetName val="Sheet1"/>
    </sheetNames>
    <sheetDataSet>
      <sheetData sheetId="0"/>
      <sheetData sheetId="1">
        <row r="3">
          <cell r="B3" t="str">
            <v>Oil</v>
          </cell>
          <cell r="D3" t="str">
            <v>Offshore</v>
          </cell>
        </row>
        <row r="4">
          <cell r="B4" t="str">
            <v>Condensate</v>
          </cell>
          <cell r="D4" t="str">
            <v>Onshore</v>
          </cell>
        </row>
        <row r="5">
          <cell r="B5" t="str">
            <v>NAG</v>
          </cell>
          <cell r="D5">
            <v>0</v>
          </cell>
        </row>
        <row r="6">
          <cell r="B6" t="str">
            <v>AG</v>
          </cell>
          <cell r="D6">
            <v>0</v>
          </cell>
        </row>
        <row r="7">
          <cell r="B7">
            <v>0</v>
          </cell>
          <cell r="D7">
            <v>0</v>
          </cell>
        </row>
        <row r="8">
          <cell r="B8">
            <v>0</v>
          </cell>
          <cell r="D8">
            <v>0</v>
          </cell>
        </row>
        <row r="9">
          <cell r="B9">
            <v>0</v>
          </cell>
          <cell r="D9">
            <v>0</v>
          </cell>
        </row>
        <row r="10">
          <cell r="B10">
            <v>0</v>
          </cell>
          <cell r="D10">
            <v>0</v>
          </cell>
        </row>
        <row r="11">
          <cell r="B11">
            <v>0</v>
          </cell>
          <cell r="D11">
            <v>0</v>
          </cell>
        </row>
        <row r="12">
          <cell r="B12">
            <v>0</v>
          </cell>
          <cell r="D12">
            <v>0</v>
          </cell>
        </row>
      </sheetData>
      <sheetData sheetId="2">
        <row r="7">
          <cell r="K7">
            <v>1000</v>
          </cell>
        </row>
      </sheetData>
      <sheetData sheetId="3"/>
      <sheetData sheetId="4">
        <row r="4">
          <cell r="K4">
            <v>2011</v>
          </cell>
        </row>
      </sheetData>
      <sheetData sheetId="5">
        <row r="1">
          <cell r="D1" t="str">
            <v>H</v>
          </cell>
        </row>
      </sheetData>
      <sheetData sheetId="6">
        <row r="4">
          <cell r="I4" t="str">
            <v>PROC</v>
          </cell>
        </row>
      </sheetData>
      <sheetData sheetId="7"/>
      <sheetData sheetId="8"/>
      <sheetData sheetId="9">
        <row r="4">
          <cell r="AG4" t="str">
            <v>PROC</v>
          </cell>
        </row>
      </sheetData>
      <sheetData sheetId="10">
        <row r="5">
          <cell r="E5">
            <v>2358.5081967213114</v>
          </cell>
        </row>
      </sheetData>
      <sheetData sheetId="11">
        <row r="4">
          <cell r="E4" t="str">
            <v>PROC</v>
          </cell>
        </row>
      </sheetData>
      <sheetData sheetId="12">
        <row r="5">
          <cell r="E5">
            <v>3451.4754098360659</v>
          </cell>
        </row>
      </sheetData>
      <sheetData sheetId="13">
        <row r="2">
          <cell r="D2" t="str">
            <v>TOTAL</v>
          </cell>
        </row>
      </sheetData>
      <sheetData sheetId="14">
        <row r="40">
          <cell r="L40">
            <v>0</v>
          </cell>
        </row>
      </sheetData>
      <sheetData sheetId="15">
        <row r="132">
          <cell r="H132">
            <v>197887.22653664812</v>
          </cell>
        </row>
      </sheetData>
      <sheetData sheetId="16"/>
      <sheetData sheetId="17">
        <row r="4">
          <cell r="J4">
            <v>2011</v>
          </cell>
        </row>
      </sheetData>
      <sheetData sheetId="18"/>
      <sheetData sheetId="19"/>
      <sheetData sheetId="20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_ME"/>
      <sheetName val="Back_Office"/>
      <sheetName val="Standing_Data"/>
      <sheetName val="CES_Market_Factors"/>
      <sheetName val="Setup"/>
      <sheetName val="INPUT_CAPEX"/>
      <sheetName val="INPUT_Overwrite"/>
      <sheetName val="BRK Latest"/>
      <sheetName val="Brk Down Value Eng"/>
      <sheetName val="CALC_CM"/>
      <sheetName val="CALC_SV"/>
      <sheetName val="CALC_RV"/>
      <sheetName val="CALC_HV"/>
      <sheetName val="CAPEX_Build_Up_Washline_RV"/>
      <sheetName val="OUTPUT_for_Economics"/>
      <sheetName val="OUTPUT_EFS_Int HV"/>
      <sheetName val="OUTPUT_EFS_Int_RV"/>
      <sheetName val="OUTPUT_Cost_Breakdown_RV_RT"/>
      <sheetName val="OUTPUT_EFS_Ext RV"/>
      <sheetName val="OUTPUT_Cost_Breakdown_RV_MOD"/>
      <sheetName val="Sheet1"/>
    </sheetNames>
    <sheetDataSet>
      <sheetData sheetId="0"/>
      <sheetData sheetId="1">
        <row r="3">
          <cell r="F3" t="str">
            <v>Wells</v>
          </cell>
          <cell r="J3" t="str">
            <v>Onshore facilities, booster / gathering station</v>
          </cell>
        </row>
        <row r="4">
          <cell r="F4" t="str">
            <v>Jackets</v>
          </cell>
          <cell r="J4" t="str">
            <v>Onshore facilities, production station</v>
          </cell>
        </row>
        <row r="5">
          <cell r="F5" t="str">
            <v>Topsides</v>
          </cell>
          <cell r="J5" t="str">
            <v>Onshore facilities, well site</v>
          </cell>
        </row>
        <row r="6">
          <cell r="F6" t="str">
            <v>Subsea Cables/Umbilicals</v>
          </cell>
          <cell r="J6" t="str">
            <v>Onshore facilities, other</v>
          </cell>
        </row>
        <row r="7">
          <cell r="F7" t="str">
            <v>Pipelines</v>
          </cell>
          <cell r="J7" t="str">
            <v>Offshore facilities, unmanned</v>
          </cell>
        </row>
        <row r="8">
          <cell r="F8" t="str">
            <v>Facilities</v>
          </cell>
          <cell r="J8" t="str">
            <v>Offshore facilities, manned</v>
          </cell>
        </row>
        <row r="9">
          <cell r="F9">
            <v>0</v>
          </cell>
          <cell r="J9" t="str">
            <v>Subsea facilities</v>
          </cell>
        </row>
        <row r="10">
          <cell r="F10">
            <v>0</v>
          </cell>
          <cell r="J10" t="str">
            <v>Fixed substructure</v>
          </cell>
        </row>
        <row r="11">
          <cell r="F11">
            <v>0</v>
          </cell>
          <cell r="J11" t="str">
            <v>Floating substructure, converted ship</v>
          </cell>
        </row>
        <row r="12">
          <cell r="F12">
            <v>0</v>
          </cell>
          <cell r="J12" t="str">
            <v>Floating substructure, new build, others</v>
          </cell>
        </row>
        <row r="13">
          <cell r="J13" t="str">
            <v>Onshore pipeline, slugcatcher (Carbon Steel)</v>
          </cell>
        </row>
        <row r="14">
          <cell r="J14" t="str">
            <v>Onshore pipeline, slugcatcher (Non-Carbon Steel)</v>
          </cell>
        </row>
        <row r="15">
          <cell r="J15" t="str">
            <v>Offshore pipeline, riser (Carbon Steel)</v>
          </cell>
        </row>
        <row r="16">
          <cell r="J16" t="str">
            <v>Offshore pipeline, riser (Non-Carbon Steel)</v>
          </cell>
        </row>
        <row r="17">
          <cell r="J17" t="str">
            <v>Storage &amp; loading</v>
          </cell>
        </row>
        <row r="18">
          <cell r="J18" t="str">
            <v>Infrastructure, terminal / fieldbase</v>
          </cell>
        </row>
        <row r="19">
          <cell r="J19" t="str">
            <v>Other Onshore (incl. market in base cost or contingency !)</v>
          </cell>
        </row>
        <row r="20">
          <cell r="J20" t="str">
            <v>Other Offshore (incl. market in base cost or contingency !)</v>
          </cell>
        </row>
        <row r="21">
          <cell r="J21" t="str">
            <v>Wells, exploration / appraisal (onshore)</v>
          </cell>
        </row>
        <row r="22">
          <cell r="J22" t="str">
            <v xml:space="preserve">Wells, exploration / appraisal (offshore &lt; 200m) </v>
          </cell>
        </row>
        <row r="23">
          <cell r="J23" t="str">
            <v>Wells, exploration / appraisal (offshore &gt; 200m)</v>
          </cell>
        </row>
        <row r="24">
          <cell r="J24" t="str">
            <v>Wells, onshore</v>
          </cell>
        </row>
        <row r="25">
          <cell r="J25" t="str">
            <v>Wells, offshore (&lt; 200m)</v>
          </cell>
        </row>
        <row r="26">
          <cell r="J26" t="str">
            <v>Wells, offshore (&gt; 200m)</v>
          </cell>
        </row>
        <row r="27">
          <cell r="J27" t="str">
            <v>Wells, subsea</v>
          </cell>
        </row>
        <row r="28">
          <cell r="J28" t="str">
            <v>Wells, platform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ob description"/>
      <sheetName val="Manmonths"/>
      <sheetName val="Salary"/>
      <sheetName val="Tipo Terzi"/>
      <sheetName val="HO DATA"/>
      <sheetName val="HOME OFFICE"/>
      <sheetName val=" SITE 1 DATA"/>
      <sheetName val="SITE 1"/>
      <sheetName val="SITE 2 DATA"/>
      <sheetName val="SITE 2"/>
      <sheetName val="SITE 3 DATA"/>
      <sheetName val="SITE 3"/>
      <sheetName val="SITE 4 DATA"/>
      <sheetName val="SITE 4"/>
      <sheetName val="SITE 5 DATA "/>
      <sheetName val="SITE 5"/>
      <sheetName val="SITE 6 DATA  "/>
      <sheetName val="SITE 6"/>
      <sheetName val="SITE 7 DATA "/>
      <sheetName val="SITE 7"/>
      <sheetName val="Synthese"/>
      <sheetName val="EXPATRIATION "/>
      <sheetName val="Sheet1"/>
      <sheetName val="#REF"/>
      <sheetName val="R8_fld"/>
      <sheetName val="Global ICT Cost"/>
      <sheetName val="Props Monthly"/>
      <sheetName val="BPDMS"/>
      <sheetName val="Dati base"/>
      <sheetName val="CompositeTables1"/>
    </sheetNames>
    <sheetDataSet>
      <sheetData sheetId="0"/>
      <sheetData sheetId="1"/>
      <sheetData sheetId="2">
        <row r="6">
          <cell r="B6" t="str">
            <v>CONSORTIUM PROJECT MANAGER</v>
          </cell>
        </row>
        <row r="7">
          <cell r="B7" t="str">
            <v>DEPUTY PROJECT MANAGER</v>
          </cell>
        </row>
        <row r="8">
          <cell r="B8" t="str">
            <v>PROJECT CONTROLS MANAGER</v>
          </cell>
        </row>
        <row r="9">
          <cell r="B9" t="str">
            <v>CONTRACT &amp; CHANGE</v>
          </cell>
        </row>
        <row r="10">
          <cell r="B10" t="str">
            <v>PLANNING/SCHEDULING/PROGRESS REPORTING</v>
          </cell>
        </row>
        <row r="11">
          <cell r="B11" t="str">
            <v>COST CONTROL</v>
          </cell>
        </row>
        <row r="12">
          <cell r="B12" t="str">
            <v>FINANCE &amp; ADMINISTRATION MANAGER</v>
          </cell>
        </row>
        <row r="13">
          <cell r="B13" t="str">
            <v>PROJECT HSE MANAGER</v>
          </cell>
        </row>
        <row r="14">
          <cell r="B14" t="str">
            <v>PROJECT QUALITY MANAGER</v>
          </cell>
        </row>
        <row r="15">
          <cell r="B15" t="str">
            <v>HUMAN RESOURCES MANAGER</v>
          </cell>
        </row>
        <row r="16">
          <cell r="B16" t="str">
            <v>ENGINEERING MANAGEMENT TEAM</v>
          </cell>
        </row>
        <row r="17">
          <cell r="B17" t="str">
            <v>PROCUREMENT MANAGEMENT TEAM</v>
          </cell>
        </row>
        <row r="18">
          <cell r="B18" t="str">
            <v>SUBCONTRACTS MANAGEMENT TEAM</v>
          </cell>
        </row>
        <row r="19">
          <cell r="B19" t="str">
            <v>METHODS MANAGEMENT TEAM</v>
          </cell>
        </row>
        <row r="20">
          <cell r="B20" t="str">
            <v>INFORMATION SYSTEM SUPPORT</v>
          </cell>
        </row>
        <row r="21">
          <cell r="B21" t="str">
            <v>INFORMATION SYSTEM CO-ORDINATOR</v>
          </cell>
        </row>
        <row r="22">
          <cell r="B22" t="str">
            <v>COMMISSIONING MANAGER</v>
          </cell>
        </row>
        <row r="23">
          <cell r="B23" t="str">
            <v>AREA ENGINEER OGBAINBIRI</v>
          </cell>
        </row>
        <row r="24">
          <cell r="B24" t="str">
            <v>AREA ENGINEER TEBIDABA</v>
          </cell>
        </row>
        <row r="25">
          <cell r="B25" t="str">
            <v>PROJECT SECRETARY</v>
          </cell>
        </row>
        <row r="26">
          <cell r="B26" t="str">
            <v>NIGERIAN CONTENT MANAGER</v>
          </cell>
        </row>
        <row r="27">
          <cell r="B27" t="str">
            <v>NIGERIAN CONTENT ENGINEER</v>
          </cell>
        </row>
        <row r="28">
          <cell r="B28" t="str">
            <v>COMMUNITY AFFAIR &amp; SUSTAINABILITY MANAGER</v>
          </cell>
        </row>
        <row r="29">
          <cell r="B29" t="str">
            <v>COMMUNITY RELATION OFFICER</v>
          </cell>
        </row>
        <row r="30">
          <cell r="B30" t="str">
            <v>LOGISTIC MANAGER</v>
          </cell>
        </row>
        <row r="31">
          <cell r="B31" t="str">
            <v>FIELD ENGINEERING CO-ORDINATOR</v>
          </cell>
        </row>
        <row r="32">
          <cell r="B32" t="str">
            <v>STRUCTURAL ENGINEERING SUPERVISOR</v>
          </cell>
        </row>
        <row r="33">
          <cell r="B33" t="str">
            <v>MECHANICAL ENGINEERING SUPERVISOR</v>
          </cell>
        </row>
        <row r="34">
          <cell r="B34" t="str">
            <v>PIPING ENGINEERING SUPERVISOR</v>
          </cell>
        </row>
        <row r="35">
          <cell r="B35" t="str">
            <v>ELEC/INSTRUM ENGINEERING SUPERVISOR</v>
          </cell>
        </row>
        <row r="36">
          <cell r="B36" t="str">
            <v>FIELD ENGINEERING MANAGER</v>
          </cell>
        </row>
        <row r="37">
          <cell r="B37" t="str">
            <v>CIVIL ENGINEERING SUPERVISOR</v>
          </cell>
        </row>
        <row r="38">
          <cell r="B38" t="str">
            <v>STRUCTURAL ENGINEERING SUPERVISOR</v>
          </cell>
        </row>
        <row r="39">
          <cell r="B39" t="str">
            <v>STRUCTURAL ENGINEERING DRAFTMAN</v>
          </cell>
        </row>
        <row r="40">
          <cell r="B40" t="str">
            <v>MECHANICAL ENGINEERING SUPERVISOR</v>
          </cell>
        </row>
        <row r="41">
          <cell r="B41" t="str">
            <v>MECHANICAL ENGINEERING SUPERVISOR ASSISTANT</v>
          </cell>
        </row>
        <row r="42">
          <cell r="B42" t="str">
            <v>PIPING ENGINEERING SUPERVISOR</v>
          </cell>
        </row>
        <row r="43">
          <cell r="B43" t="str">
            <v>PIPING ENGINEERING DRAFTMAN</v>
          </cell>
        </row>
        <row r="44">
          <cell r="B44" t="str">
            <v>PIPING ENGINEERING PDM OPERATOR</v>
          </cell>
        </row>
        <row r="45">
          <cell r="B45" t="str">
            <v>ELECTRICAL ENGINEERING SUPERVISOR</v>
          </cell>
        </row>
        <row r="46">
          <cell r="B46" t="str">
            <v>ELECTRICAL ENGINEERING SUPERVISOR ASSITANT</v>
          </cell>
        </row>
        <row r="47">
          <cell r="B47" t="str">
            <v>INSTRUMENTATION ENGINEERING SUPERVISOR</v>
          </cell>
        </row>
        <row r="48">
          <cell r="B48" t="str">
            <v>INSTRUMENTATION ENGINEERING INTOOL/CAD OPERATOR</v>
          </cell>
        </row>
        <row r="49">
          <cell r="B49" t="str">
            <v>INSTRUMENTATION ENGINEERING INTOOL/CAD OPERATOR</v>
          </cell>
        </row>
        <row r="50">
          <cell r="B50" t="str">
            <v>YARD FABRICATION SUPERINTENDENT</v>
          </cell>
        </row>
        <row r="51">
          <cell r="B51" t="str">
            <v>FABRICATION ENGINEER</v>
          </cell>
        </row>
        <row r="52">
          <cell r="B52" t="str">
            <v>PROJECT ENGINEER</v>
          </cell>
        </row>
        <row r="53">
          <cell r="B53" t="str">
            <v>PRE-COMMISSIONING ENGINEER</v>
          </cell>
        </row>
        <row r="54">
          <cell r="B54" t="str">
            <v>FABRICATION YARD QC OFFICER</v>
          </cell>
        </row>
        <row r="55">
          <cell r="B55" t="str">
            <v>MATERIAL CO-ORDINATOR</v>
          </cell>
        </row>
        <row r="56">
          <cell r="B56" t="str">
            <v>CUSTOM CLEARENCE OFFICER</v>
          </cell>
        </row>
        <row r="57">
          <cell r="B57" t="str">
            <v>LOCAL TRANSPORT OFFICER (RIVER/ROAD)</v>
          </cell>
        </row>
        <row r="58">
          <cell r="B58" t="str">
            <v>CONSTRUCTION EQUIPMENT CO-ORDINATOR</v>
          </cell>
        </row>
        <row r="59">
          <cell r="B59" t="str">
            <v>PERSONNEL LOGISTIC CO-ORDINATOR</v>
          </cell>
        </row>
        <row r="60">
          <cell r="B60" t="str">
            <v>SENIOR QA/QC CO-ORDINATOR</v>
          </cell>
        </row>
        <row r="61">
          <cell r="B61" t="str">
            <v>DOCUMENT CONTROL</v>
          </cell>
        </row>
        <row r="62">
          <cell r="B62" t="str">
            <v>QUALITY SYSTEM ENGINEER</v>
          </cell>
        </row>
        <row r="63">
          <cell r="B63" t="str">
            <v>SITE MANAGER</v>
          </cell>
        </row>
        <row r="64">
          <cell r="B64" t="str">
            <v>SUBCONTRACT ENGINEER</v>
          </cell>
        </row>
        <row r="65">
          <cell r="B65" t="str">
            <v>GENERAL SERVICES MANAGER</v>
          </cell>
        </row>
        <row r="66">
          <cell r="B66" t="str">
            <v>MATERIAL CO-ORDINATOR</v>
          </cell>
        </row>
        <row r="67">
          <cell r="B67" t="str">
            <v>STORE KEEPER</v>
          </cell>
        </row>
        <row r="68">
          <cell r="B68" t="str">
            <v>SECURITY OFFICER</v>
          </cell>
        </row>
        <row r="69">
          <cell r="B69" t="str">
            <v>CONSTRUCTION MANAGER</v>
          </cell>
        </row>
        <row r="70">
          <cell r="B70" t="str">
            <v>CIVIL WORKS SUPERINTENDENT</v>
          </cell>
        </row>
        <row r="71">
          <cell r="B71" t="str">
            <v>MECHANICAL SUPERINTENDENT</v>
          </cell>
        </row>
        <row r="72">
          <cell r="B72" t="str">
            <v>PIPING SUPERINTENDENT</v>
          </cell>
        </row>
        <row r="73">
          <cell r="B73" t="str">
            <v>STRUCTURAL SUPERINTENDENT</v>
          </cell>
        </row>
        <row r="74">
          <cell r="B74" t="str">
            <v>E&amp;I SUPERINTENDENT</v>
          </cell>
        </row>
        <row r="75">
          <cell r="B75" t="str">
            <v>PAINTING &amp; INSULATION SUPERINTENDENT</v>
          </cell>
        </row>
        <row r="76">
          <cell r="B76" t="str">
            <v>SITE DEVELOPMENT SUPERINTENDENT</v>
          </cell>
        </row>
        <row r="77">
          <cell r="B77" t="str">
            <v>SCAFFOLDING SUPERINTENDENT</v>
          </cell>
        </row>
        <row r="78">
          <cell r="B78" t="str">
            <v>PRE-COMMISSIONING SUPERINTENDENT</v>
          </cell>
        </row>
        <row r="79">
          <cell r="B79" t="str">
            <v>COMMISSIONING SUPERINTENDENT</v>
          </cell>
        </row>
        <row r="80">
          <cell r="B80" t="str">
            <v>COMMISSIONING DATA BASE CO-ORDINATOR</v>
          </cell>
        </row>
        <row r="81">
          <cell r="B81" t="str">
            <v>COMMISSIONING ENGINEER</v>
          </cell>
        </row>
        <row r="82">
          <cell r="B82" t="str">
            <v>METHODS ENGINEER FOR CONSTRUCTION ASSISTANCE</v>
          </cell>
        </row>
        <row r="83">
          <cell r="B83" t="str">
            <v>PERSONNEL/ADMINISTRATION</v>
          </cell>
        </row>
        <row r="84">
          <cell r="B84" t="str">
            <v>INDUSTRIAL RELATION OFFICER</v>
          </cell>
        </row>
        <row r="85">
          <cell r="B85" t="str">
            <v>INTERNATIONAL STAFF HUMAN RELATION OFFICER</v>
          </cell>
        </row>
        <row r="86">
          <cell r="B86" t="str">
            <v>NIGERIAN STAFF HUMAN RELATION OFFICER</v>
          </cell>
        </row>
        <row r="87">
          <cell r="B87" t="str">
            <v>TRAINING MANAGER</v>
          </cell>
        </row>
        <row r="88">
          <cell r="B88" t="str">
            <v>COMPETENCY DATA BASE CO-ORDINATOR</v>
          </cell>
        </row>
        <row r="89">
          <cell r="B89" t="str">
            <v>TRAINING OFFICER</v>
          </cell>
        </row>
        <row r="90">
          <cell r="B90" t="str">
            <v>WORKFORCE SKILLS TRAINING CO-ORDINATOR</v>
          </cell>
        </row>
        <row r="91">
          <cell r="B91" t="str">
            <v>HSE TRAINING CO-ORDINATOR</v>
          </cell>
        </row>
        <row r="92">
          <cell r="B92" t="str">
            <v>SITE QA/QC SENIOR ENGINEER</v>
          </cell>
        </row>
        <row r="93">
          <cell r="B93" t="str">
            <v>CIVIL QC INSPECTOR</v>
          </cell>
        </row>
        <row r="94">
          <cell r="B94" t="str">
            <v>PIPING WELDING QC INSPECTOR</v>
          </cell>
        </row>
        <row r="95">
          <cell r="B95" t="str">
            <v>MECHANICAL QC INSPECTOR</v>
          </cell>
        </row>
        <row r="96">
          <cell r="B96" t="str">
            <v>INSTRUMENT/ELECTRICAL QC INSPECTOR</v>
          </cell>
        </row>
        <row r="97">
          <cell r="B97" t="str">
            <v>PAINTING/COATING QC INSPECTOR</v>
          </cell>
        </row>
        <row r="98">
          <cell r="B98" t="str">
            <v>FIRE FIGHTING CO-ORDINATOR</v>
          </cell>
        </row>
        <row r="99">
          <cell r="B99" t="str">
            <v>ENVIRONMENT ENGINEER</v>
          </cell>
        </row>
        <row r="100">
          <cell r="B100" t="str">
            <v>ENVIRONEMENT OFFICER</v>
          </cell>
        </row>
        <row r="101">
          <cell r="B101" t="str">
            <v>DEPUTY HSE MANAGER</v>
          </cell>
        </row>
        <row r="102">
          <cell r="B102" t="str">
            <v>HFE CO-ORDINATOR</v>
          </cell>
        </row>
        <row r="103">
          <cell r="B103" t="str">
            <v>HSE SYSTEM ASSITANT</v>
          </cell>
        </row>
        <row r="104">
          <cell r="B104" t="str">
            <v>HEALTH CO-ORDINATOR</v>
          </cell>
        </row>
        <row r="105">
          <cell r="B105" t="str">
            <v>SAFETY SUPERVISOR</v>
          </cell>
        </row>
        <row r="106">
          <cell r="B106" t="str">
            <v>SAFETY INSPECTOR</v>
          </cell>
        </row>
        <row r="107">
          <cell r="B107" t="str">
            <v>PROJECT ACCOUNTING</v>
          </cell>
        </row>
        <row r="108">
          <cell r="B108" t="str">
            <v>PROCUREMENT INSPECTOR</v>
          </cell>
        </row>
        <row r="109">
          <cell r="B109" t="str">
            <v>DOCTOR</v>
          </cell>
        </row>
        <row r="110">
          <cell r="B110" t="str">
            <v>NURSE</v>
          </cell>
        </row>
        <row r="111">
          <cell r="B111" t="str">
            <v>AMBULANCE DRIVER</v>
          </cell>
        </row>
        <row r="112">
          <cell r="B112" t="str">
            <v>PROJECT CONTROL ENGINEER</v>
          </cell>
        </row>
        <row r="113">
          <cell r="B113" t="str">
            <v>COST CONTROL ENGINEER</v>
          </cell>
        </row>
        <row r="114">
          <cell r="B114" t="str">
            <v>PLANNING &amp; SCHEDULING ENGINEER</v>
          </cell>
        </row>
        <row r="115">
          <cell r="B115" t="str">
            <v>QUANTITY SURVEYOR</v>
          </cell>
        </row>
        <row r="116">
          <cell r="B116" t="str">
            <v>STORE KEEPER ASSISTANT</v>
          </cell>
        </row>
        <row r="117">
          <cell r="B117" t="str">
            <v>DEPUTY CONSTRUCTION MANAGER</v>
          </cell>
        </row>
        <row r="118">
          <cell r="B118" t="str">
            <v>QC SUPERVISOR</v>
          </cell>
        </row>
        <row r="119">
          <cell r="B119" t="str">
            <v>QC SUPERVISOR ASSISTANT</v>
          </cell>
        </row>
        <row r="120">
          <cell r="B120" t="str">
            <v>SECURITY</v>
          </cell>
        </row>
        <row r="121">
          <cell r="B121" t="str">
            <v>COMMISSIONING MATERIAL CONTROLLER</v>
          </cell>
        </row>
        <row r="122">
          <cell r="B122" t="str">
            <v>WELDING ENGINEER</v>
          </cell>
        </row>
        <row r="123">
          <cell r="B123" t="str">
            <v>YARD FAB ASSISTANT</v>
          </cell>
        </row>
        <row r="124">
          <cell r="B124" t="str">
            <v>MATERIAL CO-ORDINATOR ADVISOR</v>
          </cell>
        </row>
        <row r="125">
          <cell r="B125" t="str">
            <v>STORE KEEPER SUPERVISOR</v>
          </cell>
        </row>
        <row r="126">
          <cell r="B126" t="str">
            <v>DRAFMAN "AS BUILT"</v>
          </cell>
        </row>
      </sheetData>
      <sheetData sheetId="3">
        <row r="2">
          <cell r="L2" t="str">
            <v>Single</v>
          </cell>
        </row>
        <row r="3">
          <cell r="A3" t="str">
            <v>SENIOR MANAGER</v>
          </cell>
          <cell r="L3" t="str">
            <v>Familly</v>
          </cell>
        </row>
        <row r="4">
          <cell r="A4" t="str">
            <v>MID MANAGER</v>
          </cell>
          <cell r="L4" t="str">
            <v>TCN</v>
          </cell>
        </row>
        <row r="5">
          <cell r="A5" t="str">
            <v>MANAGER</v>
          </cell>
          <cell r="L5" t="str">
            <v>Local1</v>
          </cell>
        </row>
        <row r="6">
          <cell r="A6" t="str">
            <v>JUNIOR MANAGER</v>
          </cell>
          <cell r="L6" t="str">
            <v>Local2</v>
          </cell>
        </row>
        <row r="7">
          <cell r="A7" t="str">
            <v>MARINE OFFICER</v>
          </cell>
          <cell r="L7" t="str">
            <v>Local3</v>
          </cell>
        </row>
        <row r="8">
          <cell r="A8" t="str">
            <v>WHITE COLLAR 4</v>
          </cell>
          <cell r="L8" t="str">
            <v>Local4</v>
          </cell>
        </row>
        <row r="9">
          <cell r="A9" t="str">
            <v>WHITE COLLAR 3</v>
          </cell>
          <cell r="L9" t="str">
            <v>Local5</v>
          </cell>
        </row>
        <row r="10">
          <cell r="A10" t="str">
            <v>WHITE COLLAR 2</v>
          </cell>
          <cell r="L10" t="str">
            <v>Local6</v>
          </cell>
        </row>
        <row r="11">
          <cell r="A11" t="str">
            <v>WHITE COLLAR 1</v>
          </cell>
          <cell r="L11" t="str">
            <v>Local7</v>
          </cell>
        </row>
        <row r="12">
          <cell r="A12" t="str">
            <v>MARINE CREW</v>
          </cell>
          <cell r="L12" t="str">
            <v>Partners</v>
          </cell>
        </row>
        <row r="13">
          <cell r="A13" t="str">
            <v>BLUE COLLAR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ators"/>
      <sheetName val="Indicators (2)"/>
      <sheetName val="PEA_BP07_PPS_Codes"/>
      <sheetName val="FinanceInput"/>
      <sheetName val="Lists"/>
      <sheetName val="Lookup Sheet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arison"/>
      <sheetName val="Estimate"/>
      <sheetName val="Equipment"/>
      <sheetName val="SitePrep"/>
      <sheetName val="Concrete"/>
      <sheetName val="ConcreteTable"/>
      <sheetName val="Pipe"/>
      <sheetName val="Qxport"/>
      <sheetName val="COA"/>
      <sheetName val="Steel"/>
      <sheetName val="SteelTable"/>
      <sheetName val="Instruments"/>
      <sheetName val="Paint"/>
      <sheetName val="Electrical"/>
      <sheetName val="Ductbank&amp;Manholes"/>
      <sheetName val="Insulation"/>
      <sheetName val="SiteDevelopment"/>
      <sheetName val="Pipeline"/>
      <sheetName val="GeneralConstruction"/>
      <sheetName val="Demolition"/>
      <sheetName val="LIBAN CA-200-001"/>
      <sheetName val="BURNDY 200-002"/>
      <sheetName val="CROUSE-HINDS-200-003"/>
      <sheetName val="RAYCHEM 200-004"/>
      <sheetName val="MISC 200-005"/>
      <sheetName val="HUBBELL-200-006"/>
      <sheetName val="GENERAL ELEC-200-007"/>
      <sheetName val="OtherCosts"/>
      <sheetName val="Pipe Stat"/>
      <sheetName val="Pipe 2"/>
      <sheetName val="Wage"/>
      <sheetName val="EPR"/>
      <sheetName val="Percentages"/>
      <sheetName val="Manpower"/>
      <sheetName val="Manpower ($)"/>
      <sheetName val="Chart"/>
      <sheetName val="Chart $"/>
      <sheetName val="Rates"/>
      <sheetName val="Tipo Terzi"/>
      <sheetName val="Salary"/>
      <sheetName val="sheet 1"/>
      <sheetName val="Ratios"/>
    </sheetNames>
    <sheetDataSet>
      <sheetData sheetId="0" refreshError="1"/>
      <sheetData sheetId="1" refreshError="1">
        <row r="76">
          <cell r="N76">
            <v>58058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RSONNELIST"/>
      <sheetName val="Input data"/>
      <sheetName val="Capcost"/>
      <sheetName val="Elect"/>
      <sheetName val="Landing charges"/>
      <sheetName val="Vendors quote"/>
      <sheetName val="TECOP"/>
      <sheetName val="Infl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Data input sheet"/>
      <sheetName val="Economics Model"/>
      <sheetName val="Pet Profits Tax Ver2"/>
      <sheetName val="Graphs"/>
      <sheetName val="One page economic summary"/>
      <sheetName val="Decommissioning"/>
      <sheetName val="Sheet2"/>
      <sheetName val="Sheet1"/>
      <sheetName val="Estimate"/>
      <sheetName val="Back_Office"/>
      <sheetName val="Tipo Terzi"/>
      <sheetName val="Salary"/>
    </sheetNames>
    <sheetDataSet>
      <sheetData sheetId="0">
        <row r="15">
          <cell r="F15">
            <v>0.1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ning Calendar"/>
      <sheetName val="2004 Planning Department Vacati"/>
      <sheetName val="Reconciliation"/>
      <sheetName val="Comparison"/>
      <sheetName val="Sheet1"/>
      <sheetName val="Master AFE"/>
      <sheetName val="#REF"/>
      <sheetName val="Props Monthly"/>
      <sheetName val="RX"/>
      <sheetName val="Cost Curve "/>
      <sheetName val="Estimate"/>
      <sheetName val="Summary"/>
      <sheetName val="Tipo Terzi"/>
      <sheetName val="sheet 1"/>
      <sheetName val="Salar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 Sheet"/>
      <sheetName val="Change Log"/>
      <sheetName val="Revision Log"/>
      <sheetName val="Executive Summary (3)"/>
      <sheetName val="US Inflation Factors"/>
      <sheetName val="EBM"/>
      <sheetName val="Executive Summary"/>
      <sheetName val="Cost Estimate"/>
      <sheetName val="Cost Curve"/>
      <sheetName val="Cost Data"/>
      <sheetName val="ECP Links"/>
      <sheetName val="Schedule"/>
      <sheetName val="Reconciliation"/>
      <sheetName val="Comparison"/>
      <sheetName val="TS-WT"/>
      <sheetName val="TS-BM2"/>
      <sheetName val="SPJ-WT"/>
      <sheetName val="SPJ-BM2"/>
      <sheetName val="PILE-WT"/>
      <sheetName val="PL-BM 2"/>
      <sheetName val="Planning Calendar"/>
      <sheetName val="Summary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19">
          <cell r="C19">
            <v>29.6</v>
          </cell>
        </row>
        <row r="20">
          <cell r="C20">
            <v>29.9</v>
          </cell>
        </row>
        <row r="21">
          <cell r="C21">
            <v>30.2</v>
          </cell>
        </row>
        <row r="22">
          <cell r="C22">
            <v>30.6</v>
          </cell>
        </row>
        <row r="23">
          <cell r="C23">
            <v>31</v>
          </cell>
        </row>
        <row r="24">
          <cell r="C24">
            <v>31.5</v>
          </cell>
        </row>
        <row r="25">
          <cell r="C25">
            <v>32.4</v>
          </cell>
        </row>
        <row r="26">
          <cell r="C26">
            <v>33.4</v>
          </cell>
        </row>
        <row r="27">
          <cell r="C27">
            <v>34.799999999999997</v>
          </cell>
        </row>
        <row r="28">
          <cell r="C28">
            <v>36.700000000000003</v>
          </cell>
        </row>
        <row r="29">
          <cell r="C29">
            <v>38.799999999999997</v>
          </cell>
        </row>
        <row r="30">
          <cell r="C30">
            <v>40.5</v>
          </cell>
        </row>
        <row r="31">
          <cell r="C31">
            <v>41.8</v>
          </cell>
        </row>
        <row r="32">
          <cell r="C32">
            <v>44.4</v>
          </cell>
        </row>
        <row r="33">
          <cell r="C33">
            <v>49.3</v>
          </cell>
        </row>
        <row r="34">
          <cell r="C34">
            <v>53.8</v>
          </cell>
        </row>
        <row r="35">
          <cell r="C35">
            <v>56.9</v>
          </cell>
        </row>
        <row r="36">
          <cell r="C36">
            <v>60.6</v>
          </cell>
        </row>
        <row r="37">
          <cell r="C37">
            <v>65.2</v>
          </cell>
        </row>
        <row r="38">
          <cell r="C38">
            <v>72.599999999999994</v>
          </cell>
        </row>
        <row r="39">
          <cell r="C39">
            <v>82.4</v>
          </cell>
        </row>
        <row r="40">
          <cell r="C40">
            <v>90.9</v>
          </cell>
        </row>
        <row r="41">
          <cell r="C41">
            <v>96.5</v>
          </cell>
        </row>
        <row r="42">
          <cell r="C42">
            <v>99.6</v>
          </cell>
        </row>
        <row r="43">
          <cell r="C43">
            <v>103.9</v>
          </cell>
        </row>
        <row r="44">
          <cell r="C44">
            <v>107.6</v>
          </cell>
        </row>
        <row r="45">
          <cell r="C45">
            <v>109.6</v>
          </cell>
        </row>
        <row r="46">
          <cell r="C46">
            <v>113.6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  <sheetName val="sheet 2"/>
      <sheetName val="sheet 3"/>
      <sheetName val="Calculator Rates"/>
      <sheetName val="Tipo Terzi"/>
      <sheetName val="Salary"/>
      <sheetName val="Input pump"/>
      <sheetName val="Selection"/>
      <sheetName val="Gas"/>
      <sheetName val="eq_data"/>
      <sheetName val="Props Monthly"/>
      <sheetName val="Ratios"/>
      <sheetName val="US Inflation Factors"/>
      <sheetName val="Summary"/>
      <sheetName val="Sht1&amp;2 "/>
      <sheetName val="Curve1"/>
      <sheetName val="Input"/>
      <sheetName val="Auswahl"/>
      <sheetName val="Velocity"/>
      <sheetName val="Daten"/>
      <sheetName val="MW Mass"/>
      <sheetName val="Umrechnungen"/>
      <sheetName val="Standard"/>
      <sheetName val="VESSEL Sh. 1"/>
      <sheetName val="Ughelli-8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t 36&quot;"/>
      <sheetName val="Ratios"/>
      <sheetName val="Hypothèses"/>
      <sheetName val="Proc_General"/>
      <sheetName val="sheet 1"/>
      <sheetName val="eq_data"/>
      <sheetName val="Logistic Support Rate"/>
      <sheetName val="US Inflation Factors"/>
      <sheetName val="Planning Calendar"/>
    </sheetNames>
    <sheetDataSet>
      <sheetData sheetId="0" refreshError="1"/>
      <sheetData sheetId="1" refreshError="1">
        <row r="2">
          <cell r="B2">
            <v>4.5310284999999999E-2</v>
          </cell>
        </row>
        <row r="5">
          <cell r="B5">
            <v>0.3</v>
          </cell>
        </row>
        <row r="6">
          <cell r="B6">
            <v>0.02</v>
          </cell>
        </row>
        <row r="7">
          <cell r="B7">
            <v>0.06</v>
          </cell>
        </row>
        <row r="8">
          <cell r="B8">
            <v>8.5000000000000006E-2</v>
          </cell>
        </row>
        <row r="9">
          <cell r="B9">
            <v>0.05</v>
          </cell>
        </row>
        <row r="11">
          <cell r="B11">
            <v>0.6</v>
          </cell>
        </row>
        <row r="12">
          <cell r="B12">
            <v>0.35</v>
          </cell>
        </row>
        <row r="13">
          <cell r="B13">
            <v>0.42526315789473684</v>
          </cell>
        </row>
        <row r="14">
          <cell r="B14">
            <v>0.22035087719298246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6LTD"/>
      <sheetName val="#REF"/>
      <sheetName val="Ratios"/>
      <sheetName val="sheet 1"/>
      <sheetName val="eq_dat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 sheet"/>
      <sheetName val="BOQ_SS10"/>
      <sheetName val="BOQ_SS03"/>
      <sheetName val="BOQ_SS06"/>
      <sheetName val="Allegato &quot;A&quot;"/>
      <sheetName val="Allegato &quot;B&quot; "/>
      <sheetName val="Allegato &quot;C&quot;"/>
      <sheetName val="Allegato &quot;D&quot;"/>
      <sheetName val="US Inflation Factors"/>
      <sheetName val="#REF"/>
      <sheetName val="eq_data"/>
      <sheetName val="sheet 1"/>
      <sheetName val="Ratios"/>
      <sheetName val="Planning Calendar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 Comp Factor"/>
      <sheetName val="Master"/>
      <sheetName val="Unit Cost"/>
      <sheetName val="OY"/>
      <sheetName val="QI"/>
      <sheetName val="RG"/>
      <sheetName val="RX"/>
      <sheetName val="OQ"/>
      <sheetName val="RQ"/>
      <sheetName val="RQ2"/>
      <sheetName val="FQ"/>
      <sheetName val="RZ2"/>
      <sheetName val="RZ3"/>
      <sheetName val="FZ"/>
      <sheetName val="RK"/>
      <sheetName val="RH"/>
      <sheetName val="LD"/>
      <sheetName val="GK"/>
      <sheetName val="FP"/>
      <sheetName val="FC"/>
      <sheetName val="FR"/>
      <sheetName val="AMD1"/>
      <sheetName val="AMD2"/>
      <sheetName val="AMQ"/>
      <sheetName val="AMP"/>
      <sheetName val="PL Data"/>
      <sheetName val="Z-BM"/>
      <sheetName val="Z-BM (2)"/>
      <sheetName val="Q-BM"/>
      <sheetName val="Q-BM (2)"/>
      <sheetName val="TS-WT"/>
      <sheetName val="TS-BM1"/>
      <sheetName val="TS-BM2"/>
      <sheetName val="SPJ-WT"/>
      <sheetName val="SPJ-BM1"/>
      <sheetName val="SPJ-BM2"/>
      <sheetName val="PILE-WT"/>
      <sheetName val="PL-BM1"/>
      <sheetName val="PL-BM 2"/>
      <sheetName val="Sumfinal"/>
      <sheetName val="Costsum"/>
      <sheetName val="Eqpbulk"/>
      <sheetName val="Cover sheet"/>
      <sheetName val="eq_data"/>
      <sheetName val="#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 refreshError="1"/>
      <sheetData sheetId="43" refreshError="1"/>
      <sheetData sheetId="44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ecast"/>
      <sheetName val="Summary Table"/>
      <sheetName val="Summary"/>
      <sheetName val="Crossing_Summary"/>
      <sheetName val="Equipment"/>
      <sheetName val="SitePrep"/>
      <sheetName val="Concrete"/>
      <sheetName val="ConcreteTable"/>
      <sheetName val="Pipe"/>
      <sheetName val="Steel"/>
      <sheetName val="SteelTable"/>
      <sheetName val="Instruments"/>
      <sheetName val="Paint"/>
      <sheetName val="Electrical"/>
      <sheetName val="Ductbank&amp;Manholes"/>
      <sheetName val="Insulation"/>
      <sheetName val="SiteDevelopment"/>
      <sheetName val="Crossing"/>
      <sheetName val="GeneralConstruction"/>
      <sheetName val="Demolition"/>
      <sheetName val="Crossing_OtherCosts"/>
      <sheetName val="Qxport"/>
      <sheetName val="Pipe Stat"/>
      <sheetName val="Pipe 2"/>
      <sheetName val="Wage"/>
      <sheetName val="EPR"/>
      <sheetName val="COA"/>
      <sheetName val="Percentages"/>
      <sheetName val="Pipe_Qty"/>
      <sheetName val="Tie-In_Summary"/>
      <sheetName val="Tie-Ins"/>
      <sheetName val="Tie-In_OtherCosts"/>
      <sheetName val="Camp_Summary"/>
      <sheetName val="Camp_OtherCosts"/>
      <sheetName val="Indirects"/>
      <sheetName val="SummaryMat and Subs"/>
      <sheetName val="River Crossing"/>
      <sheetName val="HDD Tie-ins"/>
      <sheetName val="Life Support (2)"/>
      <sheetName val="Manpower"/>
      <sheetName val="Manpower ($)"/>
      <sheetName val="Manpower (2)"/>
      <sheetName val="Manpower ($) (2)"/>
      <sheetName val="Manpower (3)"/>
      <sheetName val="Manpower ($) (3)"/>
      <sheetName val="Chart"/>
      <sheetName val="Chart $"/>
      <sheetName val="Manhour Summary"/>
      <sheetName val="River Crossing-Iraq"/>
      <sheetName val="River Crossing-Houston"/>
      <sheetName val="HDD Tie-in-Iraq"/>
      <sheetName val="HDD Tie-in Houston"/>
      <sheetName val="Life Support"/>
      <sheetName val="Rates"/>
      <sheetName val="RX"/>
      <sheetName val="Cover shee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MP"/>
      <sheetName val="DMP_Team_DMP"/>
      <sheetName val="Crossing_Summary"/>
      <sheetName val="Cover Page"/>
      <sheetName val="RX"/>
    </sheetNames>
    <sheetDataSet>
      <sheetData sheetId="0" refreshError="1">
        <row r="1">
          <cell r="R1" t="str">
            <v>TD</v>
          </cell>
        </row>
        <row r="5">
          <cell r="Q5" t="str">
            <v>MAJOR PROJECTS</v>
          </cell>
          <cell r="T5" t="str">
            <v>DMP</v>
          </cell>
        </row>
        <row r="6">
          <cell r="Q6" t="str">
            <v xml:space="preserve">MANAGER </v>
          </cell>
        </row>
        <row r="7">
          <cell r="Q7" t="str">
            <v>Hans Erlings</v>
          </cell>
          <cell r="T7" t="str">
            <v>DMP001</v>
          </cell>
          <cell r="U7" t="str">
            <v>DMPei</v>
          </cell>
        </row>
        <row r="10">
          <cell r="I10" t="str">
            <v xml:space="preserve"> </v>
          </cell>
        </row>
        <row r="11">
          <cell r="I11" t="str">
            <v xml:space="preserve"> </v>
          </cell>
          <cell r="W11" t="str">
            <v>CONFIDENTIAL ASSISTANCE POOL</v>
          </cell>
          <cell r="Z11" t="str">
            <v>DMP</v>
          </cell>
        </row>
        <row r="12">
          <cell r="I12" t="str">
            <v xml:space="preserve"> </v>
          </cell>
        </row>
        <row r="13">
          <cell r="I13" t="str">
            <v xml:space="preserve"> </v>
          </cell>
          <cell r="W13" t="str">
            <v>O. Nwankwo</v>
          </cell>
          <cell r="Z13" t="str">
            <v>DMP002</v>
          </cell>
          <cell r="AA13" t="str">
            <v>DMPei</v>
          </cell>
        </row>
        <row r="14">
          <cell r="V14" t="str">
            <v>7)</v>
          </cell>
          <cell r="W14" t="str">
            <v>Elizabeth Onyegbule</v>
          </cell>
          <cell r="AA14" t="str">
            <v>DMPei</v>
          </cell>
        </row>
        <row r="19">
          <cell r="A19" t="str">
            <v>Major Projects Manager West</v>
          </cell>
          <cell r="C19" t="str">
            <v>TPP</v>
          </cell>
          <cell r="E19" t="str">
            <v>Major Projects Manager West</v>
          </cell>
          <cell r="G19" t="str">
            <v>DMW</v>
          </cell>
          <cell r="I19" t="str">
            <v>Major Projects Manager East</v>
          </cell>
          <cell r="K19" t="str">
            <v>DME</v>
          </cell>
          <cell r="M19" t="str">
            <v>Infrastructure Project Manager</v>
          </cell>
          <cell r="O19" t="str">
            <v>DML</v>
          </cell>
          <cell r="P19" t="str">
            <v>1)</v>
          </cell>
          <cell r="Q19" t="str">
            <v>EXTERNAL RELATIONS MGR.- MAJOR PROJECTS</v>
          </cell>
          <cell r="T19" t="str">
            <v>DMR</v>
          </cell>
          <cell r="W19" t="str">
            <v>HSE TEAM LEAD &amp; SME COORDINATOR</v>
          </cell>
          <cell r="Z19" t="str">
            <v>HSE</v>
          </cell>
          <cell r="AD19" t="str">
            <v>SCM Major Projects Lead</v>
          </cell>
          <cell r="AF19" t="str">
            <v>SCM</v>
          </cell>
          <cell r="AI19" t="str">
            <v>Project Services - DMS-SRV</v>
          </cell>
          <cell r="AO19" t="str">
            <v>HR Support</v>
          </cell>
          <cell r="AQ19" t="str">
            <v>HRE-DEV</v>
          </cell>
          <cell r="AT19" t="str">
            <v xml:space="preserve">Business Planner  </v>
          </cell>
        </row>
        <row r="20">
          <cell r="W20" t="str">
            <v>Nelson Ogba</v>
          </cell>
          <cell r="AA20" t="str">
            <v>HSEei</v>
          </cell>
          <cell r="AD20" t="str">
            <v>Mark Masson</v>
          </cell>
          <cell r="AF20" t="str">
            <v xml:space="preserve"> </v>
          </cell>
          <cell r="AG20" t="str">
            <v>SCMei</v>
          </cell>
          <cell r="AI20" t="str">
            <v>Team Leader</v>
          </cell>
          <cell r="AO20" t="str">
            <v>Andy Akpengbe</v>
          </cell>
          <cell r="AR20" t="str">
            <v>HRDei</v>
          </cell>
          <cell r="AS20" t="str">
            <v>3)</v>
          </cell>
          <cell r="AT20" t="str">
            <v>Belije Madu</v>
          </cell>
        </row>
        <row r="21">
          <cell r="A21" t="str">
            <v>Raph Awoseyin</v>
          </cell>
          <cell r="E21" t="str">
            <v>Bayo Olarewaju-Alo</v>
          </cell>
          <cell r="I21" t="str">
            <v>Victor Dania</v>
          </cell>
          <cell r="M21" t="str">
            <v>Andrew Birch</v>
          </cell>
          <cell r="Q21" t="str">
            <v>Vacant</v>
          </cell>
          <cell r="W21" t="str">
            <v>Environmental Mgt</v>
          </cell>
          <cell r="AI21" t="str">
            <v>Vacant PE 2</v>
          </cell>
          <cell r="AM21" t="str">
            <v>DMPev</v>
          </cell>
          <cell r="AO21" t="str">
            <v>Jide Bajulaiye (East)</v>
          </cell>
          <cell r="AR21" t="str">
            <v>HRDei</v>
          </cell>
          <cell r="AT21" t="str">
            <v>Vacant PE 4</v>
          </cell>
        </row>
        <row r="22">
          <cell r="Q22" t="str">
            <v>HD. SECURITY SERVICES</v>
          </cell>
          <cell r="W22" t="str">
            <v>Vacant ENV 3</v>
          </cell>
          <cell r="AA22" t="str">
            <v>HSEev</v>
          </cell>
          <cell r="AD22" t="str">
            <v xml:space="preserve">Contract engs shown  </v>
          </cell>
          <cell r="AO22" t="str">
            <v>Joe Gberekpee (West)</v>
          </cell>
          <cell r="AR22" t="str">
            <v>HRDei</v>
          </cell>
        </row>
        <row r="23">
          <cell r="A23" t="str">
            <v>SEE SEPARATE SHEET</v>
          </cell>
          <cell r="E23" t="str">
            <v>SEE SEPARATE SHEET</v>
          </cell>
          <cell r="I23" t="str">
            <v>SEE SEPARATE SHEET</v>
          </cell>
          <cell r="M23" t="str">
            <v>SEE SEPARATE SHEET</v>
          </cell>
          <cell r="Q23" t="str">
            <v>K. Enobun</v>
          </cell>
          <cell r="W23" t="str">
            <v>Vacant ENV 3</v>
          </cell>
          <cell r="AA23" t="str">
            <v>HSEev</v>
          </cell>
          <cell r="AD23" t="str">
            <v>on org charts for the</v>
          </cell>
          <cell r="AI23" t="str">
            <v>Principal Planning Engineer (P3e)</v>
          </cell>
          <cell r="AT23" t="str">
            <v>Finance Support</v>
          </cell>
        </row>
        <row r="24">
          <cell r="Q24" t="str">
            <v>HD. GOVT. &amp; PUBLIC RLS</v>
          </cell>
          <cell r="W24" t="str">
            <v>Umukoro Larry</v>
          </cell>
          <cell r="AA24" t="str">
            <v>HSEei</v>
          </cell>
          <cell r="AD24" t="str">
            <v>teams they work in</v>
          </cell>
          <cell r="AI24" t="str">
            <v>Denis Bone</v>
          </cell>
          <cell r="AM24" t="str">
            <v>DMPei</v>
          </cell>
          <cell r="AS24" t="str">
            <v>3)</v>
          </cell>
          <cell r="AT24" t="str">
            <v>Vacant ACC 3</v>
          </cell>
          <cell r="AX24" t="str">
            <v>DFEnv</v>
          </cell>
        </row>
        <row r="25">
          <cell r="J25" t="str">
            <v xml:space="preserve"> </v>
          </cell>
          <cell r="Q25" t="str">
            <v>D. Selema</v>
          </cell>
          <cell r="AI25" t="str">
            <v>P3e Trainer &amp; Administrator</v>
          </cell>
        </row>
        <row r="26">
          <cell r="Q26" t="str">
            <v>B. Ogbighele</v>
          </cell>
          <cell r="W26" t="str">
            <v>Hazard &amp; Risk Mgt</v>
          </cell>
          <cell r="AI26" t="str">
            <v>Mario De Almeida</v>
          </cell>
          <cell r="AM26" t="str">
            <v>DMPei</v>
          </cell>
        </row>
        <row r="27">
          <cell r="W27" t="str">
            <v>Vacant HSEM 3</v>
          </cell>
          <cell r="AA27" t="str">
            <v>HSEev</v>
          </cell>
        </row>
        <row r="28">
          <cell r="W28" t="str">
            <v>Vacant HSEM 4</v>
          </cell>
          <cell r="AA28" t="str">
            <v>HSEev</v>
          </cell>
          <cell r="AI28" t="str">
            <v>Principal Operations &amp; Production Engineer</v>
          </cell>
        </row>
        <row r="29">
          <cell r="AI29" t="str">
            <v>Vacant OPS 3</v>
          </cell>
          <cell r="AM29" t="str">
            <v>DMPev</v>
          </cell>
        </row>
        <row r="30">
          <cell r="W30" t="str">
            <v>HSE-MS, Support, Assurance</v>
          </cell>
          <cell r="AI30" t="str">
            <v>Principal Commissioning Engineer</v>
          </cell>
        </row>
        <row r="31">
          <cell r="W31" t="str">
            <v>Vacant HSEM 3</v>
          </cell>
          <cell r="AA31" t="str">
            <v>HSEev</v>
          </cell>
          <cell r="AI31" t="str">
            <v>Vacant OPS 3</v>
          </cell>
          <cell r="AM31" t="str">
            <v>DMPev</v>
          </cell>
        </row>
        <row r="33">
          <cell r="W33" t="str">
            <v>HSE Data/Perf Mgt</v>
          </cell>
          <cell r="AI33" t="str">
            <v>Principal QA/QC Engineer</v>
          </cell>
        </row>
        <row r="34">
          <cell r="W34" t="str">
            <v>Vacant HSEM 4</v>
          </cell>
          <cell r="AA34" t="str">
            <v>HSEev</v>
          </cell>
          <cell r="AI34" t="str">
            <v>P. McGuirk</v>
          </cell>
          <cell r="AM34" t="str">
            <v>DMPei</v>
          </cell>
        </row>
        <row r="36">
          <cell r="C36" t="str">
            <v>Notes:</v>
          </cell>
          <cell r="W36" t="str">
            <v>DGO</v>
          </cell>
          <cell r="AI36" t="str">
            <v>Senior Cost Estimator</v>
          </cell>
        </row>
        <row r="37">
          <cell r="C37" t="str">
            <v>1)</v>
          </cell>
          <cell r="D37" t="str">
            <v>Team moved to DME</v>
          </cell>
          <cell r="W37" t="str">
            <v>Refer project sheet</v>
          </cell>
          <cell r="AI37" t="str">
            <v>Mark Borg</v>
          </cell>
          <cell r="AM37" t="str">
            <v>DMPei</v>
          </cell>
        </row>
        <row r="38">
          <cell r="W38" t="str">
            <v>for staff deployed</v>
          </cell>
          <cell r="AI38" t="str">
            <v>Principal Estimator</v>
          </cell>
        </row>
        <row r="39">
          <cell r="W39" t="str">
            <v>DMB</v>
          </cell>
          <cell r="AI39" t="str">
            <v>Han van Twisk</v>
          </cell>
          <cell r="AM39" t="str">
            <v>DMPei</v>
          </cell>
        </row>
        <row r="40">
          <cell r="W40" t="str">
            <v>Refer project sheet</v>
          </cell>
        </row>
        <row r="41">
          <cell r="W41" t="str">
            <v>for staff deployed</v>
          </cell>
          <cell r="AI41" t="str">
            <v>Senior Cost Engineer</v>
          </cell>
        </row>
        <row r="42">
          <cell r="W42" t="str">
            <v>DML</v>
          </cell>
          <cell r="AI42" t="str">
            <v>John Archibald</v>
          </cell>
          <cell r="AM42" t="str">
            <v>DMPei</v>
          </cell>
        </row>
        <row r="43">
          <cell r="W43" t="str">
            <v>Refer project sheet</v>
          </cell>
        </row>
        <row r="44">
          <cell r="W44" t="str">
            <v>for staff deployed</v>
          </cell>
          <cell r="AI44" t="str">
            <v>PMST and reporting</v>
          </cell>
        </row>
        <row r="45">
          <cell r="W45" t="str">
            <v>DNE</v>
          </cell>
          <cell r="AI45" t="str">
            <v>Brendon Butcher</v>
          </cell>
          <cell r="AM45" t="str">
            <v>DMPei</v>
          </cell>
        </row>
        <row r="46">
          <cell r="W46" t="str">
            <v>Refer project sheet</v>
          </cell>
          <cell r="AI46" t="str">
            <v>Technical coordinator</v>
          </cell>
        </row>
        <row r="47">
          <cell r="W47" t="str">
            <v>for staff deployed</v>
          </cell>
          <cell r="AI47" t="str">
            <v>Vacant PE 4</v>
          </cell>
          <cell r="AM47" t="str">
            <v>DMPev</v>
          </cell>
        </row>
        <row r="48">
          <cell r="W48" t="str">
            <v>DMK</v>
          </cell>
        </row>
        <row r="49">
          <cell r="W49" t="str">
            <v>Refer project sheet</v>
          </cell>
          <cell r="AI49" t="str">
            <v>SAP Implementation  DMS-SAP</v>
          </cell>
        </row>
        <row r="50">
          <cell r="W50" t="str">
            <v>for staff deployed</v>
          </cell>
        </row>
        <row r="51">
          <cell r="W51" t="str">
            <v>DMA</v>
          </cell>
          <cell r="AI51" t="str">
            <v>Principal SAP Super-User</v>
          </cell>
        </row>
        <row r="52">
          <cell r="W52" t="str">
            <v>Refer project sheet</v>
          </cell>
          <cell r="AI52" t="str">
            <v>LaShae Davis</v>
          </cell>
          <cell r="AM52" t="str">
            <v>DMPei</v>
          </cell>
        </row>
        <row r="53">
          <cell r="W53" t="str">
            <v>for staff deployed</v>
          </cell>
          <cell r="AI53" t="str">
            <v>SAP Analyst</v>
          </cell>
        </row>
        <row r="54">
          <cell r="W54" t="str">
            <v>DMC</v>
          </cell>
          <cell r="AI54" t="str">
            <v>Vacant COST 3</v>
          </cell>
          <cell r="AM54" t="str">
            <v>DMPev</v>
          </cell>
        </row>
        <row r="55">
          <cell r="W55" t="str">
            <v>Refer project sheet</v>
          </cell>
          <cell r="AI55" t="str">
            <v>SAP Analyst</v>
          </cell>
        </row>
        <row r="56">
          <cell r="W56" t="str">
            <v>for staff deployed</v>
          </cell>
          <cell r="AI56" t="str">
            <v>Vacant COST 4</v>
          </cell>
          <cell r="AM56" t="str">
            <v>DMPev</v>
          </cell>
        </row>
        <row r="57">
          <cell r="W57" t="str">
            <v>DMG</v>
          </cell>
          <cell r="AI57" t="str">
            <v>Vacant COST 4</v>
          </cell>
          <cell r="AM57" t="str">
            <v>DMPev</v>
          </cell>
        </row>
        <row r="58">
          <cell r="W58" t="str">
            <v>Refer project sheet</v>
          </cell>
        </row>
        <row r="59">
          <cell r="W59" t="str">
            <v>for staff deployed</v>
          </cell>
        </row>
        <row r="60">
          <cell r="W60" t="str">
            <v>DNW</v>
          </cell>
          <cell r="AI60" t="str">
            <v>Principal Information Manager</v>
          </cell>
        </row>
        <row r="61">
          <cell r="W61" t="str">
            <v>Refer project sheet</v>
          </cell>
          <cell r="AI61" t="str">
            <v>Vacant IM 3</v>
          </cell>
          <cell r="AM61" t="str">
            <v>ITev</v>
          </cell>
        </row>
        <row r="62">
          <cell r="W62" t="str">
            <v>for staff deployed</v>
          </cell>
          <cell r="AI62" t="str">
            <v>Document control advisor</v>
          </cell>
        </row>
        <row r="63">
          <cell r="W63" t="str">
            <v>DMF</v>
          </cell>
          <cell r="AI63" t="str">
            <v>Vacant DOC 4</v>
          </cell>
          <cell r="AM63" t="str">
            <v>DMPev</v>
          </cell>
        </row>
        <row r="64">
          <cell r="W64" t="str">
            <v>Refer project sheet</v>
          </cell>
          <cell r="AI64" t="str">
            <v>Senior Data controller</v>
          </cell>
        </row>
        <row r="65">
          <cell r="W65" t="str">
            <v>for staff deployed</v>
          </cell>
          <cell r="AI65" t="str">
            <v>Vacant DATA 3</v>
          </cell>
          <cell r="AM65" t="str">
            <v>ITev</v>
          </cell>
        </row>
        <row r="66">
          <cell r="W66" t="str">
            <v>Civil</v>
          </cell>
        </row>
        <row r="67">
          <cell r="W67" t="str">
            <v>Refer project sheet</v>
          </cell>
          <cell r="AI67" t="str">
            <v>IT Infrastructure  DMS-ITI</v>
          </cell>
        </row>
        <row r="68">
          <cell r="W68" t="str">
            <v>for staff deployed</v>
          </cell>
          <cell r="AH68" t="str">
            <v>6)</v>
          </cell>
          <cell r="AI68" t="str">
            <v xml:space="preserve"> </v>
          </cell>
        </row>
        <row r="69">
          <cell r="AI69" t="str">
            <v>IT Project Co-Ordinator</v>
          </cell>
        </row>
        <row r="70">
          <cell r="AI70" t="str">
            <v>Vacant IT 3</v>
          </cell>
          <cell r="AM70" t="str">
            <v>ITev</v>
          </cell>
        </row>
        <row r="71">
          <cell r="AI71" t="str">
            <v>IT Support Engineer</v>
          </cell>
        </row>
        <row r="72">
          <cell r="AI72" t="str">
            <v>Larry Okotche</v>
          </cell>
          <cell r="AM72" t="str">
            <v>ITei</v>
          </cell>
        </row>
        <row r="73">
          <cell r="AI73" t="str">
            <v>IT / Computing Support Intels</v>
          </cell>
        </row>
        <row r="74">
          <cell r="AI74" t="str">
            <v>Austen  Asuquo</v>
          </cell>
          <cell r="AM74" t="str">
            <v>ITei</v>
          </cell>
        </row>
        <row r="75">
          <cell r="AI75" t="str">
            <v>IT Support Engineer</v>
          </cell>
        </row>
        <row r="76">
          <cell r="AI76" t="str">
            <v>Vacant IT 4</v>
          </cell>
          <cell r="AM76" t="str">
            <v>ITev</v>
          </cell>
        </row>
        <row r="78">
          <cell r="AI78" t="str">
            <v>TELECOMMS</v>
          </cell>
        </row>
        <row r="79">
          <cell r="AI79" t="str">
            <v>C. ONOYOVWI</v>
          </cell>
          <cell r="AM79" t="str">
            <v>ITei</v>
          </cell>
        </row>
        <row r="83">
          <cell r="O83" t="str">
            <v>Major Projects central management group at March 2005</v>
          </cell>
        </row>
        <row r="84">
          <cell r="P84" t="str">
            <v xml:space="preserve"> </v>
          </cell>
          <cell r="Q84" t="str">
            <v>DMP Establishment Summary</v>
          </cell>
          <cell r="U84" t="str">
            <v>Suggestions for "co-located" staff on other Functions' establishment</v>
          </cell>
        </row>
        <row r="85">
          <cell r="Q85" t="str">
            <v>TEAM</v>
          </cell>
          <cell r="R85" t="str">
            <v>Estb.</v>
          </cell>
          <cell r="S85" t="str">
            <v>Staff Count</v>
          </cell>
          <cell r="T85" t="str">
            <v>Vac</v>
          </cell>
          <cell r="U85" t="str">
            <v>DFE</v>
          </cell>
          <cell r="V85" t="str">
            <v>SCD</v>
          </cell>
          <cell r="W85" t="str">
            <v>HSE</v>
          </cell>
          <cell r="X85" t="str">
            <v>SCM</v>
          </cell>
          <cell r="Y85" t="str">
            <v>HRD</v>
          </cell>
          <cell r="Z85" t="str">
            <v>IT</v>
          </cell>
          <cell r="AA85" t="str">
            <v>OPS</v>
          </cell>
          <cell r="AB85" t="str">
            <v>PETR</v>
          </cell>
          <cell r="AC85" t="str">
            <v>Total co-located</v>
          </cell>
          <cell r="AD85" t="str">
            <v>All positions</v>
          </cell>
        </row>
        <row r="86">
          <cell r="O86" t="str">
            <v>Total</v>
          </cell>
          <cell r="P86" t="str">
            <v xml:space="preserve"> </v>
          </cell>
          <cell r="Q86" t="str">
            <v>DMP</v>
          </cell>
          <cell r="R86">
            <v>19</v>
          </cell>
          <cell r="S86">
            <v>11</v>
          </cell>
          <cell r="T86">
            <v>8</v>
          </cell>
          <cell r="U86">
            <v>1</v>
          </cell>
          <cell r="V86">
            <v>0</v>
          </cell>
          <cell r="W86">
            <v>8</v>
          </cell>
          <cell r="X86">
            <v>1</v>
          </cell>
          <cell r="Y86">
            <v>3</v>
          </cell>
          <cell r="Z86">
            <v>7</v>
          </cell>
          <cell r="AA86">
            <v>0</v>
          </cell>
          <cell r="AB86">
            <v>0</v>
          </cell>
          <cell r="AC86">
            <v>20</v>
          </cell>
          <cell r="AD86">
            <v>39</v>
          </cell>
        </row>
        <row r="87">
          <cell r="O87" t="str">
            <v>Sept 04 totals</v>
          </cell>
          <cell r="R87">
            <v>19</v>
          </cell>
          <cell r="S87">
            <v>13</v>
          </cell>
          <cell r="T87">
            <v>6</v>
          </cell>
          <cell r="U87">
            <v>0</v>
          </cell>
          <cell r="V87">
            <v>4</v>
          </cell>
          <cell r="W87">
            <v>8</v>
          </cell>
          <cell r="X87">
            <v>1</v>
          </cell>
          <cell r="Y87">
            <v>3</v>
          </cell>
          <cell r="Z87">
            <v>7</v>
          </cell>
          <cell r="AC87">
            <v>23</v>
          </cell>
          <cell r="AD87">
            <v>42</v>
          </cell>
        </row>
        <row r="88">
          <cell r="O88" t="str">
            <v>Proposed changes 
(Jan '05 minus Sept 04)</v>
          </cell>
          <cell r="R88">
            <v>0</v>
          </cell>
          <cell r="S88">
            <v>-2</v>
          </cell>
          <cell r="T88">
            <v>2</v>
          </cell>
          <cell r="U88">
            <v>1</v>
          </cell>
          <cell r="V88">
            <v>-4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-3</v>
          </cell>
          <cell r="AD88">
            <v>-3</v>
          </cell>
        </row>
        <row r="94">
          <cell r="D94" t="str">
            <v>LEGEND FOR CODE DMP, DFE, SCD,HSE, SCM, HRD, IT &amp; RIJ lower case suffixes are as follows; ei (existing position incumbent), ev (existing position vacancy), ni (new position incumbent) and nv (new position vacancy)</v>
          </cell>
        </row>
        <row r="97">
          <cell r="BA97" t="str">
            <v>Breakdown of vacancies per discipline:</v>
          </cell>
        </row>
        <row r="98">
          <cell r="BB98" t="str">
            <v>Capability level</v>
          </cell>
          <cell r="BF98" t="str">
            <v>Totals</v>
          </cell>
          <cell r="BG98" t="str">
            <v>sub-totals</v>
          </cell>
        </row>
        <row r="99">
          <cell r="BA99" t="str">
            <v>DMP</v>
          </cell>
          <cell r="BB99">
            <v>2</v>
          </cell>
          <cell r="BC99">
            <v>3</v>
          </cell>
          <cell r="BD99">
            <v>4</v>
          </cell>
          <cell r="BE99">
            <v>6</v>
          </cell>
        </row>
        <row r="100">
          <cell r="BA100" t="str">
            <v>Project engineers</v>
          </cell>
          <cell r="BB100">
            <v>1</v>
          </cell>
          <cell r="BC100">
            <v>0</v>
          </cell>
          <cell r="BD100">
            <v>2</v>
          </cell>
          <cell r="BE100">
            <v>0</v>
          </cell>
          <cell r="BF100">
            <v>3</v>
          </cell>
        </row>
        <row r="101">
          <cell r="BA101" t="str">
            <v>Design engineers</v>
          </cell>
        </row>
        <row r="102">
          <cell r="BA102" t="str">
            <v>Mechanical</v>
          </cell>
          <cell r="BB102">
            <v>0</v>
          </cell>
          <cell r="BC102">
            <v>0</v>
          </cell>
          <cell r="BD102">
            <v>0</v>
          </cell>
          <cell r="BE102">
            <v>0</v>
          </cell>
          <cell r="BF102">
            <v>0</v>
          </cell>
        </row>
        <row r="103">
          <cell r="BA103" t="str">
            <v>Electrical</v>
          </cell>
          <cell r="BB103">
            <v>0</v>
          </cell>
          <cell r="BC103">
            <v>0</v>
          </cell>
          <cell r="BD103">
            <v>0</v>
          </cell>
          <cell r="BE103">
            <v>0</v>
          </cell>
          <cell r="BF103">
            <v>0</v>
          </cell>
        </row>
        <row r="104">
          <cell r="BA104" t="str">
            <v>Instrument</v>
          </cell>
          <cell r="BB104">
            <v>0</v>
          </cell>
          <cell r="BC104">
            <v>0</v>
          </cell>
          <cell r="BD104">
            <v>0</v>
          </cell>
          <cell r="BE104">
            <v>0</v>
          </cell>
          <cell r="BF104">
            <v>0</v>
          </cell>
        </row>
        <row r="105">
          <cell r="BA105" t="str">
            <v>Civil</v>
          </cell>
          <cell r="BB105">
            <v>0</v>
          </cell>
          <cell r="BC105">
            <v>0</v>
          </cell>
          <cell r="BD105">
            <v>0</v>
          </cell>
          <cell r="BE105">
            <v>0</v>
          </cell>
          <cell r="BF105">
            <v>0</v>
          </cell>
        </row>
        <row r="106">
          <cell r="BA106" t="str">
            <v>Process</v>
          </cell>
          <cell r="BB106">
            <v>0</v>
          </cell>
          <cell r="BC106">
            <v>0</v>
          </cell>
          <cell r="BD106">
            <v>0</v>
          </cell>
          <cell r="BE106">
            <v>0</v>
          </cell>
          <cell r="BF106">
            <v>0</v>
          </cell>
        </row>
        <row r="107">
          <cell r="BA107" t="str">
            <v>Pipeline</v>
          </cell>
          <cell r="BB107">
            <v>0</v>
          </cell>
          <cell r="BC107">
            <v>0</v>
          </cell>
          <cell r="BD107">
            <v>0</v>
          </cell>
          <cell r="BE107">
            <v>0</v>
          </cell>
          <cell r="BF107">
            <v>0</v>
          </cell>
          <cell r="BG107">
            <v>0</v>
          </cell>
        </row>
        <row r="108">
          <cell r="BA108" t="str">
            <v>Construction engineers</v>
          </cell>
        </row>
        <row r="109">
          <cell r="BA109" t="str">
            <v>Mechanical</v>
          </cell>
          <cell r="BB109">
            <v>0</v>
          </cell>
          <cell r="BC109">
            <v>0</v>
          </cell>
          <cell r="BD109">
            <v>0</v>
          </cell>
          <cell r="BE109">
            <v>0</v>
          </cell>
          <cell r="BF109">
            <v>0</v>
          </cell>
        </row>
        <row r="110">
          <cell r="BA110" t="str">
            <v>Electrical</v>
          </cell>
          <cell r="BB110">
            <v>0</v>
          </cell>
          <cell r="BC110">
            <v>0</v>
          </cell>
          <cell r="BD110">
            <v>0</v>
          </cell>
          <cell r="BE110">
            <v>0</v>
          </cell>
          <cell r="BF110">
            <v>0</v>
          </cell>
        </row>
        <row r="111">
          <cell r="BA111" t="str">
            <v>Instrument</v>
          </cell>
          <cell r="BB111">
            <v>0</v>
          </cell>
          <cell r="BC111">
            <v>0</v>
          </cell>
          <cell r="BD111">
            <v>0</v>
          </cell>
          <cell r="BE111">
            <v>0</v>
          </cell>
          <cell r="BF111">
            <v>0</v>
          </cell>
        </row>
        <row r="112">
          <cell r="BA112" t="str">
            <v>Civil</v>
          </cell>
          <cell r="BB112">
            <v>0</v>
          </cell>
          <cell r="BC112">
            <v>0</v>
          </cell>
          <cell r="BD112">
            <v>0</v>
          </cell>
          <cell r="BE112">
            <v>0</v>
          </cell>
          <cell r="BF112">
            <v>0</v>
          </cell>
        </row>
        <row r="113">
          <cell r="BA113" t="str">
            <v>Process</v>
          </cell>
          <cell r="BB113">
            <v>0</v>
          </cell>
          <cell r="BC113">
            <v>0</v>
          </cell>
          <cell r="BD113">
            <v>0</v>
          </cell>
          <cell r="BE113">
            <v>0</v>
          </cell>
          <cell r="BF113">
            <v>0</v>
          </cell>
        </row>
        <row r="114">
          <cell r="BA114" t="str">
            <v>Pipeline</v>
          </cell>
          <cell r="BB114">
            <v>0</v>
          </cell>
          <cell r="BC114">
            <v>0</v>
          </cell>
          <cell r="BD114">
            <v>0</v>
          </cell>
          <cell r="BE114">
            <v>0</v>
          </cell>
          <cell r="BF114">
            <v>0</v>
          </cell>
          <cell r="BG114">
            <v>0</v>
          </cell>
        </row>
        <row r="115">
          <cell r="BA115" t="str">
            <v>Project Services</v>
          </cell>
        </row>
        <row r="116">
          <cell r="BA116" t="str">
            <v>Planners</v>
          </cell>
          <cell r="BB116">
            <v>0</v>
          </cell>
          <cell r="BC116">
            <v>0</v>
          </cell>
          <cell r="BD116">
            <v>0</v>
          </cell>
          <cell r="BE116">
            <v>0</v>
          </cell>
          <cell r="BF116">
            <v>0</v>
          </cell>
        </row>
        <row r="117">
          <cell r="BA117" t="str">
            <v>Cost engineers</v>
          </cell>
          <cell r="BB117">
            <v>0</v>
          </cell>
          <cell r="BC117">
            <v>1</v>
          </cell>
          <cell r="BD117">
            <v>2</v>
          </cell>
          <cell r="BE117">
            <v>0</v>
          </cell>
          <cell r="BF117">
            <v>3</v>
          </cell>
        </row>
        <row r="118">
          <cell r="BA118" t="str">
            <v>Cost estimators</v>
          </cell>
          <cell r="BB118">
            <v>0</v>
          </cell>
          <cell r="BC118">
            <v>0</v>
          </cell>
          <cell r="BD118">
            <v>0</v>
          </cell>
          <cell r="BE118">
            <v>0</v>
          </cell>
          <cell r="BF118">
            <v>0</v>
          </cell>
        </row>
        <row r="119">
          <cell r="BA119" t="str">
            <v>QA/QC engineers</v>
          </cell>
          <cell r="BB119">
            <v>0</v>
          </cell>
          <cell r="BC119">
            <v>0</v>
          </cell>
          <cell r="BD119">
            <v>0</v>
          </cell>
          <cell r="BE119">
            <v>0</v>
          </cell>
          <cell r="BF119">
            <v>0</v>
          </cell>
        </row>
        <row r="120">
          <cell r="BA120" t="str">
            <v>Document Controllers</v>
          </cell>
          <cell r="BB120">
            <v>0</v>
          </cell>
          <cell r="BC120">
            <v>0</v>
          </cell>
          <cell r="BD120">
            <v>1</v>
          </cell>
          <cell r="BE120">
            <v>0</v>
          </cell>
          <cell r="BF120">
            <v>1</v>
          </cell>
        </row>
        <row r="121">
          <cell r="BA121" t="str">
            <v>Technical Assistants</v>
          </cell>
          <cell r="BB121">
            <v>0</v>
          </cell>
          <cell r="BC121">
            <v>0</v>
          </cell>
          <cell r="BD121">
            <v>0</v>
          </cell>
          <cell r="BE121">
            <v>0</v>
          </cell>
          <cell r="BF121">
            <v>0</v>
          </cell>
          <cell r="BG121">
            <v>4</v>
          </cell>
        </row>
        <row r="122">
          <cell r="BA122" t="str">
            <v>Quantity Surveyors</v>
          </cell>
        </row>
        <row r="123">
          <cell r="BA123" t="str">
            <v>Commissioning Engineers</v>
          </cell>
          <cell r="BB123">
            <v>0</v>
          </cell>
          <cell r="BC123">
            <v>0</v>
          </cell>
          <cell r="BD123">
            <v>0</v>
          </cell>
          <cell r="BE123">
            <v>0</v>
          </cell>
          <cell r="BF123">
            <v>0</v>
          </cell>
        </row>
        <row r="124">
          <cell r="BA124" t="str">
            <v>HSE Site Engineers</v>
          </cell>
          <cell r="BB124">
            <v>0</v>
          </cell>
          <cell r="BC124">
            <v>0</v>
          </cell>
          <cell r="BD124">
            <v>0</v>
          </cell>
          <cell r="BE124">
            <v>0</v>
          </cell>
          <cell r="BF124">
            <v>0</v>
          </cell>
        </row>
        <row r="125">
          <cell r="BA125" t="str">
            <v>Operations Engineers</v>
          </cell>
          <cell r="BB125">
            <v>0</v>
          </cell>
          <cell r="BC125">
            <v>2</v>
          </cell>
          <cell r="BD125">
            <v>0</v>
          </cell>
          <cell r="BE125">
            <v>0</v>
          </cell>
          <cell r="BF125">
            <v>2</v>
          </cell>
        </row>
        <row r="126">
          <cell r="BA126" t="str">
            <v>DFE</v>
          </cell>
        </row>
        <row r="127">
          <cell r="BA127" t="str">
            <v>Project Accountants</v>
          </cell>
          <cell r="BB127">
            <v>0</v>
          </cell>
          <cell r="BC127">
            <v>1</v>
          </cell>
          <cell r="BD127">
            <v>0</v>
          </cell>
          <cell r="BE127">
            <v>0</v>
          </cell>
          <cell r="BF127">
            <v>1</v>
          </cell>
        </row>
        <row r="128">
          <cell r="BA128" t="str">
            <v>SCD</v>
          </cell>
        </row>
        <row r="129">
          <cell r="BA129" t="str">
            <v>External Relations</v>
          </cell>
          <cell r="BB129">
            <v>0</v>
          </cell>
          <cell r="BC129">
            <v>0</v>
          </cell>
          <cell r="BD129">
            <v>0</v>
          </cell>
          <cell r="BE129">
            <v>0</v>
          </cell>
          <cell r="BF129">
            <v>0</v>
          </cell>
        </row>
        <row r="130">
          <cell r="BA130" t="str">
            <v>Sustainable Development</v>
          </cell>
          <cell r="BB130">
            <v>0</v>
          </cell>
          <cell r="BC130">
            <v>0</v>
          </cell>
          <cell r="BD130">
            <v>0</v>
          </cell>
          <cell r="BE130">
            <v>0</v>
          </cell>
          <cell r="BF130">
            <v>0</v>
          </cell>
        </row>
        <row r="131">
          <cell r="BA131" t="str">
            <v>Security advisors</v>
          </cell>
          <cell r="BB131">
            <v>0</v>
          </cell>
          <cell r="BC131">
            <v>0</v>
          </cell>
          <cell r="BD131">
            <v>0</v>
          </cell>
          <cell r="BE131">
            <v>0</v>
          </cell>
          <cell r="BF131">
            <v>0</v>
          </cell>
          <cell r="BG131">
            <v>0</v>
          </cell>
        </row>
        <row r="132">
          <cell r="BA132" t="str">
            <v>HSE</v>
          </cell>
        </row>
        <row r="133">
          <cell r="BA133" t="str">
            <v>Environment Engineers</v>
          </cell>
          <cell r="BB133">
            <v>0</v>
          </cell>
          <cell r="BC133">
            <v>2</v>
          </cell>
          <cell r="BD133">
            <v>0</v>
          </cell>
          <cell r="BE133">
            <v>0</v>
          </cell>
          <cell r="BF133">
            <v>2</v>
          </cell>
        </row>
        <row r="134">
          <cell r="BA134" t="str">
            <v>HSE Management Engs</v>
          </cell>
          <cell r="BB134">
            <v>0</v>
          </cell>
          <cell r="BC134">
            <v>2</v>
          </cell>
          <cell r="BD134">
            <v>2</v>
          </cell>
          <cell r="BE134">
            <v>0</v>
          </cell>
          <cell r="BF134">
            <v>4</v>
          </cell>
          <cell r="BG134">
            <v>6</v>
          </cell>
        </row>
        <row r="135">
          <cell r="BA135" t="str">
            <v>SCM</v>
          </cell>
        </row>
        <row r="136">
          <cell r="BA136" t="str">
            <v>Contract engineers</v>
          </cell>
          <cell r="BB136">
            <v>0</v>
          </cell>
          <cell r="BC136">
            <v>0</v>
          </cell>
          <cell r="BD136">
            <v>0</v>
          </cell>
          <cell r="BE136">
            <v>0</v>
          </cell>
          <cell r="BF136">
            <v>0</v>
          </cell>
        </row>
        <row r="137">
          <cell r="BA137" t="str">
            <v>Procurement and logistics</v>
          </cell>
          <cell r="BB137">
            <v>0</v>
          </cell>
          <cell r="BC137">
            <v>0</v>
          </cell>
          <cell r="BD137">
            <v>0</v>
          </cell>
          <cell r="BE137">
            <v>0</v>
          </cell>
          <cell r="BF137">
            <v>0</v>
          </cell>
          <cell r="BG137">
            <v>0</v>
          </cell>
        </row>
        <row r="138">
          <cell r="BA138" t="str">
            <v>IT</v>
          </cell>
        </row>
        <row r="139">
          <cell r="BA139" t="str">
            <v>Information Managers</v>
          </cell>
          <cell r="BB139">
            <v>0</v>
          </cell>
          <cell r="BC139">
            <v>1</v>
          </cell>
          <cell r="BD139">
            <v>0</v>
          </cell>
          <cell r="BE139">
            <v>0</v>
          </cell>
          <cell r="BF139">
            <v>1</v>
          </cell>
        </row>
        <row r="140">
          <cell r="BA140" t="str">
            <v>Data Controllers</v>
          </cell>
          <cell r="BB140">
            <v>0</v>
          </cell>
          <cell r="BC140">
            <v>1</v>
          </cell>
          <cell r="BD140">
            <v>0</v>
          </cell>
          <cell r="BE140">
            <v>0</v>
          </cell>
          <cell r="BF140">
            <v>1</v>
          </cell>
        </row>
        <row r="141">
          <cell r="BA141" t="str">
            <v>IT engineers</v>
          </cell>
          <cell r="BB141">
            <v>0</v>
          </cell>
          <cell r="BC141">
            <v>1</v>
          </cell>
          <cell r="BD141">
            <v>1</v>
          </cell>
          <cell r="BE141">
            <v>0</v>
          </cell>
          <cell r="BF141">
            <v>2</v>
          </cell>
          <cell r="BG141">
            <v>4</v>
          </cell>
        </row>
        <row r="142">
          <cell r="BA142" t="str">
            <v>Operations staff</v>
          </cell>
        </row>
        <row r="143">
          <cell r="BA143" t="str">
            <v>Project Liaison staff</v>
          </cell>
        </row>
        <row r="144">
          <cell r="BA144" t="str">
            <v>PETR eng</v>
          </cell>
        </row>
        <row r="145">
          <cell r="BA145" t="str">
            <v>Petroleum Engineers</v>
          </cell>
        </row>
        <row r="146">
          <cell r="BF146">
            <v>20</v>
          </cell>
        </row>
        <row r="149">
          <cell r="BL149" t="str">
            <v>MAJOR PROJECTS Central Management group</v>
          </cell>
        </row>
        <row r="150">
          <cell r="BJ150" t="str">
            <v>Position</v>
          </cell>
          <cell r="BL150" t="str">
            <v>Establishment Summary</v>
          </cell>
        </row>
        <row r="151">
          <cell r="BJ151" t="str">
            <v xml:space="preserve"> </v>
          </cell>
          <cell r="BK151" t="str">
            <v xml:space="preserve"> </v>
          </cell>
          <cell r="BL151" t="str">
            <v>TEAM</v>
          </cell>
          <cell r="BM151" t="str">
            <v>Estb.</v>
          </cell>
          <cell r="BN151" t="str">
            <v>Staff Count</v>
          </cell>
          <cell r="BO151" t="str">
            <v>Vac</v>
          </cell>
          <cell r="BP151" t="str">
            <v>DFE</v>
          </cell>
          <cell r="BQ151" t="str">
            <v>SCD</v>
          </cell>
          <cell r="BR151" t="str">
            <v>HSE</v>
          </cell>
          <cell r="BS151" t="str">
            <v>SCM</v>
          </cell>
          <cell r="BT151" t="str">
            <v>HRD</v>
          </cell>
          <cell r="BU151" t="str">
            <v>IT</v>
          </cell>
          <cell r="BV151" t="str">
            <v>OPS</v>
          </cell>
          <cell r="BW151" t="str">
            <v>PETR</v>
          </cell>
          <cell r="BX151" t="str">
            <v>Total</v>
          </cell>
        </row>
        <row r="152">
          <cell r="BJ152" t="str">
            <v>Existing</v>
          </cell>
          <cell r="BK152" t="str">
            <v>Incumbent</v>
          </cell>
          <cell r="BL152" t="str">
            <v>DMP</v>
          </cell>
          <cell r="BM152">
            <v>11</v>
          </cell>
          <cell r="BN152">
            <v>11</v>
          </cell>
          <cell r="BO152">
            <v>0</v>
          </cell>
          <cell r="BP152">
            <v>0</v>
          </cell>
          <cell r="BQ152">
            <v>0</v>
          </cell>
          <cell r="BR152">
            <v>2</v>
          </cell>
          <cell r="BS152">
            <v>1</v>
          </cell>
          <cell r="BT152">
            <v>3</v>
          </cell>
          <cell r="BU152">
            <v>3</v>
          </cell>
          <cell r="BV152">
            <v>0</v>
          </cell>
          <cell r="BW152">
            <v>0</v>
          </cell>
          <cell r="BX152">
            <v>9</v>
          </cell>
        </row>
        <row r="153">
          <cell r="BJ153" t="str">
            <v>Existing</v>
          </cell>
          <cell r="BK153" t="str">
            <v>Vacant</v>
          </cell>
          <cell r="BL153" t="str">
            <v>DMP</v>
          </cell>
          <cell r="BM153">
            <v>8</v>
          </cell>
          <cell r="BN153">
            <v>0</v>
          </cell>
          <cell r="BO153">
            <v>8</v>
          </cell>
          <cell r="BP153">
            <v>0</v>
          </cell>
          <cell r="BQ153">
            <v>0</v>
          </cell>
          <cell r="BR153">
            <v>6</v>
          </cell>
          <cell r="BS153">
            <v>0</v>
          </cell>
          <cell r="BT153">
            <v>0</v>
          </cell>
          <cell r="BU153">
            <v>4</v>
          </cell>
          <cell r="BV153">
            <v>0</v>
          </cell>
          <cell r="BW153">
            <v>0</v>
          </cell>
          <cell r="BX153">
            <v>10</v>
          </cell>
        </row>
        <row r="154">
          <cell r="BJ154" t="str">
            <v>New</v>
          </cell>
          <cell r="BK154" t="str">
            <v>Incumbent</v>
          </cell>
          <cell r="BL154" t="str">
            <v>DMP</v>
          </cell>
          <cell r="BM154">
            <v>0</v>
          </cell>
          <cell r="BN154">
            <v>0</v>
          </cell>
          <cell r="BO154">
            <v>0</v>
          </cell>
          <cell r="BP154">
            <v>0</v>
          </cell>
          <cell r="BQ154">
            <v>0</v>
          </cell>
          <cell r="BR154">
            <v>0</v>
          </cell>
          <cell r="BS154">
            <v>0</v>
          </cell>
          <cell r="BT154">
            <v>0</v>
          </cell>
          <cell r="BU154">
            <v>0</v>
          </cell>
          <cell r="BV154">
            <v>0</v>
          </cell>
          <cell r="BW154">
            <v>0</v>
          </cell>
          <cell r="BX154">
            <v>0</v>
          </cell>
        </row>
        <row r="155">
          <cell r="BJ155" t="str">
            <v>New</v>
          </cell>
          <cell r="BK155" t="str">
            <v>Vacant</v>
          </cell>
          <cell r="BL155" t="str">
            <v>DMP</v>
          </cell>
          <cell r="BM155">
            <v>0</v>
          </cell>
          <cell r="BN155">
            <v>0</v>
          </cell>
          <cell r="BO155">
            <v>0</v>
          </cell>
          <cell r="BP155">
            <v>1</v>
          </cell>
          <cell r="BQ155">
            <v>0</v>
          </cell>
          <cell r="BR155">
            <v>0</v>
          </cell>
          <cell r="BS155">
            <v>0</v>
          </cell>
          <cell r="BT155">
            <v>0</v>
          </cell>
          <cell r="BU155">
            <v>0</v>
          </cell>
          <cell r="BV155">
            <v>0</v>
          </cell>
          <cell r="BW155">
            <v>0</v>
          </cell>
          <cell r="BX155">
            <v>1</v>
          </cell>
        </row>
        <row r="156">
          <cell r="BJ156" t="str">
            <v>Total</v>
          </cell>
          <cell r="BL156" t="str">
            <v>DMP</v>
          </cell>
          <cell r="BM156">
            <v>19</v>
          </cell>
          <cell r="BN156">
            <v>11</v>
          </cell>
          <cell r="BO156">
            <v>8</v>
          </cell>
          <cell r="BP156">
            <v>1</v>
          </cell>
          <cell r="BQ156">
            <v>0</v>
          </cell>
          <cell r="BR156">
            <v>8</v>
          </cell>
          <cell r="BS156">
            <v>1</v>
          </cell>
          <cell r="BT156">
            <v>3</v>
          </cell>
          <cell r="BU156">
            <v>7</v>
          </cell>
          <cell r="BV156">
            <v>0</v>
          </cell>
          <cell r="BW156">
            <v>0</v>
          </cell>
          <cell r="BX156">
            <v>20</v>
          </cell>
          <cell r="BY156">
            <v>0</v>
          </cell>
          <cell r="BZ156" t="str">
            <v>site jobs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17-TOTAL"/>
      <sheetName val="TOTAL"/>
      <sheetName val="TDI 정산 집계표"/>
      <sheetName val="직접인건비"/>
      <sheetName val="비계인건비"/>
      <sheetName val="폐기물처리비"/>
      <sheetName val="기계손료"/>
      <sheetName val="공구손료"/>
      <sheetName val="가설재손료"/>
      <sheetName val="안전관리비"/>
      <sheetName val="일반관리비"/>
      <sheetName val="12CGOU"/>
      <sheetName val="현금"/>
      <sheetName val="적용환율"/>
      <sheetName val="Factor"/>
      <sheetName val="X17_TOTAL"/>
      <sheetName val="xxxx"/>
      <sheetName val="SUMMARY"/>
      <sheetName val="EQ(노)"/>
      <sheetName val="PO(노)"/>
      <sheetName val="GR(노)"/>
      <sheetName val="LTG(노) "/>
      <sheetName val="F.A(노)"/>
      <sheetName val="P.A(노)"/>
      <sheetName val="TEL(노)"/>
      <sheetName val="CCTV(노)"/>
      <sheetName val="COMM(노)"/>
      <sheetName val="공문"/>
      <sheetName val="기성검사원"/>
      <sheetName val="기성지불(집계표) "/>
      <sheetName val="EQ(자)"/>
      <sheetName val="PO(자)"/>
      <sheetName val="GR(자)"/>
      <sheetName val="LTG(자)"/>
      <sheetName val="F.A(자) "/>
      <sheetName val="P.A(자)"/>
      <sheetName val="TEL(자)"/>
      <sheetName val="CCTV(자)"/>
      <sheetName val="COMM(자)"/>
      <sheetName val="WAFA"/>
      <sheetName val="DN38"/>
      <sheetName val="DN41"/>
      <sheetName val="DI3"/>
      <sheetName val="최민영집계25"/>
      <sheetName val="단중표-ST"/>
      <sheetName val="현장관리비 산출내역"/>
      <sheetName val="1.동력공사"/>
      <sheetName val="내역서"/>
      <sheetName val="CAT_5"/>
      <sheetName val="P-산#1-1(WOWA1)"/>
      <sheetName val="A(Rev.3)"/>
      <sheetName val="X17"/>
      <sheetName val="D_623D"/>
      <sheetName val="견"/>
      <sheetName val="마감LIST-1"/>
      <sheetName val="CA"/>
      <sheetName val="S0"/>
      <sheetName val="DNT OSBL"/>
      <sheetName val="#REF"/>
      <sheetName val="activity"/>
      <sheetName val="LinerWt"/>
      <sheetName val="CB"/>
      <sheetName val="BQ"/>
      <sheetName val="기초자료"/>
      <sheetName val="D-623D"/>
      <sheetName val="Setup"/>
      <sheetName val="BRKD.XLS"/>
      <sheetName val="C-850R0.XLS"/>
      <sheetName val="CAL"/>
      <sheetName val="PipWT"/>
      <sheetName val="1.설계조건"/>
      <sheetName val="품셈(기초)"/>
      <sheetName val="내역"/>
      <sheetName val="페인트"/>
      <sheetName val="const"/>
      <sheetName val="design criteria"/>
      <sheetName val="ASCEandUBC"/>
      <sheetName val="HVAC"/>
      <sheetName val="Piping Design Data"/>
      <sheetName val="인부신상자료"/>
      <sheetName val="CBL_OD"/>
      <sheetName val="기기리스트"/>
      <sheetName val="Parameter"/>
      <sheetName val="DATE"/>
      <sheetName val="REINF."/>
      <sheetName val="SKETCH"/>
      <sheetName val="LOADS"/>
      <sheetName val="산3"/>
      <sheetName val="DN42"/>
      <sheetName val="수입"/>
      <sheetName val="TDI Á¤»ê Áý°èÇ¥"/>
      <sheetName val="Á÷Á¢ÀÎ°Çºñ"/>
      <sheetName val="ºñ°èÀÎ°Çºñ"/>
      <sheetName val="Æó±â¹°Ã³¸®ºñ"/>
      <sheetName val="±â°è¼Õ·á"/>
      <sheetName val="°ø±¸¼Õ·á"/>
      <sheetName val="°¡¼³Àç¼Õ·á"/>
      <sheetName val="¾ÈÀü°ü¸®ºñ"/>
      <sheetName val="ÀÏ¹Ý°ü¸®ºñ"/>
      <sheetName val="EQ(³ë)"/>
      <sheetName val="PO(³ë)"/>
      <sheetName val="GR(³ë)"/>
      <sheetName val="LTG(³ë) "/>
      <sheetName val="F.A(³ë)"/>
      <sheetName val="P.A(³ë)"/>
      <sheetName val="TEL(³ë)"/>
      <sheetName val="CCTV(³ë)"/>
      <sheetName val="COMM(³ë)"/>
      <sheetName val="°ø¹®"/>
      <sheetName val="±â¼º°Ë»ç¿ø"/>
      <sheetName val="±â¼ºÁöºÒ(Áý°èÇ¥) "/>
      <sheetName val="EQ(ÀÚ)"/>
      <sheetName val="PO(ÀÚ)"/>
      <sheetName val="GR(ÀÚ)"/>
      <sheetName val="LTG(ÀÚ)"/>
      <sheetName val="F.A(ÀÚ) "/>
      <sheetName val="P.A(ÀÚ)"/>
      <sheetName val="TEL(ÀÚ)"/>
      <sheetName val="CCTV(ÀÚ)"/>
      <sheetName val="COMM(ÀÚ)"/>
      <sheetName val="ÃÖ¹Î¿µÁý°è25"/>
      <sheetName val="#2손익"/>
      <sheetName val="DATA"/>
      <sheetName val="경비"/>
      <sheetName val="Break Down"/>
      <sheetName val="공정계획(내부계획25%,내부w.f)"/>
      <sheetName val="WV"/>
      <sheetName val="입찰내역서"/>
      <sheetName val="eqt list-견적팀"/>
      <sheetName val="EQT-ESTN"/>
      <sheetName val="w't table"/>
      <sheetName val="자재단가조사표-수목"/>
      <sheetName val="왕십리방향"/>
      <sheetName val="steel data sheet"/>
      <sheetName val="inter"/>
      <sheetName val="POWER"/>
      <sheetName val="Sheet2"/>
    </sheetNames>
    <sheetDataSet>
      <sheetData sheetId="0" refreshError="1"/>
      <sheetData sheetId="1"/>
      <sheetData sheetId="2">
        <row r="8">
          <cell r="D8">
            <v>1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 Page"/>
      <sheetName val="Sumary Page"/>
      <sheetName val="Legend Page"/>
      <sheetName val="Equipment List"/>
      <sheetName val="#REF"/>
      <sheetName val="DMP"/>
      <sheetName val="Crossing_Summary"/>
      <sheetName val="Ratios"/>
    </sheetNames>
    <sheetDataSet>
      <sheetData sheetId="0"/>
      <sheetData sheetId="1"/>
      <sheetData sheetId="2"/>
      <sheetData sheetId="3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vision"/>
      <sheetName val="Cost Outlook SV_RV_HV"/>
      <sheetName val="SXE Information"/>
      <sheetName val="CompositeTables"/>
      <sheetName val="Sumary Page"/>
      <sheetName val="Cover Page"/>
    </sheetNames>
    <sheetDataSet>
      <sheetData sheetId="0" refreshError="1"/>
      <sheetData sheetId="1" refreshError="1">
        <row r="6">
          <cell r="E6">
            <v>2011</v>
          </cell>
        </row>
        <row r="7">
          <cell r="D7" t="str">
            <v>ORI</v>
          </cell>
          <cell r="E7">
            <v>0</v>
          </cell>
          <cell r="F7">
            <v>0.15674074074074085</v>
          </cell>
          <cell r="G7">
            <v>-0.20786372950819687</v>
          </cell>
          <cell r="H7">
            <v>0</v>
          </cell>
          <cell r="I7">
            <v>5.0525464834276335E-2</v>
          </cell>
          <cell r="J7">
            <v>0</v>
          </cell>
          <cell r="K7">
            <v>0</v>
          </cell>
          <cell r="L7">
            <v>0</v>
          </cell>
        </row>
        <row r="8">
          <cell r="D8" t="str">
            <v>LRI</v>
          </cell>
          <cell r="E8">
            <v>0</v>
          </cell>
          <cell r="F8">
            <v>0.12415059687786933</v>
          </cell>
          <cell r="G8">
            <v>-0.14311387028263345</v>
          </cell>
          <cell r="H8">
            <v>0</v>
          </cell>
          <cell r="I8">
            <v>-4.2897998093422318E-2</v>
          </cell>
          <cell r="J8">
            <v>0</v>
          </cell>
          <cell r="K8">
            <v>0</v>
          </cell>
          <cell r="L8">
            <v>0</v>
          </cell>
        </row>
        <row r="9">
          <cell r="D9" t="str">
            <v>WSF</v>
          </cell>
          <cell r="E9">
            <v>0</v>
          </cell>
          <cell r="F9">
            <v>0.1563380281690141</v>
          </cell>
          <cell r="G9">
            <v>-0.20828258221680873</v>
          </cell>
          <cell r="H9">
            <v>0</v>
          </cell>
          <cell r="I9">
            <v>5.0769230769230678E-2</v>
          </cell>
          <cell r="J9">
            <v>0</v>
          </cell>
          <cell r="K9">
            <v>0</v>
          </cell>
          <cell r="L9">
            <v>0</v>
          </cell>
        </row>
        <row r="10">
          <cell r="D10" t="str">
            <v>WSN</v>
          </cell>
          <cell r="E10">
            <v>0</v>
          </cell>
          <cell r="F10">
            <v>0.12445464982778431</v>
          </cell>
          <cell r="G10">
            <v>-0.14335307331018998</v>
          </cell>
          <cell r="H10">
            <v>0</v>
          </cell>
          <cell r="I10">
            <v>-4.2908224076281365E-2</v>
          </cell>
          <cell r="J10">
            <v>-1.2453300124531941E-3</v>
          </cell>
          <cell r="K10">
            <v>0</v>
          </cell>
          <cell r="L10">
            <v>0</v>
          </cell>
        </row>
        <row r="11">
          <cell r="D11" t="str">
            <v>EPM</v>
          </cell>
          <cell r="E11">
            <v>2.802470928776124E-2</v>
          </cell>
          <cell r="F11">
            <v>-9.2942808243188235E-3</v>
          </cell>
          <cell r="G11">
            <v>-3.1820903088396357E-2</v>
          </cell>
          <cell r="H11">
            <v>-2.2234430289871376E-2</v>
          </cell>
          <cell r="I11">
            <v>-1.3981754557522597E-2</v>
          </cell>
          <cell r="J11">
            <v>-1.1669513365837436E-2</v>
          </cell>
          <cell r="K11">
            <v>-9.7168741224185062E-3</v>
          </cell>
          <cell r="L11">
            <v>0</v>
          </cell>
        </row>
        <row r="12">
          <cell r="D12" t="str">
            <v>EQU</v>
          </cell>
          <cell r="E12">
            <v>3.7794624291175083E-2</v>
          </cell>
          <cell r="F12">
            <v>-3.9074713211292522E-2</v>
          </cell>
          <cell r="G12">
            <v>-7.6172227037860862E-2</v>
          </cell>
          <cell r="H12">
            <v>-4.4207222282663716E-2</v>
          </cell>
          <cell r="I12">
            <v>-2.3875871562783924E-2</v>
          </cell>
          <cell r="J12">
            <v>-1.6848777105657908E-2</v>
          </cell>
          <cell r="K12">
            <v>-1.1804898581604939E-2</v>
          </cell>
          <cell r="L12">
            <v>0</v>
          </cell>
        </row>
        <row r="13">
          <cell r="D13" t="str">
            <v>SSU</v>
          </cell>
          <cell r="E13">
            <v>7.2572407698517027E-2</v>
          </cell>
          <cell r="F13">
            <v>-2.8773425490287163E-2</v>
          </cell>
          <cell r="G13">
            <v>-7.6403807428912285E-2</v>
          </cell>
          <cell r="H13">
            <v>-5.3078040423234718E-2</v>
          </cell>
          <cell r="I13">
            <v>-3.3684030376403218E-2</v>
          </cell>
          <cell r="J13">
            <v>-2.7486891261695012E-2</v>
          </cell>
          <cell r="K13">
            <v>-2.2286962960488266E-2</v>
          </cell>
          <cell r="L13">
            <v>0</v>
          </cell>
        </row>
        <row r="14">
          <cell r="D14" t="str">
            <v>OCS</v>
          </cell>
          <cell r="E14">
            <v>3.3920686305818348E-2</v>
          </cell>
          <cell r="F14">
            <v>-0.14536205624133591</v>
          </cell>
          <cell r="G14">
            <v>-0.23190573530524572</v>
          </cell>
          <cell r="H14">
            <v>-4.0403762555850542E-2</v>
          </cell>
          <cell r="I14">
            <v>2.1368682400002115E-2</v>
          </cell>
          <cell r="J14">
            <v>5.2239562357214719E-3</v>
          </cell>
          <cell r="K14">
            <v>1.2976005555263015E-3</v>
          </cell>
          <cell r="L14">
            <v>0</v>
          </cell>
        </row>
        <row r="15">
          <cell r="D15" t="str">
            <v>ELI</v>
          </cell>
          <cell r="E15">
            <v>3.3852935503710935E-2</v>
          </cell>
          <cell r="F15">
            <v>-4.3116081179437327E-2</v>
          </cell>
          <cell r="G15">
            <v>-7.7287848728720077E-2</v>
          </cell>
          <cell r="H15">
            <v>-3.8706722506923863E-2</v>
          </cell>
          <cell r="I15">
            <v>-1.7317959916195225E-2</v>
          </cell>
          <cell r="J15">
            <v>-1.0898600106514889E-2</v>
          </cell>
          <cell r="K15">
            <v>-6.8142318716974959E-3</v>
          </cell>
          <cell r="L15">
            <v>0</v>
          </cell>
        </row>
        <row r="16">
          <cell r="D16" t="str">
            <v>FRG</v>
          </cell>
          <cell r="E16">
            <v>-8.1496438276166261E-3</v>
          </cell>
          <cell r="F16">
            <v>-0.11990846152835899</v>
          </cell>
          <cell r="G16">
            <v>-0.20104035396899278</v>
          </cell>
          <cell r="H16">
            <v>-8.741747145037293E-2</v>
          </cell>
          <cell r="I16">
            <v>-2.7382316031749454E-2</v>
          </cell>
          <cell r="J16">
            <v>-1.4229191736424118E-2</v>
          </cell>
          <cell r="K16">
            <v>-7.2955240382992503E-3</v>
          </cell>
          <cell r="L16">
            <v>0</v>
          </cell>
        </row>
        <row r="17">
          <cell r="D17" t="str">
            <v>YAF</v>
          </cell>
          <cell r="E17">
            <v>6.3423537819141673E-2</v>
          </cell>
          <cell r="F17">
            <v>-2.4927500666761526E-2</v>
          </cell>
          <cell r="G17">
            <v>-6.0113449089873261E-2</v>
          </cell>
          <cell r="H17">
            <v>-3.3627837294673224E-2</v>
          </cell>
          <cell r="I17">
            <v>-1.5715022110203147E-2</v>
          </cell>
          <cell r="J17">
            <v>-1.0846673528644324E-2</v>
          </cell>
          <cell r="K17">
            <v>-7.4496416434831625E-3</v>
          </cell>
          <cell r="L17">
            <v>0</v>
          </cell>
        </row>
        <row r="18">
          <cell r="D18" t="str">
            <v>CAC</v>
          </cell>
          <cell r="E18">
            <v>2.3651826266197773E-2</v>
          </cell>
          <cell r="F18">
            <v>-1.928005380112674E-2</v>
          </cell>
          <cell r="G18">
            <v>-4.7341786579878642E-2</v>
          </cell>
          <cell r="H18">
            <v>-3.1154971425201849E-2</v>
          </cell>
          <cell r="I18">
            <v>-1.9022874861946981E-2</v>
          </cell>
          <cell r="J18">
            <v>-1.5018155555459822E-2</v>
          </cell>
          <cell r="K18">
            <v>-1.1808308766350306E-2</v>
          </cell>
          <cell r="L18">
            <v>0</v>
          </cell>
        </row>
        <row r="19">
          <cell r="D19" t="str">
            <v>COL</v>
          </cell>
          <cell r="E19">
            <v>3.2068164024563472E-3</v>
          </cell>
          <cell r="F19">
            <v>3.5518181325460807E-2</v>
          </cell>
          <cell r="G19">
            <v>3.5980872667892516E-2</v>
          </cell>
          <cell r="H19">
            <v>3.2532547756891406E-2</v>
          </cell>
          <cell r="I19">
            <v>3.3120824909231183E-2</v>
          </cell>
          <cell r="J19">
            <v>3.2520317740886817E-2</v>
          </cell>
          <cell r="K19">
            <v>3.1949268938513686E-2</v>
          </cell>
          <cell r="L19">
            <v>0</v>
          </cell>
        </row>
        <row r="20">
          <cell r="D20" t="str">
            <v>OIV</v>
          </cell>
          <cell r="E20">
            <v>8.2283312142336307E-2</v>
          </cell>
          <cell r="F20">
            <v>-3.6433927827778434E-2</v>
          </cell>
          <cell r="G20">
            <v>-7.6438737320487005E-2</v>
          </cell>
          <cell r="H20">
            <v>-4.3063131805794796E-2</v>
          </cell>
          <cell r="I20">
            <v>-2.1390911682503844E-2</v>
          </cell>
          <cell r="J20">
            <v>-1.4732225183781145E-2</v>
          </cell>
          <cell r="K20">
            <v>-1.0077721874475309E-2</v>
          </cell>
          <cell r="L20">
            <v>0</v>
          </cell>
        </row>
        <row r="21">
          <cell r="D21" t="str">
            <v>HUC</v>
          </cell>
          <cell r="E21">
            <v>5.9081129302039015E-2</v>
          </cell>
          <cell r="F21">
            <v>-2.0664661644342552E-2</v>
          </cell>
          <cell r="G21">
            <v>-5.0505063903667935E-2</v>
          </cell>
          <cell r="H21">
            <v>-2.9474369768210829E-2</v>
          </cell>
          <cell r="I21">
            <v>-1.4914620511780163E-2</v>
          </cell>
          <cell r="J21">
            <v>-1.0695862186254623E-2</v>
          </cell>
          <cell r="K21">
            <v>-7.6377147976718351E-3</v>
          </cell>
          <cell r="L21">
            <v>0</v>
          </cell>
        </row>
        <row r="27">
          <cell r="D27" t="str">
            <v>ORI</v>
          </cell>
          <cell r="E27">
            <v>0</v>
          </cell>
          <cell r="F27">
            <v>0.24740740740740774</v>
          </cell>
          <cell r="G27">
            <v>-8.3729216152019115E-2</v>
          </cell>
          <cell r="H27">
            <v>0</v>
          </cell>
          <cell r="I27">
            <v>5.1198963058975977E-2</v>
          </cell>
          <cell r="J27">
            <v>0</v>
          </cell>
          <cell r="K27">
            <v>0</v>
          </cell>
          <cell r="L27">
            <v>0</v>
          </cell>
        </row>
        <row r="28">
          <cell r="D28" t="str">
            <v>LRI</v>
          </cell>
          <cell r="E28">
            <v>0</v>
          </cell>
          <cell r="F28">
            <v>0.19210284664830124</v>
          </cell>
          <cell r="G28">
            <v>-4.9453088892312591E-2</v>
          </cell>
          <cell r="H28">
            <v>0</v>
          </cell>
          <cell r="I28">
            <v>1.620745542949753E-2</v>
          </cell>
          <cell r="J28">
            <v>0</v>
          </cell>
          <cell r="K28">
            <v>0</v>
          </cell>
          <cell r="L28">
            <v>0</v>
          </cell>
        </row>
        <row r="29">
          <cell r="D29" t="str">
            <v>WSF</v>
          </cell>
          <cell r="E29">
            <v>0</v>
          </cell>
          <cell r="F29">
            <v>0.24760563380281697</v>
          </cell>
          <cell r="G29">
            <v>-8.3314517949875877E-2</v>
          </cell>
          <cell r="H29">
            <v>0</v>
          </cell>
          <cell r="I29">
            <v>5.049261083743839E-2</v>
          </cell>
          <cell r="J29">
            <v>0</v>
          </cell>
          <cell r="K29">
            <v>0</v>
          </cell>
          <cell r="L29">
            <v>0</v>
          </cell>
        </row>
        <row r="30">
          <cell r="D30" t="str">
            <v>WSN</v>
          </cell>
          <cell r="E30">
            <v>0</v>
          </cell>
          <cell r="F30">
            <v>0.19288174512055112</v>
          </cell>
          <cell r="G30">
            <v>-4.908565928777664E-2</v>
          </cell>
          <cell r="H30">
            <v>0</v>
          </cell>
          <cell r="I30">
            <v>1.5182186234817818E-2</v>
          </cell>
          <cell r="J30">
            <v>0</v>
          </cell>
          <cell r="K30">
            <v>0</v>
          </cell>
          <cell r="L30">
            <v>0</v>
          </cell>
        </row>
        <row r="31">
          <cell r="D31" t="str">
            <v>EPM</v>
          </cell>
          <cell r="E31">
            <v>2.802470928776124E-2</v>
          </cell>
          <cell r="F31">
            <v>7.0799038391420321E-3</v>
          </cell>
          <cell r="G31">
            <v>-1.8212638733186015E-3</v>
          </cell>
          <cell r="H31">
            <v>-4.9096174249264601E-3</v>
          </cell>
          <cell r="I31">
            <v>2.1511970819527715E-3</v>
          </cell>
          <cell r="J31">
            <v>1.766537957454295E-3</v>
          </cell>
          <cell r="K31">
            <v>1.4512173958700636E-3</v>
          </cell>
          <cell r="L31">
            <v>0</v>
          </cell>
        </row>
        <row r="32">
          <cell r="D32" t="str">
            <v>EQU</v>
          </cell>
          <cell r="E32">
            <v>3.7794624291175083E-2</v>
          </cell>
          <cell r="F32">
            <v>-1.5650661873333416E-2</v>
          </cell>
          <cell r="G32">
            <v>-3.2038799729388501E-2</v>
          </cell>
          <cell r="H32">
            <v>-2.3118665955046525E-2</v>
          </cell>
          <cell r="I32">
            <v>-6.1125264202915863E-3</v>
          </cell>
          <cell r="J32">
            <v>-4.2364075303567006E-3</v>
          </cell>
          <cell r="K32">
            <v>-2.9305942086563785E-3</v>
          </cell>
          <cell r="L32">
            <v>0</v>
          </cell>
        </row>
        <row r="33">
          <cell r="D33" t="str">
            <v>SSU</v>
          </cell>
          <cell r="E33">
            <v>7.2572407698517027E-2</v>
          </cell>
          <cell r="F33">
            <v>3.6503608496434303E-3</v>
          </cell>
          <cell r="G33">
            <v>-1.5631026370719892E-2</v>
          </cell>
          <cell r="H33">
            <v>-1.7652051623865961E-2</v>
          </cell>
          <cell r="I33">
            <v>-1.2843546944224515E-3</v>
          </cell>
          <cell r="J33">
            <v>-1.0140604737329806E-3</v>
          </cell>
          <cell r="K33">
            <v>-8.0043341463476025E-4</v>
          </cell>
          <cell r="L33">
            <v>0</v>
          </cell>
        </row>
        <row r="34">
          <cell r="D34" t="str">
            <v>OCS</v>
          </cell>
          <cell r="E34">
            <v>3.3920686305818348E-2</v>
          </cell>
          <cell r="F34">
            <v>-9.1148321247122466E-2</v>
          </cell>
          <cell r="G34">
            <v>-0.12128454243364339</v>
          </cell>
          <cell r="H34">
            <v>-2.7702743616834224E-2</v>
          </cell>
          <cell r="I34">
            <v>2.9094870182876376E-2</v>
          </cell>
          <cell r="J34">
            <v>7.0593600575243887E-3</v>
          </cell>
          <cell r="K34">
            <v>1.7503084356933485E-3</v>
          </cell>
          <cell r="L34">
            <v>0</v>
          </cell>
        </row>
        <row r="35">
          <cell r="D35" t="str">
            <v>ELI</v>
          </cell>
          <cell r="E35">
            <v>3.3852935503710935E-2</v>
          </cell>
          <cell r="F35">
            <v>-2.1643708137695339E-2</v>
          </cell>
          <cell r="G35">
            <v>-3.7003103847836338E-2</v>
          </cell>
          <cell r="H35">
            <v>-2.2476793437039233E-2</v>
          </cell>
          <cell r="I35">
            <v>-4.4360586568999993E-3</v>
          </cell>
          <cell r="J35">
            <v>-2.7555933502526608E-3</v>
          </cell>
          <cell r="K35">
            <v>-1.7088365530443239E-3</v>
          </cell>
          <cell r="L35">
            <v>0</v>
          </cell>
        </row>
        <row r="36">
          <cell r="D36" t="str">
            <v>FRG</v>
          </cell>
          <cell r="E36">
            <v>-8.1496438276166261E-3</v>
          </cell>
          <cell r="F36">
            <v>-7.7515559087085406E-2</v>
          </cell>
          <cell r="G36">
            <v>-0.11264390990949691</v>
          </cell>
          <cell r="H36">
            <v>-5.3634040085540846E-2</v>
          </cell>
          <cell r="I36">
            <v>-4.2531025847418746E-3</v>
          </cell>
          <cell r="J36">
            <v>-2.1587836024609119E-3</v>
          </cell>
          <cell r="K36">
            <v>-1.0934524106340771E-3</v>
          </cell>
          <cell r="L36">
            <v>0</v>
          </cell>
        </row>
        <row r="37">
          <cell r="D37" t="str">
            <v>YAF</v>
          </cell>
          <cell r="E37">
            <v>6.3423537819141673E-2</v>
          </cell>
          <cell r="F37">
            <v>-7.7162006770337133E-4</v>
          </cell>
          <cell r="G37">
            <v>-1.5730829975098448E-2</v>
          </cell>
          <cell r="H37">
            <v>-1.372211593951389E-2</v>
          </cell>
          <cell r="I37">
            <v>6.7854308308112898E-4</v>
          </cell>
          <cell r="J37">
            <v>4.6066505550634851E-4</v>
          </cell>
          <cell r="K37">
            <v>3.1281507948910381E-4</v>
          </cell>
          <cell r="L37">
            <v>0</v>
          </cell>
        </row>
        <row r="38">
          <cell r="D38" t="str">
            <v>CAC</v>
          </cell>
          <cell r="E38">
            <v>2.3651826266197773E-2</v>
          </cell>
          <cell r="F38">
            <v>-8.4779804903067912E-5</v>
          </cell>
          <cell r="G38">
            <v>-1.1855462805461348E-2</v>
          </cell>
          <cell r="H38">
            <v>-1.1932910558863252E-2</v>
          </cell>
          <cell r="I38">
            <v>-1.7188902585125732E-3</v>
          </cell>
          <cell r="J38">
            <v>-1.3335049279782352E-3</v>
          </cell>
          <cell r="K38">
            <v>-1.0341260375560379E-3</v>
          </cell>
          <cell r="L38">
            <v>0</v>
          </cell>
        </row>
        <row r="39">
          <cell r="D39" t="str">
            <v>COL</v>
          </cell>
          <cell r="E39">
            <v>3.2068164024563472E-3</v>
          </cell>
          <cell r="F39">
            <v>4.0683093696554762E-2</v>
          </cell>
          <cell r="G39">
            <v>4.5013858974355392E-2</v>
          </cell>
          <cell r="H39">
            <v>3.8820697706513529E-2</v>
          </cell>
          <cell r="I39">
            <v>3.9499869407143118E-2</v>
          </cell>
          <cell r="J39">
            <v>3.8545703101583895E-2</v>
          </cell>
          <cell r="K39">
            <v>3.7649144306634019E-2</v>
          </cell>
          <cell r="L39">
            <v>0</v>
          </cell>
        </row>
        <row r="40">
          <cell r="D40" t="str">
            <v>OIV</v>
          </cell>
          <cell r="E40">
            <v>8.2283312142336307E-2</v>
          </cell>
          <cell r="F40">
            <v>-1.0307318263646281E-2</v>
          </cell>
          <cell r="G40">
            <v>-2.7581586209908138E-2</v>
          </cell>
          <cell r="H40">
            <v>-2.0625889874965275E-2</v>
          </cell>
          <cell r="I40">
            <v>-2.8873477657619384E-3</v>
          </cell>
          <cell r="J40">
            <v>-1.9516555325875817E-3</v>
          </cell>
          <cell r="K40">
            <v>-1.3179528908936478E-3</v>
          </cell>
          <cell r="L40">
            <v>0</v>
          </cell>
        </row>
        <row r="41">
          <cell r="D41" t="str">
            <v>HUC</v>
          </cell>
          <cell r="E41">
            <v>5.9081129302039015E-2</v>
          </cell>
          <cell r="F41">
            <v>-7.7770300343837917E-5</v>
          </cell>
          <cell r="G41">
            <v>-1.2750091443629818E-2</v>
          </cell>
          <cell r="H41">
            <v>-1.1735954740686672E-2</v>
          </cell>
          <cell r="I41">
            <v>8.0129331835765427E-5</v>
          </cell>
          <cell r="J41">
            <v>5.6602314132625509E-5</v>
          </cell>
          <cell r="K41">
            <v>3.9984076540822144E-5</v>
          </cell>
          <cell r="L41">
            <v>0</v>
          </cell>
        </row>
        <row r="47">
          <cell r="D47" t="str">
            <v>ORI</v>
          </cell>
          <cell r="E47">
            <v>0</v>
          </cell>
          <cell r="F47">
            <v>0.33822222222222242</v>
          </cell>
          <cell r="G47">
            <v>2.37462636997674E-2</v>
          </cell>
          <cell r="H47">
            <v>0</v>
          </cell>
          <cell r="I47">
            <v>5.1365233846985658E-2</v>
          </cell>
          <cell r="J47">
            <v>0</v>
          </cell>
          <cell r="K47">
            <v>0</v>
          </cell>
          <cell r="L47">
            <v>0</v>
          </cell>
        </row>
        <row r="48">
          <cell r="D48" t="str">
            <v>LRI</v>
          </cell>
          <cell r="E48">
            <v>0</v>
          </cell>
          <cell r="F48">
            <v>0.2600550964187327</v>
          </cell>
          <cell r="G48">
            <v>3.4105815478793211E-2</v>
          </cell>
          <cell r="H48">
            <v>0</v>
          </cell>
          <cell r="I48">
            <v>5.9901338971106499E-2</v>
          </cell>
          <cell r="J48">
            <v>0</v>
          </cell>
          <cell r="K48">
            <v>0</v>
          </cell>
          <cell r="L48">
            <v>0</v>
          </cell>
        </row>
        <row r="49">
          <cell r="D49" t="str">
            <v>WSF</v>
          </cell>
          <cell r="E49">
            <v>0</v>
          </cell>
          <cell r="F49">
            <v>0.33830985915492962</v>
          </cell>
          <cell r="G49">
            <v>2.3994948431908858E-2</v>
          </cell>
          <cell r="H49">
            <v>0</v>
          </cell>
          <cell r="I49">
            <v>5.1387461459403871E-2</v>
          </cell>
          <cell r="J49">
            <v>0</v>
          </cell>
          <cell r="K49">
            <v>0</v>
          </cell>
          <cell r="L49">
            <v>0</v>
          </cell>
        </row>
        <row r="50">
          <cell r="D50" t="str">
            <v>WSN</v>
          </cell>
          <cell r="E50">
            <v>0</v>
          </cell>
          <cell r="F50">
            <v>0.26084959816303122</v>
          </cell>
          <cell r="G50">
            <v>3.4419959934438138E-2</v>
          </cell>
          <cell r="H50">
            <v>0</v>
          </cell>
          <cell r="I50">
            <v>5.9859154929577496E-2</v>
          </cell>
          <cell r="J50">
            <v>0</v>
          </cell>
          <cell r="K50">
            <v>0</v>
          </cell>
          <cell r="L50">
            <v>0</v>
          </cell>
        </row>
        <row r="51">
          <cell r="D51" t="str">
            <v>EPM</v>
          </cell>
          <cell r="E51">
            <v>2.802470928776124E-2</v>
          </cell>
          <cell r="F51">
            <v>2.3454088502602444E-2</v>
          </cell>
          <cell r="G51">
            <v>2.7218450245239501E-2</v>
          </cell>
          <cell r="H51">
            <v>1.0896956533608559E-2</v>
          </cell>
          <cell r="I51">
            <v>1.6387947733161212E-2</v>
          </cell>
          <cell r="J51">
            <v>1.326908837491847E-2</v>
          </cell>
          <cell r="K51">
            <v>1.0776861851597097E-2</v>
          </cell>
          <cell r="L51">
            <v>0</v>
          </cell>
        </row>
        <row r="52">
          <cell r="D52" t="str">
            <v>EQU</v>
          </cell>
          <cell r="E52">
            <v>3.7794624291175083E-2</v>
          </cell>
          <cell r="F52">
            <v>7.7733894646261348E-3</v>
          </cell>
          <cell r="G52">
            <v>1.0043008280933519E-2</v>
          </cell>
          <cell r="H52">
            <v>-4.7268448882817893E-3</v>
          </cell>
          <cell r="I52">
            <v>8.7647725839459234E-3</v>
          </cell>
          <cell r="J52">
            <v>5.9850108697523385E-3</v>
          </cell>
          <cell r="K52">
            <v>4.0981479467303572E-3</v>
          </cell>
          <cell r="L52">
            <v>0</v>
          </cell>
        </row>
        <row r="53">
          <cell r="D53" t="str">
            <v>SSU</v>
          </cell>
          <cell r="E53">
            <v>7.2572407698517027E-2</v>
          </cell>
          <cell r="F53">
            <v>3.6074147189574024E-2</v>
          </cell>
          <cell r="G53">
            <v>4.1338004398635775E-2</v>
          </cell>
          <cell r="H53">
            <v>1.1801801462530959E-2</v>
          </cell>
          <cell r="I53">
            <v>2.3926033792025736E-2</v>
          </cell>
          <cell r="J53">
            <v>1.8425651699329748E-2</v>
          </cell>
          <cell r="K53">
            <v>1.4266395472021465E-2</v>
          </cell>
          <cell r="L53">
            <v>0</v>
          </cell>
        </row>
        <row r="54">
          <cell r="D54" t="str">
            <v>OCS</v>
          </cell>
          <cell r="E54">
            <v>3.3920686305818348E-2</v>
          </cell>
          <cell r="F54">
            <v>-3.6934586252908796E-2</v>
          </cell>
          <cell r="G54">
            <v>-2.3117722753060566E-2</v>
          </cell>
          <cell r="H54">
            <v>-1.8840631516716E-2</v>
          </cell>
          <cell r="I54">
            <v>3.4367325603805288E-2</v>
          </cell>
          <cell r="J54">
            <v>8.2961246199924066E-3</v>
          </cell>
          <cell r="K54">
            <v>2.0544306803873535E-3</v>
          </cell>
          <cell r="L54">
            <v>0</v>
          </cell>
        </row>
        <row r="55">
          <cell r="D55" t="str">
            <v>ELI</v>
          </cell>
          <cell r="E55">
            <v>3.3852935503710935E-2</v>
          </cell>
          <cell r="F55">
            <v>-1.7133509595301799E-4</v>
          </cell>
          <cell r="G55">
            <v>1.5513264294808593E-3</v>
          </cell>
          <cell r="H55">
            <v>-8.1666718589737952E-3</v>
          </cell>
          <cell r="I55">
            <v>6.5723330693150395E-3</v>
          </cell>
          <cell r="J55">
            <v>4.0379559927781195E-3</v>
          </cell>
          <cell r="K55">
            <v>2.4871298334439018E-3</v>
          </cell>
          <cell r="L55">
            <v>0</v>
          </cell>
        </row>
        <row r="56">
          <cell r="D56" t="str">
            <v>FRG</v>
          </cell>
          <cell r="E56">
            <v>-8.1496438276166261E-3</v>
          </cell>
          <cell r="F56">
            <v>-3.512265664581149E-2</v>
          </cell>
          <cell r="G56">
            <v>-3.2015047615664316E-2</v>
          </cell>
          <cell r="H56">
            <v>-2.8199977611357507E-2</v>
          </cell>
          <cell r="I56">
            <v>1.2098792213719678E-2</v>
          </cell>
          <cell r="J56">
            <v>6.0418692979125055E-3</v>
          </cell>
          <cell r="K56">
            <v>3.0353409781522789E-3</v>
          </cell>
          <cell r="L56">
            <v>0</v>
          </cell>
        </row>
        <row r="57">
          <cell r="D57" t="str">
            <v>YAF</v>
          </cell>
          <cell r="E57">
            <v>6.3423537819141673E-2</v>
          </cell>
          <cell r="F57">
            <v>2.3384260531354339E-2</v>
          </cell>
          <cell r="G57">
            <v>2.6556581524399547E-2</v>
          </cell>
          <cell r="H57">
            <v>3.6426381920826589E-3</v>
          </cell>
          <cell r="I57">
            <v>1.4448400332543132E-2</v>
          </cell>
          <cell r="J57">
            <v>9.6759192212703127E-3</v>
          </cell>
          <cell r="K57">
            <v>6.5104748385222955E-3</v>
          </cell>
          <cell r="L57">
            <v>0</v>
          </cell>
        </row>
        <row r="58">
          <cell r="D58" t="str">
            <v>CAC</v>
          </cell>
          <cell r="E58">
            <v>2.3651826266197773E-2</v>
          </cell>
          <cell r="F58">
            <v>1.9110494191319827E-2</v>
          </cell>
          <cell r="G58">
            <v>2.2294068321150329E-2</v>
          </cell>
          <cell r="H58">
            <v>5.3050132903531555E-3</v>
          </cell>
          <cell r="I58">
            <v>1.3236150346225717E-2</v>
          </cell>
          <cell r="J58">
            <v>1.0116967227287832E-2</v>
          </cell>
          <cell r="K58">
            <v>7.7567180374691347E-3</v>
          </cell>
          <cell r="L58">
            <v>0</v>
          </cell>
        </row>
        <row r="59">
          <cell r="D59" t="str">
            <v>COL</v>
          </cell>
          <cell r="E59">
            <v>3.2068164024563472E-3</v>
          </cell>
          <cell r="F59">
            <v>4.5848006067648273E-2</v>
          </cell>
          <cell r="G59">
            <v>5.3957626613380771E-2</v>
          </cell>
          <cell r="H59">
            <v>4.494054564917116E-2</v>
          </cell>
          <cell r="I59">
            <v>4.5634459419633844E-2</v>
          </cell>
          <cell r="J59">
            <v>4.4270841216159429E-2</v>
          </cell>
          <cell r="K59">
            <v>4.3004051577065328E-2</v>
          </cell>
          <cell r="L59">
            <v>0</v>
          </cell>
        </row>
        <row r="60">
          <cell r="D60" t="str">
            <v>OIV</v>
          </cell>
          <cell r="E60">
            <v>8.2283312142336307E-2</v>
          </cell>
          <cell r="F60">
            <v>1.5819291300486205E-2</v>
          </cell>
          <cell r="G60">
            <v>1.8762378308500471E-2</v>
          </cell>
          <cell r="H60">
            <v>-1.3316655045780834E-3</v>
          </cell>
          <cell r="I60">
            <v>1.2359330850782779E-2</v>
          </cell>
          <cell r="J60">
            <v>8.2282706172100983E-3</v>
          </cell>
          <cell r="K60">
            <v>5.5004471267283694E-3</v>
          </cell>
          <cell r="L60">
            <v>0</v>
          </cell>
        </row>
        <row r="61">
          <cell r="D61" t="str">
            <v>HUC</v>
          </cell>
          <cell r="E61">
            <v>5.9081129302039015E-2</v>
          </cell>
          <cell r="F61">
            <v>2.050912104365521E-2</v>
          </cell>
          <cell r="G61">
            <v>2.3481606996210047E-2</v>
          </cell>
          <cell r="H61">
            <v>4.0562206109902021E-3</v>
          </cell>
          <cell r="I61">
            <v>1.2983861744001901E-2</v>
          </cell>
          <cell r="J61">
            <v>9.0547991227385438E-3</v>
          </cell>
          <cell r="K61">
            <v>6.3393033183480885E-3</v>
          </cell>
          <cell r="L61">
            <v>0</v>
          </cell>
        </row>
      </sheetData>
      <sheetData sheetId="2" refreshError="1">
        <row r="4">
          <cell r="C4" t="str">
            <v>AUD</v>
          </cell>
          <cell r="D4">
            <v>1.734949746879022E-2</v>
          </cell>
          <cell r="E4">
            <v>2.7999999999999997E-2</v>
          </cell>
          <cell r="F4">
            <v>3.0460965858032998E-2</v>
          </cell>
          <cell r="G4">
            <v>2.7860088776684399E-2</v>
          </cell>
          <cell r="H4">
            <v>2.91578269914416E-2</v>
          </cell>
          <cell r="I4">
            <v>2.6003225722295097E-2</v>
          </cell>
          <cell r="J4">
            <v>2.36160028264851E-2</v>
          </cell>
          <cell r="K4">
            <v>2.3312101239310698E-2</v>
          </cell>
          <cell r="L4">
            <v>2.3055353003763601E-2</v>
          </cell>
          <cell r="M4">
            <v>2.2890426635638002E-2</v>
          </cell>
          <cell r="N4">
            <v>2.6005559074834501E-2</v>
          </cell>
          <cell r="O4">
            <v>2.6309376312999299E-2</v>
          </cell>
          <cell r="P4">
            <v>2.6008110739415401E-2</v>
          </cell>
          <cell r="Q4">
            <v>2.6582447112018001E-2</v>
          </cell>
          <cell r="R4">
            <v>2.6503851398821599E-2</v>
          </cell>
          <cell r="S4">
            <v>2.6351470190652398E-2</v>
          </cell>
          <cell r="T4">
            <v>2.6307782537465799E-2</v>
          </cell>
          <cell r="U4">
            <v>2.54725422682744E-2</v>
          </cell>
          <cell r="V4">
            <v>2.5085660149758701E-2</v>
          </cell>
          <cell r="W4">
            <v>2.4710438078908901E-2</v>
          </cell>
        </row>
        <row r="5">
          <cell r="C5" t="str">
            <v>CAD</v>
          </cell>
          <cell r="D5">
            <v>1.4396372233260735E-2</v>
          </cell>
          <cell r="E5">
            <v>0.02</v>
          </cell>
          <cell r="F5">
            <v>0.02</v>
          </cell>
          <cell r="G5">
            <v>0.02</v>
          </cell>
          <cell r="H5">
            <v>0.02</v>
          </cell>
          <cell r="I5">
            <v>0.02</v>
          </cell>
          <cell r="J5">
            <v>0.02</v>
          </cell>
          <cell r="K5">
            <v>0.02</v>
          </cell>
          <cell r="L5">
            <v>0.02</v>
          </cell>
          <cell r="M5">
            <v>0.02</v>
          </cell>
          <cell r="N5">
            <v>0.02</v>
          </cell>
          <cell r="O5">
            <v>0.02</v>
          </cell>
          <cell r="P5">
            <v>0.02</v>
          </cell>
          <cell r="Q5">
            <v>0.02</v>
          </cell>
          <cell r="R5">
            <v>0.02</v>
          </cell>
          <cell r="S5">
            <v>0.02</v>
          </cell>
          <cell r="T5">
            <v>0.02</v>
          </cell>
          <cell r="U5">
            <v>0.02</v>
          </cell>
          <cell r="V5">
            <v>0.02</v>
          </cell>
          <cell r="W5">
            <v>0.02</v>
          </cell>
        </row>
        <row r="6">
          <cell r="C6" t="str">
            <v>CNY</v>
          </cell>
          <cell r="D6">
            <v>2.6645021416847881E-2</v>
          </cell>
          <cell r="E6">
            <v>3.5000000000000003E-2</v>
          </cell>
          <cell r="F6">
            <v>3.2542818181200396E-2</v>
          </cell>
          <cell r="G6">
            <v>3.0137905022552501E-2</v>
          </cell>
          <cell r="H6">
            <v>3.3873482388134105E-2</v>
          </cell>
          <cell r="I6">
            <v>3.6071362984037895E-2</v>
          </cell>
          <cell r="J6">
            <v>3.6479713227480302E-2</v>
          </cell>
          <cell r="K6">
            <v>3.6251341118661802E-2</v>
          </cell>
          <cell r="L6">
            <v>3.6087422893900302E-2</v>
          </cell>
          <cell r="M6">
            <v>3.6174249094883301E-2</v>
          </cell>
          <cell r="N6">
            <v>3.6158661970335598E-2</v>
          </cell>
          <cell r="O6">
            <v>3.6143082639351197E-2</v>
          </cell>
          <cell r="P6">
            <v>3.6127511098030397E-2</v>
          </cell>
          <cell r="Q6">
            <v>3.61119473424827E-2</v>
          </cell>
          <cell r="R6">
            <v>3.5178588922208001E-2</v>
          </cell>
          <cell r="S6">
            <v>3.42732312545415E-2</v>
          </cell>
          <cell r="T6">
            <v>3.3395034316905402E-2</v>
          </cell>
          <cell r="U6">
            <v>3.25431832873984E-2</v>
          </cell>
          <cell r="V6">
            <v>3.17168877887763E-2</v>
          </cell>
          <cell r="W6">
            <v>3.0915381155113303E-2</v>
          </cell>
        </row>
        <row r="7">
          <cell r="C7" t="str">
            <v>EUR</v>
          </cell>
          <cell r="D7">
            <v>1.289583882819012E-2</v>
          </cell>
          <cell r="E7">
            <v>1.8425202576646701E-2</v>
          </cell>
          <cell r="F7">
            <v>1.88920875165846E-2</v>
          </cell>
          <cell r="G7">
            <v>1.8760238811390998E-2</v>
          </cell>
          <cell r="H7">
            <v>1.95977630488826E-2</v>
          </cell>
          <cell r="I7">
            <v>1.89964635981206E-2</v>
          </cell>
          <cell r="J7">
            <v>1.8672792489713399E-2</v>
          </cell>
          <cell r="K7">
            <v>1.85616825546282E-2</v>
          </cell>
          <cell r="L7">
            <v>1.8586161343977902E-2</v>
          </cell>
          <cell r="M7">
            <v>1.8238851842647098E-2</v>
          </cell>
          <cell r="N7">
            <v>1.91474024266769E-2</v>
          </cell>
          <cell r="O7">
            <v>1.82795360414163E-2</v>
          </cell>
          <cell r="P7">
            <v>1.81849688915472E-2</v>
          </cell>
          <cell r="Q7">
            <v>1.8106328252820401E-2</v>
          </cell>
          <cell r="R7">
            <v>1.8221286318322399E-2</v>
          </cell>
          <cell r="S7">
            <v>1.82917564711489E-2</v>
          </cell>
          <cell r="T7">
            <v>1.8277586603162799E-2</v>
          </cell>
          <cell r="U7">
            <v>1.84175750324924E-2</v>
          </cell>
          <cell r="V7">
            <v>1.85750747214244E-2</v>
          </cell>
          <cell r="W7">
            <v>1.8373584060470401E-2</v>
          </cell>
        </row>
        <row r="8">
          <cell r="C8" t="str">
            <v>GBP</v>
          </cell>
          <cell r="D8">
            <v>2.2252415013043647E-2</v>
          </cell>
          <cell r="E8">
            <v>2.7000000000000003E-2</v>
          </cell>
          <cell r="F8">
            <v>2.07563974125042E-2</v>
          </cell>
          <cell r="G8">
            <v>2.3416803535540699E-2</v>
          </cell>
          <cell r="H8">
            <v>2.2077757079938899E-2</v>
          </cell>
          <cell r="I8">
            <v>2.0299999999999999E-2</v>
          </cell>
          <cell r="J8">
            <v>1.9099999999999898E-2</v>
          </cell>
          <cell r="K8">
            <v>1.9200000000000099E-2</v>
          </cell>
          <cell r="L8">
            <v>1.9099999999999898E-2</v>
          </cell>
          <cell r="M8">
            <v>1.9300000000000098E-2</v>
          </cell>
          <cell r="N8">
            <v>1.9500000000000101E-2</v>
          </cell>
          <cell r="O8">
            <v>1.91000000000001E-2</v>
          </cell>
          <cell r="P8">
            <v>1.9499999999999899E-2</v>
          </cell>
          <cell r="Q8">
            <v>1.9700000000000301E-2</v>
          </cell>
          <cell r="R8">
            <v>1.9799999999999998E-2</v>
          </cell>
          <cell r="S8">
            <v>2.0199999999999999E-2</v>
          </cell>
          <cell r="T8">
            <v>1.97999999999998E-2</v>
          </cell>
          <cell r="U8">
            <v>1.9600000000000298E-2</v>
          </cell>
          <cell r="V8">
            <v>1.97999999999998E-2</v>
          </cell>
          <cell r="W8">
            <v>1.9799999999999998E-2</v>
          </cell>
        </row>
        <row r="9">
          <cell r="C9" t="str">
            <v>JPY</v>
          </cell>
          <cell r="D9">
            <v>-1.0005005006258338E-3</v>
          </cell>
          <cell r="E9">
            <v>-2E-3</v>
          </cell>
          <cell r="F9">
            <v>5.9966249225497847E-3</v>
          </cell>
          <cell r="G9">
            <v>6.1237034115266906E-3</v>
          </cell>
          <cell r="H9">
            <v>6.9179761869919785E-3</v>
          </cell>
          <cell r="I9">
            <v>7.7221689878770403E-3</v>
          </cell>
          <cell r="J9">
            <v>8.7786910835372118E-3</v>
          </cell>
          <cell r="K9">
            <v>9.9865686022452844E-3</v>
          </cell>
          <cell r="L9">
            <v>1.1448682785319733E-2</v>
          </cell>
          <cell r="M9">
            <v>1.2811246274029457E-2</v>
          </cell>
          <cell r="N9">
            <v>1.3265537169258436E-2</v>
          </cell>
          <cell r="O9">
            <v>1.3264905973115334E-2</v>
          </cell>
          <cell r="P9">
            <v>1.326541875629374E-2</v>
          </cell>
          <cell r="Q9">
            <v>1.3265200657813381E-2</v>
          </cell>
          <cell r="R9">
            <v>1.3265140892002165E-2</v>
          </cell>
          <cell r="S9">
            <v>1.3265419049352261E-2</v>
          </cell>
          <cell r="T9">
            <v>1.3264914848469402E-2</v>
          </cell>
          <cell r="U9">
            <v>1.3265545117295829E-2</v>
          </cell>
          <cell r="V9">
            <v>1.3264922253803491E-2</v>
          </cell>
          <cell r="W9">
            <v>1.3265350320836405E-2</v>
          </cell>
        </row>
        <row r="10">
          <cell r="C10" t="str">
            <v>KRW</v>
          </cell>
          <cell r="D10">
            <v>2.0784012413987529E-2</v>
          </cell>
          <cell r="E10">
            <v>3.1E-2</v>
          </cell>
          <cell r="F10">
            <v>1.9716080547713198E-2</v>
          </cell>
          <cell r="G10">
            <v>1.5326772593395701E-2</v>
          </cell>
          <cell r="H10">
            <v>2.2812421901400103E-2</v>
          </cell>
          <cell r="I10">
            <v>2.54157573605602E-2</v>
          </cell>
          <cell r="J10">
            <v>2.5854619525374999E-2</v>
          </cell>
          <cell r="K10">
            <v>2.4909163552982099E-2</v>
          </cell>
          <cell r="L10">
            <v>2.5079223726905502E-2</v>
          </cell>
          <cell r="M10">
            <v>2.5230480587860302E-2</v>
          </cell>
          <cell r="N10">
            <v>2.5313269034418703E-2</v>
          </cell>
          <cell r="O10">
            <v>2.5362396320815203E-2</v>
          </cell>
          <cell r="P10">
            <v>2.5312590746486202E-2</v>
          </cell>
          <cell r="Q10">
            <v>2.5142309077375198E-2</v>
          </cell>
          <cell r="R10">
            <v>2.4899405446200798E-2</v>
          </cell>
          <cell r="S10">
            <v>2.4536661771430199E-2</v>
          </cell>
          <cell r="T10">
            <v>2.4193991149571201E-2</v>
          </cell>
          <cell r="U10">
            <v>2.3937634340982103E-2</v>
          </cell>
          <cell r="V10">
            <v>2.3651428028991499E-2</v>
          </cell>
          <cell r="W10">
            <v>2.3055322470233501E-2</v>
          </cell>
        </row>
        <row r="11">
          <cell r="C11" t="str">
            <v>USD</v>
          </cell>
          <cell r="D11">
            <v>9.9504938362078299E-3</v>
          </cell>
          <cell r="E11">
            <v>0.02</v>
          </cell>
          <cell r="F11">
            <v>0.02</v>
          </cell>
          <cell r="G11">
            <v>0.02</v>
          </cell>
          <cell r="H11">
            <v>0.02</v>
          </cell>
          <cell r="I11">
            <v>0.02</v>
          </cell>
          <cell r="J11">
            <v>0.02</v>
          </cell>
          <cell r="K11">
            <v>0.02</v>
          </cell>
          <cell r="L11">
            <v>0.02</v>
          </cell>
          <cell r="M11">
            <v>0.02</v>
          </cell>
          <cell r="N11">
            <v>0.02</v>
          </cell>
          <cell r="O11">
            <v>0.02</v>
          </cell>
          <cell r="P11">
            <v>0.02</v>
          </cell>
          <cell r="Q11">
            <v>0.02</v>
          </cell>
          <cell r="R11">
            <v>0.02</v>
          </cell>
          <cell r="S11">
            <v>0.02</v>
          </cell>
          <cell r="T11">
            <v>0.02</v>
          </cell>
          <cell r="U11">
            <v>0.02</v>
          </cell>
          <cell r="V11">
            <v>0.02</v>
          </cell>
          <cell r="W11">
            <v>0.02</v>
          </cell>
        </row>
        <row r="15">
          <cell r="C15" t="str">
            <v>AUD</v>
          </cell>
          <cell r="D15">
            <v>0.97040000000000004</v>
          </cell>
          <cell r="E15">
            <v>1.0080645161290323</v>
          </cell>
          <cell r="F15">
            <v>1.0131712259371835</v>
          </cell>
          <cell r="G15">
            <v>1.0357815442561205</v>
          </cell>
          <cell r="H15">
            <v>1.059424058557257</v>
          </cell>
          <cell r="I15">
            <v>1.0841711019120837</v>
          </cell>
          <cell r="J15">
            <v>1.1101019275406196</v>
          </cell>
          <cell r="K15">
            <v>1.1373035566583953</v>
          </cell>
          <cell r="L15">
            <v>1.1658717541070482</v>
          </cell>
          <cell r="M15">
            <v>1.1959121548162643</v>
          </cell>
          <cell r="N15">
            <v>1.2275415690213145</v>
          </cell>
          <cell r="O15">
            <v>1.2608895002292524</v>
          </cell>
          <cell r="P15">
            <v>1.2960999175209142</v>
          </cell>
          <cell r="Q15">
            <v>1.333333333333333</v>
          </cell>
          <cell r="R15">
            <v>1.3333333333333333</v>
          </cell>
          <cell r="S15">
            <v>1.3333333333333333</v>
          </cell>
          <cell r="T15">
            <v>1.3333333333333333</v>
          </cell>
          <cell r="U15">
            <v>1.3333333333333333</v>
          </cell>
          <cell r="V15">
            <v>1.3333333333333333</v>
          </cell>
          <cell r="W15">
            <v>1.3333333333333333</v>
          </cell>
        </row>
        <row r="16">
          <cell r="C16" t="str">
            <v>CAD</v>
          </cell>
          <cell r="D16">
            <v>0.98970000000000002</v>
          </cell>
          <cell r="E16">
            <v>1.024</v>
          </cell>
          <cell r="F16">
            <v>1.024</v>
          </cell>
          <cell r="G16">
            <v>1.1111111111111112</v>
          </cell>
          <cell r="H16">
            <v>1.1111111111111112</v>
          </cell>
          <cell r="I16">
            <v>1.1111111111111112</v>
          </cell>
          <cell r="J16">
            <v>1.1111111111111112</v>
          </cell>
          <cell r="K16">
            <v>1.1111111111111112</v>
          </cell>
          <cell r="L16">
            <v>1.1111111111111112</v>
          </cell>
          <cell r="M16">
            <v>1.1111111111111112</v>
          </cell>
          <cell r="N16">
            <v>1.1111111111111112</v>
          </cell>
          <cell r="O16">
            <v>1.1111111111111112</v>
          </cell>
          <cell r="P16">
            <v>1.1111111111111112</v>
          </cell>
          <cell r="Q16">
            <v>1.1111111111111112</v>
          </cell>
          <cell r="R16">
            <v>1.1111111111111112</v>
          </cell>
          <cell r="S16">
            <v>1.1111111111111112</v>
          </cell>
          <cell r="T16">
            <v>1.1111111111111112</v>
          </cell>
          <cell r="U16">
            <v>1.1111111111111112</v>
          </cell>
          <cell r="V16">
            <v>1.1111111111111112</v>
          </cell>
          <cell r="W16">
            <v>1.1111111111111112</v>
          </cell>
        </row>
        <row r="17">
          <cell r="C17" t="str">
            <v>CNY</v>
          </cell>
          <cell r="D17">
            <v>6.4634</v>
          </cell>
          <cell r="E17">
            <v>6.22</v>
          </cell>
          <cell r="F17">
            <v>6.0119999999999996</v>
          </cell>
          <cell r="G17">
            <v>5.7544601946582334</v>
          </cell>
          <cell r="H17">
            <v>5.4969203893164673</v>
          </cell>
          <cell r="I17">
            <v>5.2393805839747003</v>
          </cell>
          <cell r="J17">
            <v>5.1619238118319704</v>
          </cell>
          <cell r="K17">
            <v>5.09659321358847</v>
          </cell>
          <cell r="L17">
            <v>5.0320894557289897</v>
          </cell>
          <cell r="M17">
            <v>4.9775427771103198</v>
          </cell>
          <cell r="N17">
            <v>4.9703451720254197</v>
          </cell>
          <cell r="O17">
            <v>5.0029969264320302</v>
          </cell>
          <cell r="P17">
            <v>5.0407977716868704</v>
          </cell>
          <cell r="Q17">
            <v>5.0843030884428702</v>
          </cell>
          <cell r="R17">
            <v>5.13009979830069</v>
          </cell>
          <cell r="S17">
            <v>5.1741452852953502</v>
          </cell>
          <cell r="T17">
            <v>5.2159837531989099</v>
          </cell>
          <cell r="U17">
            <v>5.2639541185742704</v>
          </cell>
          <cell r="V17">
            <v>5.3169947010705103</v>
          </cell>
          <cell r="W17">
            <v>5.3668116491898203</v>
          </cell>
        </row>
        <row r="18">
          <cell r="C18" t="str">
            <v>EUR</v>
          </cell>
          <cell r="D18">
            <v>0.71930000000000005</v>
          </cell>
          <cell r="E18">
            <v>0.77519379844961234</v>
          </cell>
          <cell r="F18">
            <v>0.76569678407350683</v>
          </cell>
          <cell r="G18">
            <v>0.76569678407350683</v>
          </cell>
          <cell r="H18">
            <v>0.76569678407350683</v>
          </cell>
          <cell r="I18">
            <v>0.76569678407350683</v>
          </cell>
          <cell r="J18">
            <v>0.76569678407350683</v>
          </cell>
          <cell r="K18">
            <v>0.76569678407350683</v>
          </cell>
          <cell r="L18">
            <v>0.76569678407350683</v>
          </cell>
          <cell r="M18">
            <v>0.76569678407350683</v>
          </cell>
          <cell r="N18">
            <v>0.76569678407350683</v>
          </cell>
          <cell r="O18">
            <v>0.76569678407350683</v>
          </cell>
          <cell r="P18">
            <v>0.76569678407350683</v>
          </cell>
          <cell r="Q18">
            <v>0.76569678407350683</v>
          </cell>
          <cell r="R18">
            <v>0.76569678407350683</v>
          </cell>
          <cell r="S18">
            <v>0.76569678407350683</v>
          </cell>
          <cell r="T18">
            <v>0.76569678407350683</v>
          </cell>
          <cell r="U18">
            <v>0.76569678407350683</v>
          </cell>
          <cell r="V18">
            <v>0.76569678407350683</v>
          </cell>
          <cell r="W18">
            <v>0.76569678407350683</v>
          </cell>
        </row>
        <row r="19">
          <cell r="C19" t="str">
            <v>GBP</v>
          </cell>
          <cell r="D19">
            <v>0.624</v>
          </cell>
          <cell r="E19">
            <v>0.64724919093851141</v>
          </cell>
          <cell r="F19">
            <v>0.63091482649842268</v>
          </cell>
          <cell r="G19">
            <v>0.63091482649842268</v>
          </cell>
          <cell r="H19">
            <v>0.63091482649842268</v>
          </cell>
          <cell r="I19">
            <v>0.63091482649842268</v>
          </cell>
          <cell r="J19">
            <v>0.63091482649842268</v>
          </cell>
          <cell r="K19">
            <v>0.63091482649842268</v>
          </cell>
          <cell r="L19">
            <v>0.63091482649842268</v>
          </cell>
          <cell r="M19">
            <v>0.63091482649842268</v>
          </cell>
          <cell r="N19">
            <v>0.63091482649842268</v>
          </cell>
          <cell r="O19">
            <v>0.63091482649842268</v>
          </cell>
          <cell r="P19">
            <v>0.63091482649842268</v>
          </cell>
          <cell r="Q19">
            <v>0.63091482649842268</v>
          </cell>
          <cell r="R19">
            <v>0.63091482649842268</v>
          </cell>
          <cell r="S19">
            <v>0.63091482649842268</v>
          </cell>
          <cell r="T19">
            <v>0.63091482649842268</v>
          </cell>
          <cell r="U19">
            <v>0.63091482649842268</v>
          </cell>
          <cell r="V19">
            <v>0.63091482649842268</v>
          </cell>
          <cell r="W19">
            <v>0.63091482649842268</v>
          </cell>
        </row>
        <row r="20">
          <cell r="C20" t="str">
            <v>JPY</v>
          </cell>
          <cell r="D20">
            <v>79.697000000000003</v>
          </cell>
          <cell r="E20">
            <v>77.2</v>
          </cell>
          <cell r="F20">
            <v>79.989999999999995</v>
          </cell>
          <cell r="G20">
            <v>79.989999999999995</v>
          </cell>
          <cell r="H20">
            <v>79.989999999999995</v>
          </cell>
          <cell r="I20">
            <v>79.989999999999995</v>
          </cell>
          <cell r="J20">
            <v>79.989999999999995</v>
          </cell>
          <cell r="K20">
            <v>79.989999999999995</v>
          </cell>
          <cell r="L20">
            <v>79.989999999999995</v>
          </cell>
          <cell r="M20">
            <v>79.989999999999995</v>
          </cell>
          <cell r="N20">
            <v>79.989999999999995</v>
          </cell>
          <cell r="O20">
            <v>79.989999999999995</v>
          </cell>
          <cell r="P20">
            <v>79.989999999999995</v>
          </cell>
          <cell r="Q20">
            <v>79.989999999999995</v>
          </cell>
          <cell r="R20">
            <v>79.989999999999995</v>
          </cell>
          <cell r="S20">
            <v>79.989999999999995</v>
          </cell>
          <cell r="T20">
            <v>79.989999999999995</v>
          </cell>
          <cell r="U20">
            <v>79.989999999999995</v>
          </cell>
          <cell r="V20">
            <v>79.989999999999995</v>
          </cell>
          <cell r="W20">
            <v>79.989999999999995</v>
          </cell>
        </row>
        <row r="21">
          <cell r="C21" t="str">
            <v>KRW</v>
          </cell>
          <cell r="D21">
            <v>1108.4472000000001</v>
          </cell>
          <cell r="E21">
            <v>1112</v>
          </cell>
          <cell r="F21">
            <v>1051</v>
          </cell>
          <cell r="G21">
            <v>1051</v>
          </cell>
          <cell r="H21">
            <v>1051</v>
          </cell>
          <cell r="I21">
            <v>1051</v>
          </cell>
          <cell r="J21">
            <v>1051</v>
          </cell>
          <cell r="K21">
            <v>1051</v>
          </cell>
          <cell r="L21">
            <v>1051</v>
          </cell>
          <cell r="M21">
            <v>1051</v>
          </cell>
          <cell r="N21">
            <v>1051</v>
          </cell>
          <cell r="O21">
            <v>1051</v>
          </cell>
          <cell r="P21">
            <v>1051</v>
          </cell>
          <cell r="Q21">
            <v>1051</v>
          </cell>
          <cell r="R21">
            <v>1051</v>
          </cell>
          <cell r="S21">
            <v>1051</v>
          </cell>
          <cell r="T21">
            <v>1051</v>
          </cell>
          <cell r="U21">
            <v>1051</v>
          </cell>
          <cell r="V21">
            <v>1051</v>
          </cell>
          <cell r="W21">
            <v>1051</v>
          </cell>
        </row>
        <row r="22">
          <cell r="C22" t="str">
            <v>USD</v>
          </cell>
          <cell r="D22">
            <v>1</v>
          </cell>
          <cell r="E22">
            <v>1</v>
          </cell>
          <cell r="F22">
            <v>1</v>
          </cell>
          <cell r="G22">
            <v>1</v>
          </cell>
          <cell r="H22">
            <v>1</v>
          </cell>
          <cell r="I22">
            <v>1</v>
          </cell>
          <cell r="J22">
            <v>1</v>
          </cell>
          <cell r="K22">
            <v>1</v>
          </cell>
          <cell r="L22">
            <v>1</v>
          </cell>
          <cell r="M22">
            <v>1</v>
          </cell>
          <cell r="N22">
            <v>1</v>
          </cell>
          <cell r="O22">
            <v>1</v>
          </cell>
          <cell r="P22">
            <v>1</v>
          </cell>
          <cell r="Q22">
            <v>1</v>
          </cell>
          <cell r="R22">
            <v>1</v>
          </cell>
          <cell r="S22">
            <v>1</v>
          </cell>
          <cell r="T22">
            <v>1</v>
          </cell>
          <cell r="U22">
            <v>1</v>
          </cell>
          <cell r="V22">
            <v>1</v>
          </cell>
          <cell r="W22">
            <v>1</v>
          </cell>
        </row>
        <row r="28">
          <cell r="C28" t="str">
            <v>AUD</v>
          </cell>
          <cell r="D28">
            <v>1.734949746879022E-2</v>
          </cell>
          <cell r="E28">
            <v>2.7999999999999997E-2</v>
          </cell>
          <cell r="F28">
            <v>3.0460965858032998E-2</v>
          </cell>
          <cell r="G28">
            <v>2.7860088776684399E-2</v>
          </cell>
          <cell r="H28">
            <v>2.91578269914416E-2</v>
          </cell>
          <cell r="I28">
            <v>2.6003225722295097E-2</v>
          </cell>
          <cell r="J28">
            <v>2.36160028264851E-2</v>
          </cell>
          <cell r="K28">
            <v>2.3312101239310698E-2</v>
          </cell>
          <cell r="L28">
            <v>2.3055353003763601E-2</v>
          </cell>
          <cell r="M28">
            <v>2.2890426635638002E-2</v>
          </cell>
          <cell r="N28">
            <v>2.6005559074834501E-2</v>
          </cell>
          <cell r="O28">
            <v>2.6309376312999299E-2</v>
          </cell>
          <cell r="P28">
            <v>2.6008110739415401E-2</v>
          </cell>
          <cell r="Q28">
            <v>2.6582447112018001E-2</v>
          </cell>
          <cell r="R28">
            <v>2.6503851398821599E-2</v>
          </cell>
          <cell r="S28">
            <v>2.6351470190652398E-2</v>
          </cell>
          <cell r="T28">
            <v>2.6307782537465799E-2</v>
          </cell>
          <cell r="U28">
            <v>2.54725422682744E-2</v>
          </cell>
          <cell r="V28">
            <v>2.5085660149758701E-2</v>
          </cell>
          <cell r="W28">
            <v>2.4710438078908901E-2</v>
          </cell>
        </row>
        <row r="29">
          <cell r="C29" t="str">
            <v>CAD</v>
          </cell>
          <cell r="D29">
            <v>1.4396372233260735E-2</v>
          </cell>
          <cell r="E29">
            <v>0.02</v>
          </cell>
          <cell r="F29">
            <v>0.02</v>
          </cell>
          <cell r="G29">
            <v>0.02</v>
          </cell>
          <cell r="H29">
            <v>0.02</v>
          </cell>
          <cell r="I29">
            <v>0.02</v>
          </cell>
          <cell r="J29">
            <v>0.02</v>
          </cell>
          <cell r="K29">
            <v>0.02</v>
          </cell>
          <cell r="L29">
            <v>0.02</v>
          </cell>
          <cell r="M29">
            <v>0.02</v>
          </cell>
          <cell r="N29">
            <v>0.02</v>
          </cell>
          <cell r="O29">
            <v>0.02</v>
          </cell>
          <cell r="P29">
            <v>0.02</v>
          </cell>
          <cell r="Q29">
            <v>0.02</v>
          </cell>
          <cell r="R29">
            <v>0.02</v>
          </cell>
          <cell r="S29">
            <v>0.02</v>
          </cell>
          <cell r="T29">
            <v>0.02</v>
          </cell>
          <cell r="U29">
            <v>0.02</v>
          </cell>
          <cell r="V29">
            <v>0.02</v>
          </cell>
          <cell r="W29">
            <v>0.02</v>
          </cell>
        </row>
        <row r="30">
          <cell r="C30" t="str">
            <v>CNY</v>
          </cell>
          <cell r="D30">
            <v>2.6645021416847881E-2</v>
          </cell>
          <cell r="E30">
            <v>3.5000000000000003E-2</v>
          </cell>
          <cell r="F30">
            <v>3.2542818181200396E-2</v>
          </cell>
          <cell r="G30">
            <v>3.0137905022552501E-2</v>
          </cell>
          <cell r="H30">
            <v>3.3873482388134105E-2</v>
          </cell>
          <cell r="I30">
            <v>3.6071362984037895E-2</v>
          </cell>
          <cell r="J30">
            <v>3.6479713227480302E-2</v>
          </cell>
          <cell r="K30">
            <v>3.6251341118661802E-2</v>
          </cell>
          <cell r="L30">
            <v>3.6087422893900302E-2</v>
          </cell>
          <cell r="M30">
            <v>3.6174249094883301E-2</v>
          </cell>
          <cell r="N30">
            <v>3.6158661970335598E-2</v>
          </cell>
          <cell r="O30">
            <v>3.6143082639351197E-2</v>
          </cell>
          <cell r="P30">
            <v>3.6127511098030397E-2</v>
          </cell>
          <cell r="Q30">
            <v>3.61119473424827E-2</v>
          </cell>
          <cell r="R30">
            <v>3.5178588922208001E-2</v>
          </cell>
          <cell r="S30">
            <v>3.42732312545415E-2</v>
          </cell>
          <cell r="T30">
            <v>3.3395034316905402E-2</v>
          </cell>
          <cell r="U30">
            <v>3.25431832873984E-2</v>
          </cell>
          <cell r="V30">
            <v>3.17168877887763E-2</v>
          </cell>
          <cell r="W30">
            <v>3.0915381155113303E-2</v>
          </cell>
        </row>
        <row r="31">
          <cell r="C31" t="str">
            <v>EUR</v>
          </cell>
          <cell r="D31">
            <v>1.289583882819012E-2</v>
          </cell>
          <cell r="E31">
            <v>1.8425202576646701E-2</v>
          </cell>
          <cell r="F31">
            <v>1.88920875165846E-2</v>
          </cell>
          <cell r="G31">
            <v>1.8760238811390998E-2</v>
          </cell>
          <cell r="H31">
            <v>1.95977630488826E-2</v>
          </cell>
          <cell r="I31">
            <v>1.89964635981206E-2</v>
          </cell>
          <cell r="J31">
            <v>1.8672792489713399E-2</v>
          </cell>
          <cell r="K31">
            <v>1.85616825546282E-2</v>
          </cell>
          <cell r="L31">
            <v>1.8586161343977902E-2</v>
          </cell>
          <cell r="M31">
            <v>1.8238851842647098E-2</v>
          </cell>
          <cell r="N31">
            <v>1.91474024266769E-2</v>
          </cell>
          <cell r="O31">
            <v>1.82795360414163E-2</v>
          </cell>
          <cell r="P31">
            <v>1.81849688915472E-2</v>
          </cell>
          <cell r="Q31">
            <v>1.8106328252820401E-2</v>
          </cell>
          <cell r="R31">
            <v>1.8221286318322399E-2</v>
          </cell>
          <cell r="S31">
            <v>1.82917564711489E-2</v>
          </cell>
          <cell r="T31">
            <v>1.8277586603162799E-2</v>
          </cell>
          <cell r="U31">
            <v>1.84175750324924E-2</v>
          </cell>
          <cell r="V31">
            <v>1.85750747214244E-2</v>
          </cell>
          <cell r="W31">
            <v>1.8373584060470401E-2</v>
          </cell>
        </row>
        <row r="32">
          <cell r="C32" t="str">
            <v>GBP</v>
          </cell>
          <cell r="D32">
            <v>2.2252415013043647E-2</v>
          </cell>
          <cell r="E32">
            <v>2.7000000000000003E-2</v>
          </cell>
          <cell r="F32">
            <v>2.07563974125042E-2</v>
          </cell>
          <cell r="G32">
            <v>2.3416803535540699E-2</v>
          </cell>
          <cell r="H32">
            <v>2.2077757079938899E-2</v>
          </cell>
          <cell r="I32">
            <v>2.0299999999999999E-2</v>
          </cell>
          <cell r="J32">
            <v>1.9099999999999898E-2</v>
          </cell>
          <cell r="K32">
            <v>1.9200000000000099E-2</v>
          </cell>
          <cell r="L32">
            <v>1.9099999999999898E-2</v>
          </cell>
          <cell r="M32">
            <v>1.9300000000000098E-2</v>
          </cell>
          <cell r="N32">
            <v>1.9500000000000101E-2</v>
          </cell>
          <cell r="O32">
            <v>1.91000000000001E-2</v>
          </cell>
          <cell r="P32">
            <v>1.9499999999999899E-2</v>
          </cell>
          <cell r="Q32">
            <v>1.9700000000000301E-2</v>
          </cell>
          <cell r="R32">
            <v>1.9799999999999998E-2</v>
          </cell>
          <cell r="S32">
            <v>2.0199999999999999E-2</v>
          </cell>
          <cell r="T32">
            <v>1.97999999999998E-2</v>
          </cell>
          <cell r="U32">
            <v>1.9600000000000298E-2</v>
          </cell>
          <cell r="V32">
            <v>1.97999999999998E-2</v>
          </cell>
          <cell r="W32">
            <v>1.9799999999999998E-2</v>
          </cell>
        </row>
        <row r="33">
          <cell r="C33" t="str">
            <v>JPY</v>
          </cell>
          <cell r="D33">
            <v>-1.0005005006258338E-3</v>
          </cell>
          <cell r="E33">
            <v>-2E-3</v>
          </cell>
          <cell r="F33">
            <v>5.9966249225497847E-3</v>
          </cell>
          <cell r="G33">
            <v>6.1237034115266906E-3</v>
          </cell>
          <cell r="H33">
            <v>6.9179761869919785E-3</v>
          </cell>
          <cell r="I33">
            <v>7.7221689878770403E-3</v>
          </cell>
          <cell r="J33">
            <v>8.7786910835372118E-3</v>
          </cell>
          <cell r="K33">
            <v>9.9865686022452844E-3</v>
          </cell>
          <cell r="L33">
            <v>1.1448682785319733E-2</v>
          </cell>
          <cell r="M33">
            <v>1.2811246274029457E-2</v>
          </cell>
          <cell r="N33">
            <v>1.3265537169258436E-2</v>
          </cell>
          <cell r="O33">
            <v>1.3264905973115334E-2</v>
          </cell>
          <cell r="P33">
            <v>1.326541875629374E-2</v>
          </cell>
          <cell r="Q33">
            <v>1.3265200657813381E-2</v>
          </cell>
          <cell r="R33">
            <v>1.3265140892002165E-2</v>
          </cell>
          <cell r="S33">
            <v>1.3265419049352261E-2</v>
          </cell>
          <cell r="T33">
            <v>1.3264914848469402E-2</v>
          </cell>
          <cell r="U33">
            <v>1.3265545117295829E-2</v>
          </cell>
          <cell r="V33">
            <v>1.3264922253803491E-2</v>
          </cell>
          <cell r="W33">
            <v>1.3265350320836405E-2</v>
          </cell>
        </row>
        <row r="34">
          <cell r="C34" t="str">
            <v>KRW</v>
          </cell>
          <cell r="D34">
            <v>2.0784012413987529E-2</v>
          </cell>
          <cell r="E34">
            <v>3.1E-2</v>
          </cell>
          <cell r="F34">
            <v>1.9716080547713198E-2</v>
          </cell>
          <cell r="G34">
            <v>1.5326772593395701E-2</v>
          </cell>
          <cell r="H34">
            <v>2.2812421901400103E-2</v>
          </cell>
          <cell r="I34">
            <v>2.54157573605602E-2</v>
          </cell>
          <cell r="J34">
            <v>2.5854619525374999E-2</v>
          </cell>
          <cell r="K34">
            <v>2.4909163552982099E-2</v>
          </cell>
          <cell r="L34">
            <v>2.5079223726905502E-2</v>
          </cell>
          <cell r="M34">
            <v>2.5230480587860302E-2</v>
          </cell>
          <cell r="N34">
            <v>2.5313269034418703E-2</v>
          </cell>
          <cell r="O34">
            <v>2.5362396320815203E-2</v>
          </cell>
          <cell r="P34">
            <v>2.5312590746486202E-2</v>
          </cell>
          <cell r="Q34">
            <v>2.5142309077375198E-2</v>
          </cell>
          <cell r="R34">
            <v>2.4899405446200798E-2</v>
          </cell>
          <cell r="S34">
            <v>2.4536661771430199E-2</v>
          </cell>
          <cell r="T34">
            <v>2.4193991149571201E-2</v>
          </cell>
          <cell r="U34">
            <v>2.3937634340982103E-2</v>
          </cell>
          <cell r="V34">
            <v>2.3651428028991499E-2</v>
          </cell>
          <cell r="W34">
            <v>2.3055322470233501E-2</v>
          </cell>
        </row>
        <row r="35">
          <cell r="C35" t="str">
            <v>USD</v>
          </cell>
          <cell r="D35">
            <v>9.9504938362078299E-3</v>
          </cell>
          <cell r="E35">
            <v>0.02</v>
          </cell>
          <cell r="F35">
            <v>0.02</v>
          </cell>
          <cell r="G35">
            <v>0.02</v>
          </cell>
          <cell r="H35">
            <v>0.02</v>
          </cell>
          <cell r="I35">
            <v>0.02</v>
          </cell>
          <cell r="J35">
            <v>0.02</v>
          </cell>
          <cell r="K35">
            <v>0.02</v>
          </cell>
          <cell r="L35">
            <v>0.02</v>
          </cell>
          <cell r="M35">
            <v>0.02</v>
          </cell>
          <cell r="N35">
            <v>0.02</v>
          </cell>
          <cell r="O35">
            <v>0.02</v>
          </cell>
          <cell r="P35">
            <v>0.02</v>
          </cell>
          <cell r="Q35">
            <v>0.02</v>
          </cell>
          <cell r="R35">
            <v>0.02</v>
          </cell>
          <cell r="S35">
            <v>0.02</v>
          </cell>
          <cell r="T35">
            <v>0.02</v>
          </cell>
          <cell r="U35">
            <v>0.02</v>
          </cell>
          <cell r="V35">
            <v>0.02</v>
          </cell>
          <cell r="W35">
            <v>0.02</v>
          </cell>
        </row>
        <row r="39">
          <cell r="C39" t="str">
            <v>AUD</v>
          </cell>
          <cell r="D39">
            <v>0.97040000000000004</v>
          </cell>
          <cell r="E39">
            <v>1.0080645161290323</v>
          </cell>
          <cell r="F39">
            <v>1.0131712259371835</v>
          </cell>
          <cell r="G39">
            <v>1.0357815442561205</v>
          </cell>
          <cell r="H39">
            <v>1.059424058557257</v>
          </cell>
          <cell r="I39">
            <v>1.0841711019120837</v>
          </cell>
          <cell r="J39">
            <v>1.1101019275406196</v>
          </cell>
          <cell r="K39">
            <v>1.1373035566583953</v>
          </cell>
          <cell r="L39">
            <v>1.1658717541070482</v>
          </cell>
          <cell r="M39">
            <v>1.1959121548162643</v>
          </cell>
          <cell r="N39">
            <v>1.2275415690213145</v>
          </cell>
          <cell r="O39">
            <v>1.2608895002292524</v>
          </cell>
          <cell r="P39">
            <v>1.2960999175209142</v>
          </cell>
          <cell r="Q39">
            <v>1.333333333333333</v>
          </cell>
          <cell r="R39">
            <v>1.3333333333333333</v>
          </cell>
          <cell r="S39">
            <v>1.3333333333333333</v>
          </cell>
          <cell r="T39">
            <v>1.3333333333333333</v>
          </cell>
          <cell r="U39">
            <v>1.3333333333333333</v>
          </cell>
          <cell r="V39">
            <v>1.3333333333333333</v>
          </cell>
          <cell r="W39">
            <v>1.3333333333333333</v>
          </cell>
        </row>
        <row r="40">
          <cell r="C40" t="str">
            <v>CAD</v>
          </cell>
          <cell r="D40">
            <v>0.98970000000000002</v>
          </cell>
          <cell r="E40">
            <v>1.024</v>
          </cell>
          <cell r="F40">
            <v>1.024</v>
          </cell>
          <cell r="G40">
            <v>1.1111111111111112</v>
          </cell>
          <cell r="H40">
            <v>1.1111111111111112</v>
          </cell>
          <cell r="I40">
            <v>1.1111111111111112</v>
          </cell>
          <cell r="J40">
            <v>1.1111111111111112</v>
          </cell>
          <cell r="K40">
            <v>1.1111111111111112</v>
          </cell>
          <cell r="L40">
            <v>1.1111111111111112</v>
          </cell>
          <cell r="M40">
            <v>1.1111111111111112</v>
          </cell>
          <cell r="N40">
            <v>1.1111111111111112</v>
          </cell>
          <cell r="O40">
            <v>1.1111111111111112</v>
          </cell>
          <cell r="P40">
            <v>1.1111111111111112</v>
          </cell>
          <cell r="Q40">
            <v>1.1111111111111112</v>
          </cell>
          <cell r="R40">
            <v>1.1111111111111112</v>
          </cell>
          <cell r="S40">
            <v>1.1111111111111112</v>
          </cell>
          <cell r="T40">
            <v>1.1111111111111112</v>
          </cell>
          <cell r="U40">
            <v>1.1111111111111112</v>
          </cell>
          <cell r="V40">
            <v>1.1111111111111112</v>
          </cell>
          <cell r="W40">
            <v>1.1111111111111112</v>
          </cell>
        </row>
        <row r="41">
          <cell r="C41" t="str">
            <v>CNY</v>
          </cell>
          <cell r="D41">
            <v>6.4634</v>
          </cell>
          <cell r="E41">
            <v>6.22</v>
          </cell>
          <cell r="F41">
            <v>6.0119999999999996</v>
          </cell>
          <cell r="G41">
            <v>5.7544601946582334</v>
          </cell>
          <cell r="H41">
            <v>5.4969203893164673</v>
          </cell>
          <cell r="I41">
            <v>5.2393805839747003</v>
          </cell>
          <cell r="J41">
            <v>5.1619238118319704</v>
          </cell>
          <cell r="K41">
            <v>5.09659321358847</v>
          </cell>
          <cell r="L41">
            <v>5.0320894557289897</v>
          </cell>
          <cell r="M41">
            <v>4.9775427771103198</v>
          </cell>
          <cell r="N41">
            <v>4.9703451720254197</v>
          </cell>
          <cell r="O41">
            <v>5.0029969264320302</v>
          </cell>
          <cell r="P41">
            <v>5.0407977716868704</v>
          </cell>
          <cell r="Q41">
            <v>5.0843030884428702</v>
          </cell>
          <cell r="R41">
            <v>5.13009979830069</v>
          </cell>
          <cell r="S41">
            <v>5.1741452852953502</v>
          </cell>
          <cell r="T41">
            <v>5.2159837531989099</v>
          </cell>
          <cell r="U41">
            <v>5.2639541185742704</v>
          </cell>
          <cell r="V41">
            <v>5.3169947010705103</v>
          </cell>
          <cell r="W41">
            <v>5.3668116491898203</v>
          </cell>
        </row>
        <row r="42">
          <cell r="C42" t="str">
            <v>EUR</v>
          </cell>
          <cell r="D42">
            <v>0.71930000000000005</v>
          </cell>
          <cell r="E42">
            <v>0.77519379844961234</v>
          </cell>
          <cell r="F42">
            <v>0.76569678407350683</v>
          </cell>
          <cell r="G42">
            <v>0.76569678407350683</v>
          </cell>
          <cell r="H42">
            <v>0.76569678407350683</v>
          </cell>
          <cell r="I42">
            <v>0.76569678407350683</v>
          </cell>
          <cell r="J42">
            <v>0.76569678407350683</v>
          </cell>
          <cell r="K42">
            <v>0.76569678407350683</v>
          </cell>
          <cell r="L42">
            <v>0.76569678407350683</v>
          </cell>
          <cell r="M42">
            <v>0.76569678407350683</v>
          </cell>
          <cell r="N42">
            <v>0.76569678407350683</v>
          </cell>
          <cell r="O42">
            <v>0.76569678407350683</v>
          </cell>
          <cell r="P42">
            <v>0.76569678407350683</v>
          </cell>
          <cell r="Q42">
            <v>0.76569678407350683</v>
          </cell>
          <cell r="R42">
            <v>0.76569678407350683</v>
          </cell>
          <cell r="S42">
            <v>0.76569678407350683</v>
          </cell>
          <cell r="T42">
            <v>0.76569678407350683</v>
          </cell>
          <cell r="U42">
            <v>0.76569678407350683</v>
          </cell>
          <cell r="V42">
            <v>0.76569678407350683</v>
          </cell>
          <cell r="W42">
            <v>0.76569678407350683</v>
          </cell>
        </row>
        <row r="43">
          <cell r="C43" t="str">
            <v>GBP</v>
          </cell>
          <cell r="D43">
            <v>0.624</v>
          </cell>
          <cell r="E43">
            <v>0.64724919093851141</v>
          </cell>
          <cell r="F43">
            <v>0.63091482649842268</v>
          </cell>
          <cell r="G43">
            <v>0.63091482649842268</v>
          </cell>
          <cell r="H43">
            <v>0.63091482649842268</v>
          </cell>
          <cell r="I43">
            <v>0.63091482649842268</v>
          </cell>
          <cell r="J43">
            <v>0.63091482649842268</v>
          </cell>
          <cell r="K43">
            <v>0.63091482649842268</v>
          </cell>
          <cell r="L43">
            <v>0.63091482649842268</v>
          </cell>
          <cell r="M43">
            <v>0.63091482649842268</v>
          </cell>
          <cell r="N43">
            <v>0.63091482649842268</v>
          </cell>
          <cell r="O43">
            <v>0.63091482649842268</v>
          </cell>
          <cell r="P43">
            <v>0.63091482649842268</v>
          </cell>
          <cell r="Q43">
            <v>0.63091482649842268</v>
          </cell>
          <cell r="R43">
            <v>0.63091482649842268</v>
          </cell>
          <cell r="S43">
            <v>0.63091482649842268</v>
          </cell>
          <cell r="T43">
            <v>0.63091482649842268</v>
          </cell>
          <cell r="U43">
            <v>0.63091482649842268</v>
          </cell>
          <cell r="V43">
            <v>0.63091482649842268</v>
          </cell>
          <cell r="W43">
            <v>0.63091482649842268</v>
          </cell>
        </row>
        <row r="44">
          <cell r="C44" t="str">
            <v>JPY</v>
          </cell>
          <cell r="D44">
            <v>79.697000000000003</v>
          </cell>
          <cell r="E44">
            <v>77.2</v>
          </cell>
          <cell r="F44">
            <v>79.989999999999995</v>
          </cell>
          <cell r="G44">
            <v>79.989999999999995</v>
          </cell>
          <cell r="H44">
            <v>79.989999999999995</v>
          </cell>
          <cell r="I44">
            <v>79.989999999999995</v>
          </cell>
          <cell r="J44">
            <v>79.989999999999995</v>
          </cell>
          <cell r="K44">
            <v>79.989999999999995</v>
          </cell>
          <cell r="L44">
            <v>79.989999999999995</v>
          </cell>
          <cell r="M44">
            <v>79.989999999999995</v>
          </cell>
          <cell r="N44">
            <v>79.989999999999995</v>
          </cell>
          <cell r="O44">
            <v>79.989999999999995</v>
          </cell>
          <cell r="P44">
            <v>79.989999999999995</v>
          </cell>
          <cell r="Q44">
            <v>79.989999999999995</v>
          </cell>
          <cell r="R44">
            <v>79.989999999999995</v>
          </cell>
          <cell r="S44">
            <v>79.989999999999995</v>
          </cell>
          <cell r="T44">
            <v>79.989999999999995</v>
          </cell>
          <cell r="U44">
            <v>79.989999999999995</v>
          </cell>
          <cell r="V44">
            <v>79.989999999999995</v>
          </cell>
          <cell r="W44">
            <v>79.989999999999995</v>
          </cell>
        </row>
        <row r="45">
          <cell r="C45" t="str">
            <v>KRW</v>
          </cell>
          <cell r="D45">
            <v>1108.4472000000001</v>
          </cell>
          <cell r="E45">
            <v>1112</v>
          </cell>
          <cell r="F45">
            <v>1051</v>
          </cell>
          <cell r="G45">
            <v>1051</v>
          </cell>
          <cell r="H45">
            <v>1051</v>
          </cell>
          <cell r="I45">
            <v>1051</v>
          </cell>
          <cell r="J45">
            <v>1051</v>
          </cell>
          <cell r="K45">
            <v>1051</v>
          </cell>
          <cell r="L45">
            <v>1051</v>
          </cell>
          <cell r="M45">
            <v>1051</v>
          </cell>
          <cell r="N45">
            <v>1051</v>
          </cell>
          <cell r="O45">
            <v>1051</v>
          </cell>
          <cell r="P45">
            <v>1051</v>
          </cell>
          <cell r="Q45">
            <v>1051</v>
          </cell>
          <cell r="R45">
            <v>1051</v>
          </cell>
          <cell r="S45">
            <v>1051</v>
          </cell>
          <cell r="T45">
            <v>1051</v>
          </cell>
          <cell r="U45">
            <v>1051</v>
          </cell>
          <cell r="V45">
            <v>1051</v>
          </cell>
          <cell r="W45">
            <v>1051</v>
          </cell>
        </row>
        <row r="46">
          <cell r="C46" t="str">
            <v>USD</v>
          </cell>
          <cell r="D46">
            <v>1</v>
          </cell>
          <cell r="E46">
            <v>1</v>
          </cell>
          <cell r="F46">
            <v>1</v>
          </cell>
          <cell r="G46">
            <v>1</v>
          </cell>
          <cell r="H46">
            <v>1</v>
          </cell>
          <cell r="I46">
            <v>1</v>
          </cell>
          <cell r="J46">
            <v>1</v>
          </cell>
          <cell r="K46">
            <v>1</v>
          </cell>
          <cell r="L46">
            <v>1</v>
          </cell>
          <cell r="M46">
            <v>1</v>
          </cell>
          <cell r="N46">
            <v>1</v>
          </cell>
          <cell r="O46">
            <v>1</v>
          </cell>
          <cell r="P46">
            <v>1</v>
          </cell>
          <cell r="Q46">
            <v>1</v>
          </cell>
          <cell r="R46">
            <v>1</v>
          </cell>
          <cell r="S46">
            <v>1</v>
          </cell>
          <cell r="T46">
            <v>1</v>
          </cell>
          <cell r="U46">
            <v>1</v>
          </cell>
          <cell r="V46">
            <v>1</v>
          </cell>
          <cell r="W46">
            <v>1</v>
          </cell>
        </row>
      </sheetData>
      <sheetData sheetId="3" refreshError="1"/>
      <sheetData sheetId="4" refreshError="1"/>
      <sheetData sheetId="5" refreshError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pr.reconc.orogun"/>
      <sheetName val="summary"/>
      <sheetName val="Top Sheet,orgun"/>
      <sheetName val="proj costorogun"/>
      <sheetName val="field staff"/>
      <sheetName val="gen equip"/>
      <sheetName val="gen equip (quarry)"/>
      <sheetName val="wages"/>
      <sheetName val="transp"/>
    </sheetNames>
    <sheetDataSet>
      <sheetData sheetId="0">
        <row r="12">
          <cell r="J12">
            <v>20</v>
          </cell>
          <cell r="O12">
            <v>6</v>
          </cell>
          <cell r="Q12">
            <v>49</v>
          </cell>
        </row>
        <row r="15">
          <cell r="J15">
            <v>10</v>
          </cell>
          <cell r="Q15">
            <v>12</v>
          </cell>
        </row>
        <row r="18">
          <cell r="J18">
            <v>20</v>
          </cell>
          <cell r="Q18">
            <v>41</v>
          </cell>
        </row>
        <row r="21">
          <cell r="M21">
            <v>12</v>
          </cell>
          <cell r="Q21">
            <v>12</v>
          </cell>
        </row>
        <row r="24">
          <cell r="L24">
            <v>5</v>
          </cell>
          <cell r="Q24">
            <v>5</v>
          </cell>
        </row>
        <row r="27">
          <cell r="K27">
            <v>11</v>
          </cell>
          <cell r="N27">
            <v>2</v>
          </cell>
          <cell r="O27">
            <v>6</v>
          </cell>
          <cell r="Q27">
            <v>19</v>
          </cell>
        </row>
        <row r="30">
          <cell r="M30">
            <v>20</v>
          </cell>
          <cell r="Q30">
            <v>20</v>
          </cell>
        </row>
        <row r="33">
          <cell r="O33">
            <v>3</v>
          </cell>
          <cell r="Q33">
            <v>3</v>
          </cell>
        </row>
        <row r="36">
          <cell r="N36">
            <v>19</v>
          </cell>
          <cell r="Q36">
            <v>19</v>
          </cell>
        </row>
        <row r="39">
          <cell r="K39">
            <v>10</v>
          </cell>
          <cell r="Q39">
            <v>10</v>
          </cell>
        </row>
        <row r="42">
          <cell r="N42">
            <v>19</v>
          </cell>
          <cell r="Q42">
            <v>19</v>
          </cell>
        </row>
        <row r="45">
          <cell r="K45">
            <v>22</v>
          </cell>
          <cell r="Q45">
            <v>22</v>
          </cell>
        </row>
        <row r="48">
          <cell r="N48">
            <v>19</v>
          </cell>
          <cell r="Q48">
            <v>19</v>
          </cell>
        </row>
        <row r="51">
          <cell r="K51">
            <v>22</v>
          </cell>
          <cell r="Q51">
            <v>22</v>
          </cell>
        </row>
      </sheetData>
      <sheetData sheetId="1"/>
      <sheetData sheetId="2" refreshError="1"/>
      <sheetData sheetId="3"/>
      <sheetData sheetId="4" refreshError="1"/>
      <sheetData sheetId="5" refreshError="1"/>
      <sheetData sheetId="6"/>
      <sheetData sheetId="7" refreshError="1"/>
      <sheetData sheetId="8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_ME"/>
      <sheetName val="Back_Office"/>
      <sheetName val="Standing_Data"/>
      <sheetName val="CES_Market_Factors"/>
      <sheetName val="Setup"/>
      <sheetName val="INPUT_CAPEX"/>
      <sheetName val="INPUT_Overwrite"/>
      <sheetName val="BRK Latest"/>
      <sheetName val="Brk Down Value Eng"/>
      <sheetName val="CALC_CM"/>
      <sheetName val="CALC_SV"/>
      <sheetName val="CALC_RV"/>
      <sheetName val="CALC_HV"/>
      <sheetName val="CAPEX_Build_Up_Washline_RV"/>
      <sheetName val="OUTPUT_for_Economics"/>
      <sheetName val="OUTPUT_EFS_Int HV"/>
      <sheetName val="OUTPUT_EFS_Int_RV"/>
      <sheetName val="OUTPUT_Cost_Breakdown_RV_RT"/>
      <sheetName val="OUTPUT_EFS_Ext RV"/>
      <sheetName val="OUTPUT_Cost_Breakdown_RV_MOD"/>
      <sheetName val="Sheet1"/>
      <sheetName val="Unit input"/>
      <sheetName val="Mapping Fields to AGG node"/>
      <sheetName val="Cost Curve "/>
    </sheetNames>
    <sheetDataSet>
      <sheetData sheetId="0"/>
      <sheetData sheetId="1"/>
      <sheetData sheetId="2"/>
      <sheetData sheetId="3"/>
      <sheetData sheetId="4"/>
      <sheetData sheetId="5"/>
      <sheetData sheetId="6">
        <row r="4">
          <cell r="AJ4" t="str">
            <v>PROC</v>
          </cell>
          <cell r="AK4" t="str">
            <v>F&amp;CO</v>
          </cell>
          <cell r="AL4" t="str">
            <v>T&amp;IN</v>
          </cell>
          <cell r="AM4" t="str">
            <v>HU&amp;C</v>
          </cell>
          <cell r="AN4" t="str">
            <v>EN&amp;D</v>
          </cell>
          <cell r="AO4" t="str">
            <v>PROM</v>
          </cell>
          <cell r="AP4" t="str">
            <v>IN&amp;C</v>
          </cell>
          <cell r="AQ4" t="str">
            <v>DRILL</v>
          </cell>
        </row>
        <row r="5">
          <cell r="AJ5">
            <v>0.8</v>
          </cell>
          <cell r="AK5">
            <v>0.8</v>
          </cell>
          <cell r="AL5">
            <v>0.8</v>
          </cell>
          <cell r="AM5">
            <v>0.8</v>
          </cell>
          <cell r="AN5">
            <v>0.8</v>
          </cell>
          <cell r="AO5">
            <v>0.8</v>
          </cell>
          <cell r="AP5">
            <v>0.8</v>
          </cell>
          <cell r="AQ5">
            <v>0.8</v>
          </cell>
        </row>
        <row r="6">
          <cell r="AJ6">
            <v>0.8</v>
          </cell>
          <cell r="AK6">
            <v>0.8</v>
          </cell>
          <cell r="AL6">
            <v>0.8</v>
          </cell>
          <cell r="AM6">
            <v>0.8</v>
          </cell>
          <cell r="AN6">
            <v>0.8</v>
          </cell>
          <cell r="AO6">
            <v>0.8</v>
          </cell>
          <cell r="AP6">
            <v>0.8</v>
          </cell>
          <cell r="AQ6">
            <v>0.8</v>
          </cell>
        </row>
        <row r="7">
          <cell r="AJ7">
            <v>0.8</v>
          </cell>
          <cell r="AK7">
            <v>0.8</v>
          </cell>
          <cell r="AL7">
            <v>0.8</v>
          </cell>
          <cell r="AM7">
            <v>0.8</v>
          </cell>
          <cell r="AN7">
            <v>0.8</v>
          </cell>
          <cell r="AO7">
            <v>0.8</v>
          </cell>
          <cell r="AP7">
            <v>0.8</v>
          </cell>
          <cell r="AQ7">
            <v>0.8</v>
          </cell>
        </row>
        <row r="8">
          <cell r="AJ8">
            <v>0.8</v>
          </cell>
          <cell r="AK8">
            <v>0.8</v>
          </cell>
          <cell r="AL8">
            <v>0.8</v>
          </cell>
          <cell r="AM8">
            <v>0.8</v>
          </cell>
          <cell r="AN8">
            <v>0.8</v>
          </cell>
          <cell r="AO8">
            <v>0.8</v>
          </cell>
          <cell r="AP8">
            <v>0.8</v>
          </cell>
          <cell r="AQ8">
            <v>0.8</v>
          </cell>
        </row>
        <row r="9">
          <cell r="AJ9">
            <v>0.8</v>
          </cell>
          <cell r="AK9">
            <v>0.8</v>
          </cell>
          <cell r="AL9">
            <v>0.8</v>
          </cell>
          <cell r="AM9">
            <v>0.8</v>
          </cell>
          <cell r="AN9">
            <v>0.8</v>
          </cell>
          <cell r="AO9">
            <v>0.8</v>
          </cell>
          <cell r="AP9">
            <v>0.8</v>
          </cell>
          <cell r="AQ9">
            <v>0.8</v>
          </cell>
        </row>
        <row r="10">
          <cell r="AJ10">
            <v>0.8</v>
          </cell>
          <cell r="AK10">
            <v>0.8</v>
          </cell>
          <cell r="AL10">
            <v>0.8</v>
          </cell>
          <cell r="AM10">
            <v>0.8</v>
          </cell>
          <cell r="AN10">
            <v>0.8</v>
          </cell>
          <cell r="AO10">
            <v>0.8</v>
          </cell>
          <cell r="AP10">
            <v>0.8</v>
          </cell>
          <cell r="AQ10">
            <v>0.8</v>
          </cell>
        </row>
        <row r="11">
          <cell r="AJ11">
            <v>0.8</v>
          </cell>
          <cell r="AK11">
            <v>0.8</v>
          </cell>
          <cell r="AL11">
            <v>0.8</v>
          </cell>
          <cell r="AM11">
            <v>0.8</v>
          </cell>
          <cell r="AN11">
            <v>0.8</v>
          </cell>
          <cell r="AO11">
            <v>0.8</v>
          </cell>
          <cell r="AP11">
            <v>0.8</v>
          </cell>
          <cell r="AQ11">
            <v>0.8</v>
          </cell>
        </row>
        <row r="12">
          <cell r="AJ12">
            <v>0.8</v>
          </cell>
          <cell r="AK12">
            <v>0.8</v>
          </cell>
          <cell r="AL12">
            <v>0.8</v>
          </cell>
          <cell r="AM12">
            <v>0.8</v>
          </cell>
          <cell r="AN12">
            <v>0.8</v>
          </cell>
          <cell r="AO12">
            <v>0.8</v>
          </cell>
          <cell r="AP12">
            <v>0.8</v>
          </cell>
          <cell r="AQ12">
            <v>0.8</v>
          </cell>
        </row>
        <row r="13">
          <cell r="AJ13">
            <v>0.8</v>
          </cell>
          <cell r="AK13">
            <v>0.8</v>
          </cell>
          <cell r="AL13">
            <v>0.8</v>
          </cell>
          <cell r="AM13">
            <v>0.8</v>
          </cell>
          <cell r="AN13">
            <v>0.8</v>
          </cell>
          <cell r="AO13">
            <v>0.8</v>
          </cell>
          <cell r="AP13">
            <v>0.8</v>
          </cell>
          <cell r="AQ13">
            <v>0.8</v>
          </cell>
        </row>
        <row r="14">
          <cell r="AJ14">
            <v>0.8</v>
          </cell>
          <cell r="AK14">
            <v>0.8</v>
          </cell>
          <cell r="AL14">
            <v>0.8</v>
          </cell>
          <cell r="AM14">
            <v>0.8</v>
          </cell>
          <cell r="AN14">
            <v>0.8</v>
          </cell>
          <cell r="AO14">
            <v>0.8</v>
          </cell>
          <cell r="AP14">
            <v>0.8</v>
          </cell>
          <cell r="AQ14">
            <v>0.8</v>
          </cell>
        </row>
        <row r="15">
          <cell r="AJ15">
            <v>0</v>
          </cell>
          <cell r="AK15">
            <v>0</v>
          </cell>
          <cell r="AL15">
            <v>0</v>
          </cell>
          <cell r="AM15">
            <v>0</v>
          </cell>
          <cell r="AN15">
            <v>0</v>
          </cell>
          <cell r="AO15">
            <v>0</v>
          </cell>
          <cell r="AP15">
            <v>0</v>
          </cell>
          <cell r="AQ15">
            <v>0</v>
          </cell>
        </row>
        <row r="16">
          <cell r="AJ16">
            <v>0</v>
          </cell>
          <cell r="AK16">
            <v>0</v>
          </cell>
          <cell r="AL16">
            <v>0</v>
          </cell>
          <cell r="AM16">
            <v>0</v>
          </cell>
          <cell r="AN16">
            <v>0</v>
          </cell>
          <cell r="AO16">
            <v>0</v>
          </cell>
          <cell r="AP16">
            <v>0</v>
          </cell>
          <cell r="AQ16">
            <v>0</v>
          </cell>
        </row>
        <row r="17">
          <cell r="AJ17">
            <v>0.8</v>
          </cell>
          <cell r="AK17">
            <v>0.8</v>
          </cell>
          <cell r="AL17">
            <v>0.8</v>
          </cell>
          <cell r="AM17">
            <v>0.8</v>
          </cell>
          <cell r="AN17">
            <v>0.8</v>
          </cell>
          <cell r="AO17">
            <v>0.8</v>
          </cell>
          <cell r="AP17">
            <v>0.8</v>
          </cell>
          <cell r="AQ17">
            <v>0.8</v>
          </cell>
        </row>
        <row r="18">
          <cell r="AJ18">
            <v>0.8</v>
          </cell>
          <cell r="AK18">
            <v>0.8</v>
          </cell>
          <cell r="AL18">
            <v>0.8</v>
          </cell>
          <cell r="AM18">
            <v>0.8</v>
          </cell>
          <cell r="AN18">
            <v>0.8</v>
          </cell>
          <cell r="AO18">
            <v>0.8</v>
          </cell>
          <cell r="AP18">
            <v>0.8</v>
          </cell>
          <cell r="AQ18">
            <v>0.8</v>
          </cell>
        </row>
        <row r="19">
          <cell r="AJ19">
            <v>0.8</v>
          </cell>
          <cell r="AK19">
            <v>0.8</v>
          </cell>
          <cell r="AL19">
            <v>0.8</v>
          </cell>
          <cell r="AM19">
            <v>0.8</v>
          </cell>
          <cell r="AN19">
            <v>0.8</v>
          </cell>
          <cell r="AO19">
            <v>0.8</v>
          </cell>
          <cell r="AP19">
            <v>0.8</v>
          </cell>
          <cell r="AQ19">
            <v>0.8</v>
          </cell>
        </row>
        <row r="20">
          <cell r="AJ20">
            <v>0.8</v>
          </cell>
          <cell r="AK20">
            <v>0.8</v>
          </cell>
          <cell r="AL20">
            <v>0.8</v>
          </cell>
          <cell r="AM20">
            <v>0.8</v>
          </cell>
          <cell r="AN20">
            <v>0.8</v>
          </cell>
          <cell r="AO20">
            <v>0.8</v>
          </cell>
          <cell r="AP20">
            <v>0.8</v>
          </cell>
          <cell r="AQ20">
            <v>0.8</v>
          </cell>
        </row>
        <row r="21">
          <cell r="AJ21">
            <v>0.8</v>
          </cell>
          <cell r="AK21">
            <v>0.8</v>
          </cell>
          <cell r="AL21">
            <v>0.8</v>
          </cell>
          <cell r="AM21">
            <v>0.8</v>
          </cell>
          <cell r="AN21">
            <v>0.8</v>
          </cell>
          <cell r="AO21">
            <v>0.8</v>
          </cell>
          <cell r="AP21">
            <v>0.8</v>
          </cell>
          <cell r="AQ21">
            <v>0.8</v>
          </cell>
        </row>
        <row r="22">
          <cell r="AJ22">
            <v>0.8</v>
          </cell>
          <cell r="AK22">
            <v>0.8</v>
          </cell>
          <cell r="AL22">
            <v>0.8</v>
          </cell>
          <cell r="AM22">
            <v>0.8</v>
          </cell>
          <cell r="AN22">
            <v>0.8</v>
          </cell>
          <cell r="AO22">
            <v>0.8</v>
          </cell>
          <cell r="AP22">
            <v>0.8</v>
          </cell>
          <cell r="AQ22">
            <v>0.8</v>
          </cell>
        </row>
        <row r="23">
          <cell r="AJ23">
            <v>0.8</v>
          </cell>
          <cell r="AK23">
            <v>0.8</v>
          </cell>
          <cell r="AL23">
            <v>0.8</v>
          </cell>
          <cell r="AM23">
            <v>0.8</v>
          </cell>
          <cell r="AN23">
            <v>0.8</v>
          </cell>
          <cell r="AO23">
            <v>0.8</v>
          </cell>
          <cell r="AP23">
            <v>0.8</v>
          </cell>
          <cell r="AQ23">
            <v>0.8</v>
          </cell>
        </row>
        <row r="24">
          <cell r="AJ24">
            <v>0.8</v>
          </cell>
          <cell r="AK24">
            <v>0.8</v>
          </cell>
          <cell r="AL24">
            <v>0.8</v>
          </cell>
          <cell r="AM24">
            <v>0.8</v>
          </cell>
          <cell r="AN24">
            <v>0.8</v>
          </cell>
          <cell r="AO24">
            <v>0.8</v>
          </cell>
          <cell r="AP24">
            <v>0.8</v>
          </cell>
          <cell r="AQ24">
            <v>0.8</v>
          </cell>
        </row>
        <row r="25">
          <cell r="AJ25">
            <v>0</v>
          </cell>
          <cell r="AK25">
            <v>0.8</v>
          </cell>
          <cell r="AL25">
            <v>0.8</v>
          </cell>
          <cell r="AM25">
            <v>0.8</v>
          </cell>
          <cell r="AN25">
            <v>0.8</v>
          </cell>
          <cell r="AO25">
            <v>0.8</v>
          </cell>
          <cell r="AP25">
            <v>0.8</v>
          </cell>
          <cell r="AQ25">
            <v>0.8</v>
          </cell>
        </row>
        <row r="26">
          <cell r="AJ26">
            <v>0</v>
          </cell>
          <cell r="AK26">
            <v>0.8</v>
          </cell>
          <cell r="AL26">
            <v>0.8</v>
          </cell>
          <cell r="AM26">
            <v>0.8</v>
          </cell>
          <cell r="AN26">
            <v>0.8</v>
          </cell>
          <cell r="AO26">
            <v>0.8</v>
          </cell>
          <cell r="AP26">
            <v>0.8</v>
          </cell>
          <cell r="AQ26">
            <v>0.8</v>
          </cell>
        </row>
        <row r="27">
          <cell r="AJ27">
            <v>0</v>
          </cell>
          <cell r="AK27">
            <v>0.8</v>
          </cell>
          <cell r="AL27">
            <v>0.8</v>
          </cell>
          <cell r="AM27">
            <v>0.8</v>
          </cell>
          <cell r="AN27">
            <v>0.8</v>
          </cell>
          <cell r="AO27">
            <v>0.8</v>
          </cell>
          <cell r="AP27">
            <v>0.8</v>
          </cell>
          <cell r="AQ27">
            <v>0.8</v>
          </cell>
        </row>
        <row r="28">
          <cell r="AJ28">
            <v>0</v>
          </cell>
          <cell r="AK28">
            <v>0.8</v>
          </cell>
          <cell r="AL28">
            <v>0.8</v>
          </cell>
          <cell r="AM28">
            <v>0.8</v>
          </cell>
          <cell r="AN28">
            <v>0.8</v>
          </cell>
          <cell r="AO28">
            <v>0.8</v>
          </cell>
          <cell r="AP28">
            <v>0.8</v>
          </cell>
          <cell r="AQ28">
            <v>0.8</v>
          </cell>
        </row>
        <row r="29">
          <cell r="AJ29">
            <v>0</v>
          </cell>
          <cell r="AK29">
            <v>0.8</v>
          </cell>
          <cell r="AL29">
            <v>0.8</v>
          </cell>
          <cell r="AM29">
            <v>0.8</v>
          </cell>
          <cell r="AN29">
            <v>0.8</v>
          </cell>
          <cell r="AO29">
            <v>0.8</v>
          </cell>
          <cell r="AP29">
            <v>0.8</v>
          </cell>
          <cell r="AQ29">
            <v>0.8</v>
          </cell>
        </row>
        <row r="30">
          <cell r="AJ30">
            <v>0</v>
          </cell>
          <cell r="AK30">
            <v>0.8</v>
          </cell>
          <cell r="AL30">
            <v>0.8</v>
          </cell>
          <cell r="AM30">
            <v>0.8</v>
          </cell>
          <cell r="AN30">
            <v>0.8</v>
          </cell>
          <cell r="AO30">
            <v>0.8</v>
          </cell>
          <cell r="AP30">
            <v>0.8</v>
          </cell>
          <cell r="AQ30">
            <v>0.8</v>
          </cell>
        </row>
        <row r="31">
          <cell r="AJ31">
            <v>0.8</v>
          </cell>
          <cell r="AK31">
            <v>0.8</v>
          </cell>
          <cell r="AL31">
            <v>0.8</v>
          </cell>
          <cell r="AM31">
            <v>0.8</v>
          </cell>
          <cell r="AN31">
            <v>0.8</v>
          </cell>
          <cell r="AO31">
            <v>0.8</v>
          </cell>
          <cell r="AP31">
            <v>0.8</v>
          </cell>
          <cell r="AQ31">
            <v>0.8</v>
          </cell>
        </row>
        <row r="32">
          <cell r="AJ32">
            <v>0</v>
          </cell>
          <cell r="AK32">
            <v>0.8</v>
          </cell>
          <cell r="AL32">
            <v>0.8</v>
          </cell>
          <cell r="AM32">
            <v>0.8</v>
          </cell>
          <cell r="AN32">
            <v>0.8</v>
          </cell>
          <cell r="AO32">
            <v>0.8</v>
          </cell>
          <cell r="AP32">
            <v>0.8</v>
          </cell>
          <cell r="AQ32">
            <v>0.8</v>
          </cell>
        </row>
        <row r="33">
          <cell r="AJ33">
            <v>0</v>
          </cell>
          <cell r="AK33">
            <v>0.8</v>
          </cell>
          <cell r="AL33">
            <v>0.8</v>
          </cell>
          <cell r="AM33">
            <v>0.8</v>
          </cell>
          <cell r="AN33">
            <v>0.8</v>
          </cell>
          <cell r="AO33">
            <v>0.8</v>
          </cell>
          <cell r="AP33">
            <v>0.8</v>
          </cell>
          <cell r="AQ33">
            <v>0.8</v>
          </cell>
        </row>
        <row r="34">
          <cell r="AJ34">
            <v>0</v>
          </cell>
          <cell r="AK34">
            <v>0.8</v>
          </cell>
          <cell r="AL34">
            <v>0.8</v>
          </cell>
          <cell r="AM34">
            <v>0.8</v>
          </cell>
          <cell r="AN34">
            <v>0.8</v>
          </cell>
          <cell r="AO34">
            <v>0.8</v>
          </cell>
          <cell r="AP34">
            <v>0.8</v>
          </cell>
          <cell r="AQ34">
            <v>0.8</v>
          </cell>
        </row>
        <row r="35">
          <cell r="AJ35">
            <v>0.8</v>
          </cell>
          <cell r="AK35">
            <v>0.8</v>
          </cell>
          <cell r="AL35">
            <v>0.8</v>
          </cell>
          <cell r="AM35">
            <v>0.8</v>
          </cell>
          <cell r="AN35">
            <v>0.8</v>
          </cell>
          <cell r="AO35">
            <v>0.8</v>
          </cell>
          <cell r="AP35">
            <v>0.8</v>
          </cell>
          <cell r="AQ35">
            <v>0.8</v>
          </cell>
        </row>
        <row r="36">
          <cell r="AJ36">
            <v>0.8</v>
          </cell>
          <cell r="AK36">
            <v>0.8</v>
          </cell>
          <cell r="AL36">
            <v>0.8</v>
          </cell>
          <cell r="AM36">
            <v>0.8</v>
          </cell>
          <cell r="AN36">
            <v>0.8</v>
          </cell>
          <cell r="AO36">
            <v>0.8</v>
          </cell>
          <cell r="AP36">
            <v>0.8</v>
          </cell>
          <cell r="AQ36">
            <v>0.8</v>
          </cell>
        </row>
        <row r="37">
          <cell r="AJ37">
            <v>0.8</v>
          </cell>
          <cell r="AK37">
            <v>0.8</v>
          </cell>
          <cell r="AL37">
            <v>0.8</v>
          </cell>
          <cell r="AM37">
            <v>0.8</v>
          </cell>
          <cell r="AN37">
            <v>0.8</v>
          </cell>
          <cell r="AO37">
            <v>0.8</v>
          </cell>
          <cell r="AP37">
            <v>0.8</v>
          </cell>
          <cell r="AQ37">
            <v>0.8</v>
          </cell>
        </row>
        <row r="38">
          <cell r="AJ38">
            <v>0.8</v>
          </cell>
          <cell r="AK38">
            <v>0.8</v>
          </cell>
          <cell r="AL38">
            <v>0.8</v>
          </cell>
          <cell r="AM38">
            <v>0.8</v>
          </cell>
          <cell r="AN38">
            <v>0.8</v>
          </cell>
          <cell r="AO38">
            <v>0.8</v>
          </cell>
          <cell r="AP38">
            <v>0.8</v>
          </cell>
          <cell r="AQ38">
            <v>0.8</v>
          </cell>
        </row>
        <row r="39">
          <cell r="AJ39">
            <v>0.8</v>
          </cell>
          <cell r="AK39">
            <v>0.8</v>
          </cell>
          <cell r="AL39">
            <v>0.8</v>
          </cell>
          <cell r="AM39">
            <v>0.8</v>
          </cell>
          <cell r="AN39">
            <v>0.8</v>
          </cell>
          <cell r="AO39">
            <v>0.8</v>
          </cell>
          <cell r="AP39">
            <v>0.8</v>
          </cell>
          <cell r="AQ39">
            <v>0.8</v>
          </cell>
        </row>
        <row r="40">
          <cell r="AJ40">
            <v>0.8</v>
          </cell>
          <cell r="AK40">
            <v>0.8</v>
          </cell>
          <cell r="AL40">
            <v>0.8</v>
          </cell>
          <cell r="AM40">
            <v>0.8</v>
          </cell>
          <cell r="AN40">
            <v>0.8</v>
          </cell>
          <cell r="AO40">
            <v>0.8</v>
          </cell>
          <cell r="AP40">
            <v>0.8</v>
          </cell>
          <cell r="AQ40">
            <v>0.8</v>
          </cell>
        </row>
        <row r="41">
          <cell r="AJ41">
            <v>0.8</v>
          </cell>
          <cell r="AK41">
            <v>0.8</v>
          </cell>
          <cell r="AL41">
            <v>0.8</v>
          </cell>
          <cell r="AM41">
            <v>0.8</v>
          </cell>
          <cell r="AN41">
            <v>0.8</v>
          </cell>
          <cell r="AO41">
            <v>0.8</v>
          </cell>
          <cell r="AP41">
            <v>0.8</v>
          </cell>
          <cell r="AQ41">
            <v>0.8</v>
          </cell>
        </row>
        <row r="42">
          <cell r="AJ42">
            <v>0.8</v>
          </cell>
          <cell r="AK42">
            <v>0.8</v>
          </cell>
          <cell r="AL42">
            <v>0.8</v>
          </cell>
          <cell r="AM42">
            <v>0.8</v>
          </cell>
          <cell r="AN42">
            <v>0.8</v>
          </cell>
          <cell r="AO42">
            <v>0.8</v>
          </cell>
          <cell r="AP42">
            <v>0.8</v>
          </cell>
          <cell r="AQ42">
            <v>0.8</v>
          </cell>
        </row>
        <row r="43">
          <cell r="AJ43">
            <v>0.8</v>
          </cell>
          <cell r="AK43">
            <v>0.8</v>
          </cell>
          <cell r="AL43">
            <v>0.8</v>
          </cell>
          <cell r="AM43">
            <v>0.8</v>
          </cell>
          <cell r="AN43">
            <v>0.8</v>
          </cell>
          <cell r="AO43">
            <v>0.8</v>
          </cell>
          <cell r="AP43">
            <v>0.8</v>
          </cell>
          <cell r="AQ43">
            <v>0.8</v>
          </cell>
        </row>
        <row r="44">
          <cell r="AJ44">
            <v>0.8</v>
          </cell>
          <cell r="AK44">
            <v>0.8</v>
          </cell>
          <cell r="AL44">
            <v>0.8</v>
          </cell>
          <cell r="AM44">
            <v>0.8</v>
          </cell>
          <cell r="AN44">
            <v>0.8</v>
          </cell>
          <cell r="AO44">
            <v>0.8</v>
          </cell>
          <cell r="AP44">
            <v>0.8</v>
          </cell>
          <cell r="AQ44">
            <v>0.8</v>
          </cell>
        </row>
        <row r="45">
          <cell r="AJ45">
            <v>0.8</v>
          </cell>
          <cell r="AK45">
            <v>0.8</v>
          </cell>
          <cell r="AL45">
            <v>0.8</v>
          </cell>
          <cell r="AM45">
            <v>0.8</v>
          </cell>
          <cell r="AN45">
            <v>0.8</v>
          </cell>
          <cell r="AO45">
            <v>0.8</v>
          </cell>
          <cell r="AP45">
            <v>0.8</v>
          </cell>
          <cell r="AQ45">
            <v>0.8</v>
          </cell>
        </row>
        <row r="46">
          <cell r="AJ46">
            <v>0.8</v>
          </cell>
          <cell r="AK46">
            <v>0.8</v>
          </cell>
          <cell r="AL46">
            <v>0.8</v>
          </cell>
          <cell r="AM46">
            <v>0.8</v>
          </cell>
          <cell r="AN46">
            <v>0.8</v>
          </cell>
          <cell r="AO46">
            <v>0.8</v>
          </cell>
          <cell r="AP46">
            <v>0.8</v>
          </cell>
          <cell r="AQ46">
            <v>0.8</v>
          </cell>
        </row>
        <row r="47">
          <cell r="AJ47">
            <v>0.8</v>
          </cell>
          <cell r="AK47">
            <v>0.8</v>
          </cell>
          <cell r="AL47">
            <v>0.8</v>
          </cell>
          <cell r="AM47">
            <v>0.8</v>
          </cell>
          <cell r="AN47">
            <v>0.8</v>
          </cell>
          <cell r="AO47">
            <v>0.8</v>
          </cell>
          <cell r="AP47">
            <v>0.8</v>
          </cell>
          <cell r="AQ47">
            <v>0.8</v>
          </cell>
        </row>
        <row r="48">
          <cell r="AJ48">
            <v>0.8</v>
          </cell>
          <cell r="AK48">
            <v>0.8</v>
          </cell>
          <cell r="AL48">
            <v>0.8</v>
          </cell>
          <cell r="AM48">
            <v>0.8</v>
          </cell>
          <cell r="AN48">
            <v>0.8</v>
          </cell>
          <cell r="AO48">
            <v>0.8</v>
          </cell>
          <cell r="AP48">
            <v>0.8</v>
          </cell>
          <cell r="AQ48">
            <v>0.8</v>
          </cell>
        </row>
        <row r="49">
          <cell r="AJ49">
            <v>0.8</v>
          </cell>
          <cell r="AK49">
            <v>0.8</v>
          </cell>
          <cell r="AL49">
            <v>0.8</v>
          </cell>
          <cell r="AM49">
            <v>0.8</v>
          </cell>
          <cell r="AN49">
            <v>0.8</v>
          </cell>
          <cell r="AO49">
            <v>0.8</v>
          </cell>
          <cell r="AP49">
            <v>0.8</v>
          </cell>
          <cell r="AQ49">
            <v>0.8</v>
          </cell>
        </row>
        <row r="50">
          <cell r="AJ50">
            <v>0.8</v>
          </cell>
          <cell r="AK50">
            <v>0.8</v>
          </cell>
          <cell r="AL50">
            <v>0.8</v>
          </cell>
          <cell r="AM50">
            <v>0.8</v>
          </cell>
          <cell r="AN50">
            <v>0.8</v>
          </cell>
          <cell r="AO50">
            <v>0.8</v>
          </cell>
          <cell r="AP50">
            <v>0.8</v>
          </cell>
          <cell r="AQ50">
            <v>0.8</v>
          </cell>
        </row>
        <row r="51">
          <cell r="AJ51">
            <v>0.8</v>
          </cell>
          <cell r="AK51">
            <v>0.8</v>
          </cell>
          <cell r="AL51">
            <v>0.8</v>
          </cell>
          <cell r="AM51">
            <v>0.8</v>
          </cell>
          <cell r="AN51">
            <v>0.8</v>
          </cell>
          <cell r="AO51">
            <v>0.8</v>
          </cell>
          <cell r="AP51">
            <v>0.8</v>
          </cell>
          <cell r="AQ51">
            <v>0.8</v>
          </cell>
        </row>
        <row r="52">
          <cell r="AJ52">
            <v>0.8</v>
          </cell>
          <cell r="AK52">
            <v>0.8</v>
          </cell>
          <cell r="AL52">
            <v>0.8</v>
          </cell>
          <cell r="AM52">
            <v>0.8</v>
          </cell>
          <cell r="AN52">
            <v>0.8</v>
          </cell>
          <cell r="AO52">
            <v>0.8</v>
          </cell>
          <cell r="AP52">
            <v>0.8</v>
          </cell>
          <cell r="AQ52">
            <v>0.8</v>
          </cell>
        </row>
        <row r="53">
          <cell r="AJ53">
            <v>0.8</v>
          </cell>
          <cell r="AK53">
            <v>0.8</v>
          </cell>
          <cell r="AL53">
            <v>0.8</v>
          </cell>
          <cell r="AM53">
            <v>0.8</v>
          </cell>
          <cell r="AN53">
            <v>0.8</v>
          </cell>
          <cell r="AO53">
            <v>0.8</v>
          </cell>
          <cell r="AP53">
            <v>0.8</v>
          </cell>
          <cell r="AQ53">
            <v>0.8</v>
          </cell>
        </row>
        <row r="54">
          <cell r="AJ54">
            <v>0.8</v>
          </cell>
          <cell r="AK54">
            <v>0.8</v>
          </cell>
          <cell r="AL54">
            <v>0.8</v>
          </cell>
          <cell r="AM54">
            <v>0.8</v>
          </cell>
          <cell r="AN54">
            <v>0.8</v>
          </cell>
          <cell r="AO54">
            <v>0.8</v>
          </cell>
          <cell r="AP54">
            <v>0.8</v>
          </cell>
          <cell r="AQ54">
            <v>0.8</v>
          </cell>
        </row>
        <row r="55">
          <cell r="AJ55">
            <v>0.8</v>
          </cell>
          <cell r="AK55">
            <v>0.8</v>
          </cell>
          <cell r="AL55">
            <v>0.8</v>
          </cell>
          <cell r="AM55">
            <v>0.8</v>
          </cell>
          <cell r="AN55">
            <v>0.8</v>
          </cell>
          <cell r="AO55">
            <v>0.8</v>
          </cell>
          <cell r="AP55">
            <v>0.8</v>
          </cell>
          <cell r="AQ55">
            <v>0.8</v>
          </cell>
        </row>
        <row r="56">
          <cell r="AJ56">
            <v>0.8</v>
          </cell>
          <cell r="AK56">
            <v>0.8</v>
          </cell>
          <cell r="AL56">
            <v>0.8</v>
          </cell>
          <cell r="AM56">
            <v>0.8</v>
          </cell>
          <cell r="AN56">
            <v>0.8</v>
          </cell>
          <cell r="AO56">
            <v>0.8</v>
          </cell>
          <cell r="AP56">
            <v>0.8</v>
          </cell>
          <cell r="AQ56">
            <v>0.8</v>
          </cell>
        </row>
        <row r="57">
          <cell r="AJ57">
            <v>0.8</v>
          </cell>
          <cell r="AK57">
            <v>0.8</v>
          </cell>
          <cell r="AL57">
            <v>0.8</v>
          </cell>
          <cell r="AM57">
            <v>0.8</v>
          </cell>
          <cell r="AN57">
            <v>0.8</v>
          </cell>
          <cell r="AO57">
            <v>0.8</v>
          </cell>
          <cell r="AP57">
            <v>0.8</v>
          </cell>
          <cell r="AQ57">
            <v>0.8</v>
          </cell>
        </row>
        <row r="58">
          <cell r="AJ58">
            <v>0.8</v>
          </cell>
          <cell r="AK58">
            <v>0.8</v>
          </cell>
          <cell r="AL58">
            <v>0.8</v>
          </cell>
          <cell r="AM58">
            <v>0.8</v>
          </cell>
          <cell r="AN58">
            <v>0.8</v>
          </cell>
          <cell r="AO58">
            <v>0.8</v>
          </cell>
          <cell r="AP58">
            <v>0.8</v>
          </cell>
          <cell r="AQ58">
            <v>0.8</v>
          </cell>
        </row>
        <row r="59">
          <cell r="AJ59">
            <v>0.8</v>
          </cell>
          <cell r="AK59">
            <v>0.8</v>
          </cell>
          <cell r="AL59">
            <v>0.8</v>
          </cell>
          <cell r="AM59">
            <v>0.8</v>
          </cell>
          <cell r="AN59">
            <v>0.8</v>
          </cell>
          <cell r="AO59">
            <v>0.8</v>
          </cell>
          <cell r="AP59">
            <v>0.8</v>
          </cell>
          <cell r="AQ59">
            <v>0.8</v>
          </cell>
        </row>
        <row r="60">
          <cell r="AJ60">
            <v>0.8</v>
          </cell>
          <cell r="AK60">
            <v>0.8</v>
          </cell>
          <cell r="AL60">
            <v>0.8</v>
          </cell>
          <cell r="AM60">
            <v>0.8</v>
          </cell>
          <cell r="AN60">
            <v>0.8</v>
          </cell>
          <cell r="AO60">
            <v>0.8</v>
          </cell>
          <cell r="AP60">
            <v>0.8</v>
          </cell>
          <cell r="AQ60">
            <v>0.8</v>
          </cell>
        </row>
        <row r="61">
          <cell r="AJ61">
            <v>0.8</v>
          </cell>
          <cell r="AK61">
            <v>0.8</v>
          </cell>
          <cell r="AL61">
            <v>0.8</v>
          </cell>
          <cell r="AM61">
            <v>0.8</v>
          </cell>
          <cell r="AN61">
            <v>0.8</v>
          </cell>
          <cell r="AO61">
            <v>0.8</v>
          </cell>
          <cell r="AP61">
            <v>0.8</v>
          </cell>
          <cell r="AQ61">
            <v>0.8</v>
          </cell>
        </row>
        <row r="62">
          <cell r="AJ62">
            <v>0.8</v>
          </cell>
          <cell r="AK62">
            <v>0.8</v>
          </cell>
          <cell r="AL62">
            <v>0.8</v>
          </cell>
          <cell r="AM62">
            <v>0.8</v>
          </cell>
          <cell r="AN62">
            <v>0.8</v>
          </cell>
          <cell r="AO62">
            <v>0.8</v>
          </cell>
          <cell r="AP62">
            <v>0.8</v>
          </cell>
          <cell r="AQ62">
            <v>0.8</v>
          </cell>
        </row>
        <row r="63">
          <cell r="AJ63">
            <v>0.8</v>
          </cell>
          <cell r="AK63">
            <v>0.8</v>
          </cell>
          <cell r="AL63">
            <v>0.8</v>
          </cell>
          <cell r="AM63">
            <v>0.8</v>
          </cell>
          <cell r="AN63">
            <v>0.8</v>
          </cell>
          <cell r="AO63">
            <v>0.8</v>
          </cell>
          <cell r="AP63">
            <v>0.8</v>
          </cell>
          <cell r="AQ63">
            <v>0.8</v>
          </cell>
        </row>
        <row r="64">
          <cell r="AJ64">
            <v>0.8</v>
          </cell>
          <cell r="AK64">
            <v>0.8</v>
          </cell>
          <cell r="AL64">
            <v>0.8</v>
          </cell>
          <cell r="AM64">
            <v>0.8</v>
          </cell>
          <cell r="AN64">
            <v>0.8</v>
          </cell>
          <cell r="AO64">
            <v>0.8</v>
          </cell>
          <cell r="AP64">
            <v>0.8</v>
          </cell>
          <cell r="AQ64">
            <v>0.8</v>
          </cell>
        </row>
        <row r="65">
          <cell r="AJ65">
            <v>0.8</v>
          </cell>
          <cell r="AK65">
            <v>0.8</v>
          </cell>
          <cell r="AL65">
            <v>0.8</v>
          </cell>
          <cell r="AM65">
            <v>0.8</v>
          </cell>
          <cell r="AN65">
            <v>0.8</v>
          </cell>
          <cell r="AO65">
            <v>0.8</v>
          </cell>
          <cell r="AP65">
            <v>0.8</v>
          </cell>
          <cell r="AQ65">
            <v>0.8</v>
          </cell>
        </row>
        <row r="66">
          <cell r="AJ66">
            <v>0.8</v>
          </cell>
          <cell r="AK66">
            <v>0.8</v>
          </cell>
          <cell r="AL66">
            <v>0.8</v>
          </cell>
          <cell r="AM66">
            <v>0.8</v>
          </cell>
          <cell r="AN66">
            <v>0.8</v>
          </cell>
          <cell r="AO66">
            <v>0.8</v>
          </cell>
          <cell r="AP66">
            <v>0.8</v>
          </cell>
          <cell r="AQ66">
            <v>0.8</v>
          </cell>
        </row>
        <row r="67">
          <cell r="AJ67">
            <v>0.8</v>
          </cell>
          <cell r="AK67">
            <v>0.8</v>
          </cell>
          <cell r="AL67">
            <v>0.8</v>
          </cell>
          <cell r="AM67">
            <v>0.8</v>
          </cell>
          <cell r="AN67">
            <v>0.8</v>
          </cell>
          <cell r="AO67">
            <v>0.8</v>
          </cell>
          <cell r="AP67">
            <v>0.8</v>
          </cell>
          <cell r="AQ67">
            <v>0.8</v>
          </cell>
        </row>
        <row r="68">
          <cell r="AJ68">
            <v>0.8</v>
          </cell>
          <cell r="AK68">
            <v>0.8</v>
          </cell>
          <cell r="AL68">
            <v>0.8</v>
          </cell>
          <cell r="AM68">
            <v>0.8</v>
          </cell>
          <cell r="AN68">
            <v>0.8</v>
          </cell>
          <cell r="AO68">
            <v>0.8</v>
          </cell>
          <cell r="AP68">
            <v>0.8</v>
          </cell>
          <cell r="AQ68">
            <v>0.8</v>
          </cell>
        </row>
        <row r="69">
          <cell r="AJ69">
            <v>0.8</v>
          </cell>
          <cell r="AK69">
            <v>0.8</v>
          </cell>
          <cell r="AL69">
            <v>0.8</v>
          </cell>
          <cell r="AM69">
            <v>0.8</v>
          </cell>
          <cell r="AN69">
            <v>0.8</v>
          </cell>
          <cell r="AO69">
            <v>0.8</v>
          </cell>
          <cell r="AP69">
            <v>0.8</v>
          </cell>
          <cell r="AQ69">
            <v>0.8</v>
          </cell>
        </row>
        <row r="70">
          <cell r="AJ70">
            <v>0.8</v>
          </cell>
          <cell r="AK70">
            <v>0.8</v>
          </cell>
          <cell r="AL70">
            <v>0.8</v>
          </cell>
          <cell r="AM70">
            <v>0.8</v>
          </cell>
          <cell r="AN70">
            <v>0.8</v>
          </cell>
          <cell r="AO70">
            <v>0.8</v>
          </cell>
          <cell r="AP70">
            <v>0.8</v>
          </cell>
          <cell r="AQ70">
            <v>0.8</v>
          </cell>
        </row>
        <row r="71">
          <cell r="AJ71">
            <v>0.8</v>
          </cell>
          <cell r="AK71">
            <v>0.8</v>
          </cell>
          <cell r="AL71">
            <v>0.8</v>
          </cell>
          <cell r="AM71">
            <v>0.8</v>
          </cell>
          <cell r="AN71">
            <v>0.8</v>
          </cell>
          <cell r="AO71">
            <v>0.8</v>
          </cell>
          <cell r="AP71">
            <v>0.8</v>
          </cell>
          <cell r="AQ71">
            <v>0.8</v>
          </cell>
        </row>
        <row r="72">
          <cell r="AJ72">
            <v>0.8</v>
          </cell>
          <cell r="AK72">
            <v>0.8</v>
          </cell>
          <cell r="AL72">
            <v>0.8</v>
          </cell>
          <cell r="AM72">
            <v>0.8</v>
          </cell>
          <cell r="AN72">
            <v>0.8</v>
          </cell>
          <cell r="AO72">
            <v>0.8</v>
          </cell>
          <cell r="AP72">
            <v>0.8</v>
          </cell>
          <cell r="AQ72">
            <v>0.8</v>
          </cell>
        </row>
        <row r="73">
          <cell r="AJ73">
            <v>0.8</v>
          </cell>
          <cell r="AK73">
            <v>0.8</v>
          </cell>
          <cell r="AL73">
            <v>0.8</v>
          </cell>
          <cell r="AM73">
            <v>0.8</v>
          </cell>
          <cell r="AN73">
            <v>0.8</v>
          </cell>
          <cell r="AO73">
            <v>0.8</v>
          </cell>
          <cell r="AP73">
            <v>0.8</v>
          </cell>
          <cell r="AQ73">
            <v>0.8</v>
          </cell>
        </row>
        <row r="74">
          <cell r="AJ74">
            <v>0.8</v>
          </cell>
          <cell r="AK74">
            <v>0.8</v>
          </cell>
          <cell r="AL74">
            <v>0.8</v>
          </cell>
          <cell r="AM74">
            <v>0.8</v>
          </cell>
          <cell r="AN74">
            <v>0.8</v>
          </cell>
          <cell r="AO74">
            <v>0.8</v>
          </cell>
          <cell r="AP74">
            <v>0.8</v>
          </cell>
          <cell r="AQ74">
            <v>0.8</v>
          </cell>
        </row>
        <row r="75">
          <cell r="AJ75">
            <v>0.8</v>
          </cell>
          <cell r="AK75">
            <v>0.8</v>
          </cell>
          <cell r="AL75">
            <v>0.8</v>
          </cell>
          <cell r="AM75">
            <v>0.8</v>
          </cell>
          <cell r="AN75">
            <v>0.8</v>
          </cell>
          <cell r="AO75">
            <v>0.8</v>
          </cell>
          <cell r="AP75">
            <v>0.8</v>
          </cell>
          <cell r="AQ75">
            <v>0.8</v>
          </cell>
        </row>
        <row r="76">
          <cell r="AJ76">
            <v>0.8</v>
          </cell>
          <cell r="AK76">
            <v>0.8</v>
          </cell>
          <cell r="AL76">
            <v>0.8</v>
          </cell>
          <cell r="AM76">
            <v>0.8</v>
          </cell>
          <cell r="AN76">
            <v>0.8</v>
          </cell>
          <cell r="AO76">
            <v>0.8</v>
          </cell>
          <cell r="AP76">
            <v>0.8</v>
          </cell>
          <cell r="AQ76">
            <v>0.8</v>
          </cell>
        </row>
        <row r="77">
          <cell r="AJ77">
            <v>0.8</v>
          </cell>
          <cell r="AK77">
            <v>0.8</v>
          </cell>
          <cell r="AL77">
            <v>0.8</v>
          </cell>
          <cell r="AM77">
            <v>0.8</v>
          </cell>
          <cell r="AN77">
            <v>0.8</v>
          </cell>
          <cell r="AO77">
            <v>0.8</v>
          </cell>
          <cell r="AP77">
            <v>0.8</v>
          </cell>
          <cell r="AQ77">
            <v>0.8</v>
          </cell>
        </row>
        <row r="78">
          <cell r="AJ78">
            <v>0.8</v>
          </cell>
          <cell r="AK78">
            <v>0.8</v>
          </cell>
          <cell r="AL78">
            <v>0.8</v>
          </cell>
          <cell r="AM78">
            <v>0.8</v>
          </cell>
          <cell r="AN78">
            <v>0.8</v>
          </cell>
          <cell r="AO78">
            <v>0.8</v>
          </cell>
          <cell r="AP78">
            <v>0.8</v>
          </cell>
          <cell r="AQ78">
            <v>0.8</v>
          </cell>
        </row>
        <row r="79">
          <cell r="AJ79">
            <v>0.8</v>
          </cell>
          <cell r="AK79">
            <v>0.8</v>
          </cell>
          <cell r="AL79">
            <v>0.8</v>
          </cell>
          <cell r="AM79">
            <v>0.8</v>
          </cell>
          <cell r="AN79">
            <v>0.8</v>
          </cell>
          <cell r="AO79">
            <v>0.8</v>
          </cell>
          <cell r="AP79">
            <v>0.8</v>
          </cell>
          <cell r="AQ79">
            <v>0.8</v>
          </cell>
        </row>
        <row r="80">
          <cell r="AJ80">
            <v>0.8</v>
          </cell>
          <cell r="AK80">
            <v>0.8</v>
          </cell>
          <cell r="AL80">
            <v>0.8</v>
          </cell>
          <cell r="AM80">
            <v>0.8</v>
          </cell>
          <cell r="AN80">
            <v>0.8</v>
          </cell>
          <cell r="AO80">
            <v>0.8</v>
          </cell>
          <cell r="AP80">
            <v>0.8</v>
          </cell>
          <cell r="AQ80">
            <v>0.8</v>
          </cell>
        </row>
        <row r="81">
          <cell r="AJ81">
            <v>0.8</v>
          </cell>
          <cell r="AK81">
            <v>0.8</v>
          </cell>
          <cell r="AL81">
            <v>0.8</v>
          </cell>
          <cell r="AM81">
            <v>0.8</v>
          </cell>
          <cell r="AN81">
            <v>0.8</v>
          </cell>
          <cell r="AO81">
            <v>0.8</v>
          </cell>
          <cell r="AP81">
            <v>0.8</v>
          </cell>
          <cell r="AQ81">
            <v>0.8</v>
          </cell>
        </row>
        <row r="82">
          <cell r="AJ82">
            <v>0.8</v>
          </cell>
          <cell r="AK82">
            <v>0.8</v>
          </cell>
          <cell r="AL82">
            <v>0.8</v>
          </cell>
          <cell r="AM82">
            <v>0.8</v>
          </cell>
          <cell r="AN82">
            <v>0.8</v>
          </cell>
          <cell r="AO82">
            <v>0.8</v>
          </cell>
          <cell r="AP82">
            <v>0.8</v>
          </cell>
          <cell r="AQ82">
            <v>0.8</v>
          </cell>
        </row>
        <row r="83">
          <cell r="AJ83">
            <v>0.8</v>
          </cell>
          <cell r="AK83">
            <v>0.8</v>
          </cell>
          <cell r="AL83">
            <v>0.8</v>
          </cell>
          <cell r="AM83">
            <v>0.8</v>
          </cell>
          <cell r="AN83">
            <v>0.8</v>
          </cell>
          <cell r="AO83">
            <v>0.8</v>
          </cell>
          <cell r="AP83">
            <v>0.8</v>
          </cell>
          <cell r="AQ83">
            <v>0.8</v>
          </cell>
        </row>
        <row r="84">
          <cell r="AJ84">
            <v>0.8</v>
          </cell>
          <cell r="AK84">
            <v>0.8</v>
          </cell>
          <cell r="AL84">
            <v>0.8</v>
          </cell>
          <cell r="AM84">
            <v>0.8</v>
          </cell>
          <cell r="AN84">
            <v>0.8</v>
          </cell>
          <cell r="AO84">
            <v>0.8</v>
          </cell>
          <cell r="AP84">
            <v>0.8</v>
          </cell>
          <cell r="AQ84">
            <v>0.8</v>
          </cell>
        </row>
        <row r="85">
          <cell r="AJ85">
            <v>0.8</v>
          </cell>
          <cell r="AK85">
            <v>0.8</v>
          </cell>
          <cell r="AL85">
            <v>0.8</v>
          </cell>
          <cell r="AM85">
            <v>0.8</v>
          </cell>
          <cell r="AN85">
            <v>0.8</v>
          </cell>
          <cell r="AO85">
            <v>0.8</v>
          </cell>
          <cell r="AP85">
            <v>0.8</v>
          </cell>
          <cell r="AQ85">
            <v>0.8</v>
          </cell>
        </row>
        <row r="86">
          <cell r="AJ86">
            <v>0.8</v>
          </cell>
          <cell r="AK86">
            <v>0.8</v>
          </cell>
          <cell r="AL86">
            <v>0.8</v>
          </cell>
          <cell r="AM86">
            <v>0.8</v>
          </cell>
          <cell r="AN86">
            <v>0.8</v>
          </cell>
          <cell r="AO86">
            <v>0.8</v>
          </cell>
          <cell r="AP86">
            <v>0.8</v>
          </cell>
          <cell r="AQ86">
            <v>0.8</v>
          </cell>
        </row>
        <row r="87">
          <cell r="AJ87">
            <v>0.8</v>
          </cell>
          <cell r="AK87">
            <v>0.8</v>
          </cell>
          <cell r="AL87">
            <v>0.8</v>
          </cell>
          <cell r="AM87">
            <v>0.8</v>
          </cell>
          <cell r="AN87">
            <v>0.8</v>
          </cell>
          <cell r="AO87">
            <v>0.8</v>
          </cell>
          <cell r="AP87">
            <v>0.8</v>
          </cell>
          <cell r="AQ87">
            <v>0.8</v>
          </cell>
        </row>
        <row r="88">
          <cell r="AJ88">
            <v>0.8</v>
          </cell>
          <cell r="AK88">
            <v>0.8</v>
          </cell>
          <cell r="AL88">
            <v>0.8</v>
          </cell>
          <cell r="AM88">
            <v>0.8</v>
          </cell>
          <cell r="AN88">
            <v>0.8</v>
          </cell>
          <cell r="AO88">
            <v>0.8</v>
          </cell>
          <cell r="AP88">
            <v>0.8</v>
          </cell>
          <cell r="AQ88">
            <v>0.8</v>
          </cell>
        </row>
        <row r="89">
          <cell r="AJ89">
            <v>0.8</v>
          </cell>
          <cell r="AK89">
            <v>0.8</v>
          </cell>
          <cell r="AL89">
            <v>0.8</v>
          </cell>
          <cell r="AM89">
            <v>0.8</v>
          </cell>
          <cell r="AN89">
            <v>0.8</v>
          </cell>
          <cell r="AO89">
            <v>0.8</v>
          </cell>
          <cell r="AP89">
            <v>0.8</v>
          </cell>
          <cell r="AQ89">
            <v>0.8</v>
          </cell>
        </row>
        <row r="90">
          <cell r="AJ90">
            <v>0.8</v>
          </cell>
          <cell r="AK90">
            <v>0.8</v>
          </cell>
          <cell r="AL90">
            <v>0.8</v>
          </cell>
          <cell r="AM90">
            <v>0.8</v>
          </cell>
          <cell r="AN90">
            <v>0.8</v>
          </cell>
          <cell r="AO90">
            <v>0.8</v>
          </cell>
          <cell r="AP90">
            <v>0.8</v>
          </cell>
          <cell r="AQ90">
            <v>0.8</v>
          </cell>
        </row>
        <row r="91">
          <cell r="AJ91">
            <v>0.8</v>
          </cell>
          <cell r="AK91">
            <v>0.8</v>
          </cell>
          <cell r="AL91">
            <v>0.8</v>
          </cell>
          <cell r="AM91">
            <v>0.8</v>
          </cell>
          <cell r="AN91">
            <v>0.8</v>
          </cell>
          <cell r="AO91">
            <v>0.8</v>
          </cell>
          <cell r="AP91">
            <v>0.8</v>
          </cell>
          <cell r="AQ91">
            <v>0.8</v>
          </cell>
        </row>
        <row r="92">
          <cell r="AJ92">
            <v>0.8</v>
          </cell>
          <cell r="AK92">
            <v>0.8</v>
          </cell>
          <cell r="AL92">
            <v>0.8</v>
          </cell>
          <cell r="AM92">
            <v>0.8</v>
          </cell>
          <cell r="AN92">
            <v>0.8</v>
          </cell>
          <cell r="AO92">
            <v>0.8</v>
          </cell>
          <cell r="AP92">
            <v>0.8</v>
          </cell>
          <cell r="AQ92">
            <v>0.8</v>
          </cell>
        </row>
        <row r="93">
          <cell r="AJ93">
            <v>0.8</v>
          </cell>
          <cell r="AK93">
            <v>0.8</v>
          </cell>
          <cell r="AL93">
            <v>0.8</v>
          </cell>
          <cell r="AM93">
            <v>0.8</v>
          </cell>
          <cell r="AN93">
            <v>0.8</v>
          </cell>
          <cell r="AO93">
            <v>0.8</v>
          </cell>
          <cell r="AP93">
            <v>0.8</v>
          </cell>
          <cell r="AQ93">
            <v>0.8</v>
          </cell>
        </row>
        <row r="94">
          <cell r="AJ94">
            <v>0.8</v>
          </cell>
          <cell r="AK94">
            <v>0.8</v>
          </cell>
          <cell r="AL94">
            <v>0.8</v>
          </cell>
          <cell r="AM94">
            <v>0.8</v>
          </cell>
          <cell r="AN94">
            <v>0.8</v>
          </cell>
          <cell r="AO94">
            <v>0.8</v>
          </cell>
          <cell r="AP94">
            <v>0.8</v>
          </cell>
          <cell r="AQ94">
            <v>0.8</v>
          </cell>
        </row>
        <row r="95">
          <cell r="AJ95">
            <v>0.8</v>
          </cell>
          <cell r="AK95">
            <v>0.8</v>
          </cell>
          <cell r="AL95">
            <v>0.8</v>
          </cell>
          <cell r="AM95">
            <v>0.8</v>
          </cell>
          <cell r="AN95">
            <v>0.8</v>
          </cell>
          <cell r="AO95">
            <v>0.8</v>
          </cell>
          <cell r="AP95">
            <v>0.8</v>
          </cell>
          <cell r="AQ95">
            <v>0.8</v>
          </cell>
        </row>
        <row r="96">
          <cell r="AJ96">
            <v>0.8</v>
          </cell>
          <cell r="AK96">
            <v>0.8</v>
          </cell>
          <cell r="AL96">
            <v>0.8</v>
          </cell>
          <cell r="AM96">
            <v>0.8</v>
          </cell>
          <cell r="AN96">
            <v>0.8</v>
          </cell>
          <cell r="AO96">
            <v>0.8</v>
          </cell>
          <cell r="AP96">
            <v>0.8</v>
          </cell>
          <cell r="AQ96">
            <v>0.8</v>
          </cell>
        </row>
        <row r="97">
          <cell r="AJ97">
            <v>0.8</v>
          </cell>
          <cell r="AK97">
            <v>0.8</v>
          </cell>
          <cell r="AL97">
            <v>0.8</v>
          </cell>
          <cell r="AM97">
            <v>0.8</v>
          </cell>
          <cell r="AN97">
            <v>0.8</v>
          </cell>
          <cell r="AO97">
            <v>0.8</v>
          </cell>
          <cell r="AP97">
            <v>0.8</v>
          </cell>
          <cell r="AQ97">
            <v>0.8</v>
          </cell>
        </row>
        <row r="98">
          <cell r="AJ98">
            <v>0.8</v>
          </cell>
          <cell r="AK98">
            <v>0.8</v>
          </cell>
          <cell r="AL98">
            <v>0.8</v>
          </cell>
          <cell r="AM98">
            <v>0.8</v>
          </cell>
          <cell r="AN98">
            <v>0.8</v>
          </cell>
          <cell r="AO98">
            <v>0.8</v>
          </cell>
          <cell r="AP98">
            <v>0.8</v>
          </cell>
          <cell r="AQ98">
            <v>0.8</v>
          </cell>
        </row>
        <row r="99">
          <cell r="AJ99">
            <v>0.8</v>
          </cell>
          <cell r="AK99">
            <v>0.8</v>
          </cell>
          <cell r="AL99">
            <v>0.8</v>
          </cell>
          <cell r="AM99">
            <v>0.8</v>
          </cell>
          <cell r="AN99">
            <v>0.8</v>
          </cell>
          <cell r="AO99">
            <v>0.8</v>
          </cell>
          <cell r="AP99">
            <v>0.8</v>
          </cell>
          <cell r="AQ99">
            <v>0.8</v>
          </cell>
        </row>
        <row r="100">
          <cell r="AJ100">
            <v>0.8</v>
          </cell>
          <cell r="AK100">
            <v>0.8</v>
          </cell>
          <cell r="AL100">
            <v>0.8</v>
          </cell>
          <cell r="AM100">
            <v>0.8</v>
          </cell>
          <cell r="AN100">
            <v>0.8</v>
          </cell>
          <cell r="AO100">
            <v>0.8</v>
          </cell>
          <cell r="AP100">
            <v>0.8</v>
          </cell>
          <cell r="AQ100">
            <v>0.8</v>
          </cell>
        </row>
        <row r="101">
          <cell r="AJ101">
            <v>0.8</v>
          </cell>
          <cell r="AK101">
            <v>0.8</v>
          </cell>
          <cell r="AL101">
            <v>0.8</v>
          </cell>
          <cell r="AM101">
            <v>0.8</v>
          </cell>
          <cell r="AN101">
            <v>0.8</v>
          </cell>
          <cell r="AO101">
            <v>0.8</v>
          </cell>
          <cell r="AP101">
            <v>0.8</v>
          </cell>
          <cell r="AQ101">
            <v>0.8</v>
          </cell>
        </row>
        <row r="102">
          <cell r="AJ102">
            <v>0.8</v>
          </cell>
          <cell r="AK102">
            <v>0.8</v>
          </cell>
          <cell r="AL102">
            <v>0.8</v>
          </cell>
          <cell r="AM102">
            <v>0.8</v>
          </cell>
          <cell r="AN102">
            <v>0.8</v>
          </cell>
          <cell r="AO102">
            <v>0.8</v>
          </cell>
          <cell r="AP102">
            <v>0.8</v>
          </cell>
          <cell r="AQ102">
            <v>0.8</v>
          </cell>
        </row>
        <row r="103">
          <cell r="AJ103">
            <v>0.8</v>
          </cell>
          <cell r="AK103">
            <v>0.8</v>
          </cell>
          <cell r="AL103">
            <v>0.8</v>
          </cell>
          <cell r="AM103">
            <v>0.8</v>
          </cell>
          <cell r="AN103">
            <v>0.8</v>
          </cell>
          <cell r="AO103">
            <v>0.8</v>
          </cell>
          <cell r="AP103">
            <v>0.8</v>
          </cell>
          <cell r="AQ103">
            <v>0.8</v>
          </cell>
        </row>
        <row r="104">
          <cell r="AJ104">
            <v>0.8</v>
          </cell>
          <cell r="AK104">
            <v>0.8</v>
          </cell>
          <cell r="AL104">
            <v>0.8</v>
          </cell>
          <cell r="AM104">
            <v>0.8</v>
          </cell>
          <cell r="AN104">
            <v>0.8</v>
          </cell>
          <cell r="AO104">
            <v>0.8</v>
          </cell>
          <cell r="AP104">
            <v>0.8</v>
          </cell>
          <cell r="AQ104">
            <v>0.8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 refreshError="1"/>
      <sheetData sheetId="23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ual"/>
      <sheetName val="equipment"/>
      <sheetName val="eq_data"/>
      <sheetName val="out_put"/>
      <sheetName val="drawing"/>
      <sheetName val="Loading"/>
      <sheetName val="Content"/>
      <sheetName val="7.5.1(A) Data"/>
      <sheetName val="7.5.1(B) BOQ Breakdown"/>
      <sheetName val="7.5.1(C) Scope"/>
      <sheetName val="7.5.1(D) Basis"/>
      <sheetName val="7.5.1(E) Allowance"/>
      <sheetName val="7.5.2 BOQ Summary"/>
      <sheetName val="7.5.3 BOQ"/>
      <sheetName val="A. Erec_BOQ(Shop)"/>
      <sheetName val="B. Erec_BOQ(Field)"/>
      <sheetName val="C. Surface_Protection"/>
      <sheetName val="A. Erec_BOQ(Shop) (2)"/>
      <sheetName val="B. Erec_BOQ(Field) (2)"/>
      <sheetName val="C. Surf_Protection"/>
      <sheetName val="Attachment #1"/>
      <sheetName val="Attachment #2"/>
      <sheetName val="LIST"/>
      <sheetName val="301"/>
      <sheetName val="302 C1"/>
      <sheetName val="302 C2"/>
      <sheetName val="302"/>
      <sheetName val="SUPPLY (2)"/>
      <sheetName val="RETURN (2)"/>
      <sheetName val="SUPPLY"/>
      <sheetName val="RETURN"/>
      <sheetName val="303"/>
      <sheetName val="303 (2)"/>
      <sheetName val="304"/>
      <sheetName val="305"/>
      <sheetName val="306"/>
      <sheetName val="307"/>
      <sheetName val="308"/>
      <sheetName val="308 (2)"/>
      <sheetName val="309"/>
      <sheetName val="309 (2)"/>
      <sheetName val="sheet 1"/>
      <sheetName val="Tipo Terzi"/>
      <sheetName val="Salary"/>
      <sheetName val="#REF"/>
      <sheetName val="Dati base"/>
      <sheetName val="US Inflation Factors"/>
      <sheetName val="Ratios"/>
      <sheetName val="Cover"/>
      <sheetName val="산출기준"/>
      <sheetName val="CABLE"/>
      <sheetName val="JUNCTION BOX"/>
      <sheetName val="TRAY"/>
      <sheetName val="PIPE"/>
      <sheetName val="PIPE FITTING"/>
      <sheetName val="TUBE"/>
      <sheetName val="TUBE FITTING"/>
      <sheetName val="CABLE GLAND"/>
      <sheetName val="VALVE"/>
      <sheetName val="MCT"/>
      <sheetName val="SUPPORT"/>
      <sheetName val="일위대가"/>
      <sheetName val="예산서"/>
      <sheetName val="fdn_bm_pro"/>
      <sheetName val="P3"/>
      <sheetName val="건축"/>
      <sheetName val="수입"/>
      <sheetName val="Sheet1"/>
      <sheetName val="전기일위대가"/>
      <sheetName val="REINF."/>
      <sheetName val="SKETCH"/>
      <sheetName val="LOADS"/>
      <sheetName val="CHECK1"/>
      <sheetName val="갑지(추정)"/>
      <sheetName val="CAT_5"/>
      <sheetName val="CONS. EQUIP.  "/>
      <sheetName val="투입실적"/>
      <sheetName val="A"/>
      <sheetName val="BLR 1"/>
      <sheetName val="GEN"/>
      <sheetName val="GAS"/>
      <sheetName val="DEAE"/>
      <sheetName val="BLR2"/>
      <sheetName val="BLR3"/>
      <sheetName val="BLR4"/>
      <sheetName val="BLR5"/>
      <sheetName val="DEM"/>
      <sheetName val="SAM"/>
      <sheetName val="CHEM"/>
      <sheetName val="COP"/>
      <sheetName val="TOEC"/>
      <sheetName val="T1"/>
      <sheetName val="VA_code"/>
      <sheetName val="가시설공"/>
      <sheetName val="기별수량산출서"/>
      <sheetName val="출력X"/>
      <sheetName val="PRO_A"/>
      <sheetName val="DWG"/>
      <sheetName val="ELEC_MCI"/>
      <sheetName val="MAIN"/>
      <sheetName val="INST_MCI"/>
      <sheetName val="MECH_MCI"/>
      <sheetName val="PRO"/>
      <sheetName val="ELEC_DCI"/>
      <sheetName val="INST_DCI"/>
      <sheetName val="SPEC"/>
      <sheetName val="ACTDATA"/>
      <sheetName val="ITB COST"/>
      <sheetName val="PIP"/>
      <sheetName val="환율표"/>
      <sheetName val="h-013211-2"/>
      <sheetName val="예산"/>
      <sheetName val="Elect"/>
      <sheetName val="Cost control"/>
      <sheetName val="토공"/>
      <sheetName val="TL,Termination"/>
      <sheetName val="Cable,Conduit"/>
      <sheetName val="97 사업추정(WEKI)"/>
      <sheetName val="FIRE FIGHTING"/>
      <sheetName val="Input data"/>
      <sheetName val="Cover Page"/>
      <sheetName val="Forecast"/>
      <sheetName val="WORK"/>
      <sheetName val="90EL JACKET"/>
      <sheetName val="BAND(200)"/>
      <sheetName val="보온재"/>
      <sheetName val="FACTOR"/>
      <sheetName val="인건비"/>
      <sheetName val="보온 회사분"/>
      <sheetName val="7_5_1(A)_Data"/>
      <sheetName val="7_5_1(B)_BOQ_Breakdown"/>
      <sheetName val="7_5_1(C)_Scope"/>
      <sheetName val="7_5_1(D)_Basis"/>
      <sheetName val="7_5_1(E)_Allowance"/>
      <sheetName val="7_5_2_BOQ_Summary"/>
      <sheetName val="7_5_3_BOQ"/>
      <sheetName val="A__Erec_BOQ(Shop)"/>
      <sheetName val="B__Erec_BOQ(Field)"/>
      <sheetName val="C__Surface_Protection"/>
      <sheetName val="A__Erec_BOQ(Shop)_(2)"/>
      <sheetName val="B__Erec_BOQ(Field)_(2)"/>
      <sheetName val="C__Surf_Protection"/>
      <sheetName val="Attachment_#1"/>
      <sheetName val="Attachment_#2"/>
      <sheetName val="302_C1"/>
      <sheetName val="302_C2"/>
      <sheetName val="SUPPLY_(2)"/>
      <sheetName val="RETURN_(2)"/>
      <sheetName val="303_(2)"/>
      <sheetName val="308_(2)"/>
      <sheetName val="309_(2)"/>
      <sheetName val="JUNCTION_BOX"/>
      <sheetName val="PIPE_FITTING"/>
      <sheetName val="TUBE_FITTING"/>
      <sheetName val="CABLE_GLAND"/>
      <sheetName val="BLR_1"/>
      <sheetName val="CONS__EQUIP___"/>
      <sheetName val="REINF_"/>
      <sheetName val="부표총괄"/>
      <sheetName val="내역서"/>
      <sheetName val="Macro(전선)"/>
      <sheetName val="소비자가"/>
      <sheetName val="을"/>
      <sheetName val="내역"/>
      <sheetName val="plan&amp;section of foundation"/>
      <sheetName val="design criteria"/>
      <sheetName val="주관사업"/>
      <sheetName val="요약배부"/>
      <sheetName val="9-1차이내역"/>
      <sheetName val="도"/>
      <sheetName val="CIVIL"/>
      <sheetName val="SHL"/>
      <sheetName val="Y-WORK"/>
      <sheetName val="DESCRIPTION"/>
      <sheetName val="BM DATA SHEET"/>
      <sheetName val="배관"/>
      <sheetName val="working load at the btm ft."/>
      <sheetName val="stability check"/>
      <sheetName val="BB2현대건설견적"/>
      <sheetName val="DATA"/>
      <sheetName val="PBS"/>
      <sheetName val="costing_CV"/>
      <sheetName val="costing_ESDV"/>
      <sheetName val="costing_FE"/>
      <sheetName val="costing_Misc"/>
      <sheetName val="costing_MOV"/>
      <sheetName val="costing_Press"/>
      <sheetName val="PRC-SUM"/>
      <sheetName val="Dati"/>
      <sheetName val="DN"/>
      <sheetName val="Fluidi"/>
      <sheetName val="Temperatura"/>
      <sheetName val="Mat Stelo"/>
      <sheetName val="N+"/>
      <sheetName val="CHK_OUT_BM_090914"/>
      <sheetName val="Unit SUM"/>
      <sheetName val="AILC004"/>
      <sheetName val="BREAKDOWN"/>
      <sheetName val="조경"/>
      <sheetName val="환율"/>
      <sheetName val="DWTables"/>
      <sheetName val="1.설계기준"/>
      <sheetName val="R2_0908"/>
      <sheetName val="BAP"/>
      <sheetName val="HRS"/>
      <sheetName val="방유제용량 계산서"/>
      <sheetName val="bill 2"/>
      <sheetName val="Resource"/>
      <sheetName val="95삼성급(본사)"/>
      <sheetName val="Page2"/>
      <sheetName val="pile bearing capa &amp; arrenge"/>
      <sheetName val="design load"/>
      <sheetName val="oper_load"/>
      <sheetName val="evap"/>
      <sheetName val="Break Dw"/>
      <sheetName val="TblPriceDB"/>
      <sheetName val="Total"/>
      <sheetName val="제품현황"/>
      <sheetName val="Fab. Skid"/>
      <sheetName val="인원현황"/>
      <sheetName val="Material Specification"/>
      <sheetName val="special item 양진규 작성"/>
      <sheetName val="MOTOR"/>
      <sheetName val="Sheet2"/>
      <sheetName val="CODE"/>
      <sheetName val="dnc4"/>
      <sheetName val="OUTER AREA(겹침없음)"/>
      <sheetName val="JACKET(50,50)"/>
      <sheetName val="FLANGE"/>
      <sheetName val="정부노임단가"/>
      <sheetName val="인원계획"/>
      <sheetName val="Sch.6"/>
      <sheetName val="SILICATE"/>
      <sheetName val="대비내역"/>
      <sheetName val="CAPVC"/>
      <sheetName val="Condition"/>
      <sheetName val="lookup"/>
      <sheetName val="세금자료"/>
      <sheetName val="경제지표"/>
      <sheetName val="DATA1"/>
      <sheetName val="Tables"/>
      <sheetName val="CAL"/>
      <sheetName val="표지 (2)"/>
      <sheetName val="자료"/>
      <sheetName val="갑지"/>
      <sheetName val="가도공"/>
      <sheetName val="CAMP OPERATING COST"/>
      <sheetName val="PERSONNEL SETUP"/>
      <sheetName val="LIST OF OFFICE EQUIPMENT"/>
      <sheetName val="STAFF&amp;INDIRECT SALARY - SUMMARY"/>
      <sheetName val="KOREAN STAFF SALARY_BREAKDOWN"/>
      <sheetName val="WELFARE COST - SITE"/>
      <sheetName val="역T형"/>
      <sheetName val="평3"/>
      <sheetName val="input"/>
      <sheetName val="단가정보"/>
      <sheetName val="CSTSUM"/>
      <sheetName val="UNSTEADY"/>
      <sheetName val="입고장부 (4)"/>
      <sheetName val="공통비"/>
      <sheetName val="FEUILLE INTERNE"/>
      <sheetName val="설계조건"/>
      <sheetName val="조명시설"/>
      <sheetName val="개시대사 (2)"/>
      <sheetName val="집계표"/>
      <sheetName val="견적의뢰"/>
      <sheetName val="공사"/>
      <sheetName val="MyLists"/>
      <sheetName val="산근"/>
      <sheetName val="sheeet2"/>
      <sheetName val="7_5_1(A)_Data1"/>
      <sheetName val="7_5_1(B)_BOQ_Breakdown1"/>
      <sheetName val="7_5_1(C)_Scope1"/>
      <sheetName val="7_5_1(D)_Basis1"/>
      <sheetName val="7_5_1(E)_Allowance1"/>
      <sheetName val="7_5_2_BOQ_Summary1"/>
      <sheetName val="7_5_3_BOQ1"/>
      <sheetName val="A__Erec_BOQ(Shop)1"/>
      <sheetName val="B__Erec_BOQ(Field)1"/>
      <sheetName val="C__Surface_Protection1"/>
      <sheetName val="A__Erec_BOQ(Shop)_(2)1"/>
      <sheetName val="B__Erec_BOQ(Field)_(2)1"/>
      <sheetName val="C__Surf_Protection1"/>
      <sheetName val="Attachment_#11"/>
      <sheetName val="Attachment_#21"/>
      <sheetName val="302_C11"/>
      <sheetName val="302_C21"/>
      <sheetName val="SUPPLY_(2)1"/>
      <sheetName val="RETURN_(2)1"/>
      <sheetName val="303_(2)1"/>
      <sheetName val="308_(2)1"/>
      <sheetName val="309_(2)1"/>
      <sheetName val="JUNCTION_BOX1"/>
      <sheetName val="PIPE_FITTING1"/>
      <sheetName val="TUBE_FITTING1"/>
      <sheetName val="CABLE_GLAND1"/>
      <sheetName val="CONS__EQUIP___1"/>
      <sheetName val="REINF_1"/>
      <sheetName val="BLR_11"/>
      <sheetName val="ITB_COST"/>
      <sheetName val="97_사업추정(WEKI)"/>
      <sheetName val="Cost_control"/>
      <sheetName val="90EL_JACKET"/>
      <sheetName val="보온_회사분"/>
      <sheetName val="FIRE_FIGHTING"/>
      <sheetName val="Mat_Stelo"/>
      <sheetName val="Tipo_Terzi"/>
      <sheetName val="plan&amp;section_of_foundation"/>
      <sheetName val="design_criteria"/>
      <sheetName val="BM_DATA_SHEET"/>
      <sheetName val="IT-BAT"/>
      <sheetName val="sum"/>
      <sheetName val="단가"/>
      <sheetName val="Sheet5"/>
      <sheetName val="Unit_SUM"/>
      <sheetName val="IBL-C"/>
      <sheetName val="변수적용"/>
    </sheetNames>
    <sheetDataSet>
      <sheetData sheetId="0">
        <row r="5">
          <cell r="C5" t="str">
            <v>Isolated type</v>
          </cell>
        </row>
      </sheetData>
      <sheetData sheetId="1"/>
      <sheetData sheetId="2" refreshError="1">
        <row r="5">
          <cell r="C5" t="str">
            <v>Isolated type</v>
          </cell>
        </row>
        <row r="6">
          <cell r="C6" t="str">
            <v>Sleeper type</v>
          </cell>
        </row>
        <row r="7">
          <cell r="C7" t="str">
            <v xml:space="preserve"> Horizontal Vessel</v>
          </cell>
        </row>
        <row r="8">
          <cell r="C8" t="str">
            <v>Vertical vessel type</v>
          </cell>
        </row>
        <row r="9">
          <cell r="C9" t="str">
            <v>Pump Type</v>
          </cell>
        </row>
        <row r="10">
          <cell r="C10" t="str">
            <v>Combined type</v>
          </cell>
        </row>
        <row r="11">
          <cell r="C11" t="str">
            <v>기타1</v>
          </cell>
        </row>
        <row r="12">
          <cell r="C12" t="str">
            <v>기타2</v>
          </cell>
        </row>
        <row r="13">
          <cell r="C13" t="str">
            <v>기타3</v>
          </cell>
        </row>
        <row r="14">
          <cell r="C14" t="str">
            <v>기타4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/>
      <sheetData sheetId="49"/>
      <sheetData sheetId="50"/>
      <sheetData sheetId="51"/>
      <sheetData sheetId="52"/>
      <sheetData sheetId="53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Interim Startup"/>
      <sheetName val="RG-B Restart"/>
      <sheetName val="RG-A HP Restart"/>
      <sheetName val="RG-A LP Restart"/>
      <sheetName val="PMT &amp; Support"/>
      <sheetName val="PMT Details"/>
      <sheetName val="Cost Curve "/>
      <sheetName val="Contingency Rundown"/>
      <sheetName val="Cost Reduction"/>
      <sheetName val="Cost Reconcile"/>
      <sheetName val="Money-of-the-Day"/>
      <sheetName val="DMP"/>
      <sheetName val="eq_data"/>
      <sheetName val="INPUT_Overwrite"/>
      <sheetName val="Unit input"/>
      <sheetName val="Mapping Fields to AGG node"/>
      <sheetName val="Crossing_Summary"/>
      <sheetName val="Logistic Support Rat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28">
          <cell r="C28">
            <v>1.0249999999999999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mr'y "/>
      <sheetName val="Smr'y Breakdown"/>
      <sheetName val="Equip&amp;pers"/>
      <sheetName val="TECOP"/>
      <sheetName val="Contingency"/>
      <sheetName val="Alcon Rates"/>
      <sheetName val="Logistic Support Rate"/>
      <sheetName val="Project schedule"/>
      <sheetName val="EGGS 2"/>
      <sheetName val="Scope infor"/>
      <sheetName val="inflation"/>
      <sheetName val="Obigba AG Plant Repair contract"/>
      <sheetName val="eq_data"/>
      <sheetName val="sheet 1"/>
      <sheetName val="Cover Page"/>
      <sheetName val="Excluded Fields"/>
      <sheetName val="Cost Curve "/>
      <sheetName val="DMP"/>
      <sheetName val="INPUT_Overwrite"/>
      <sheetName val="Scenario Input"/>
      <sheetName val="Well count"/>
      <sheetName val="Fac Algorithms"/>
      <sheetName val="Default parameters"/>
      <sheetName val="Unit input"/>
    </sheetNames>
    <sheetDataSet>
      <sheetData sheetId="0"/>
      <sheetData sheetId="1"/>
      <sheetData sheetId="2"/>
      <sheetData sheetId="3"/>
      <sheetData sheetId="4"/>
      <sheetData sheetId="5">
        <row r="775">
          <cell r="U775">
            <v>300</v>
          </cell>
        </row>
      </sheetData>
      <sheetData sheetId="6">
        <row r="1">
          <cell r="B1">
            <v>125</v>
          </cell>
        </row>
      </sheetData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5_res"/>
      <sheetName val="R6_res"/>
      <sheetName val="Table R7"/>
      <sheetName val="R8_fld"/>
      <sheetName val="R9_fld"/>
      <sheetName val="R9A_fld"/>
      <sheetName val="R9B_fld"/>
      <sheetName val="R10_fld"/>
      <sheetName val="R11_fld"/>
      <sheetName val="R12_fld"/>
      <sheetName val="Excluded Fields"/>
      <sheetName val="Logistic Support Rate"/>
      <sheetName val="eq_data"/>
      <sheetName val="Tipo Terzi"/>
      <sheetName val="Salary"/>
      <sheetName val="Cost Curve 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mit"/>
      <sheetName val="vowd"/>
    </sheetNames>
    <sheetDataSet>
      <sheetData sheetId="0">
        <row r="14">
          <cell r="B14">
            <v>132</v>
          </cell>
        </row>
      </sheetData>
      <sheetData sheetId="1" refreshError="1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cense Agreement"/>
      <sheetName val="Scenario Input"/>
      <sheetName val="Unit input"/>
      <sheetName val="Scenario Results"/>
      <sheetName val="Input Summary"/>
      <sheetName val="CapEx rollup"/>
      <sheetName val="Scenario summary charts - oil"/>
      <sheetName val="Scenario summary charts - gas"/>
      <sheetName val="D+C Algorithms"/>
      <sheetName val="Fac Algorithms"/>
      <sheetName val="Schedule"/>
      <sheetName val="Geology"/>
      <sheetName val="Well count"/>
      <sheetName val="Prod. forecast oil"/>
      <sheetName val="Prod. forecast gas"/>
      <sheetName val="CapEx phasing oil+E&amp;A"/>
      <sheetName val="CapEx phasing gas"/>
      <sheetName val="Default parameters"/>
      <sheetName val="Excluded Fields"/>
      <sheetName val="Logistic Support Rate"/>
      <sheetName val="eq_data"/>
      <sheetName val="Cost Curve "/>
      <sheetName val="Cover Page"/>
    </sheetNames>
    <sheetDataSet>
      <sheetData sheetId="0" refreshError="1"/>
      <sheetData sheetId="1" refreshError="1">
        <row r="4">
          <cell r="C4">
            <v>26.744754942376073</v>
          </cell>
        </row>
        <row r="12">
          <cell r="G12" t="str">
            <v>GOM DM</v>
          </cell>
        </row>
        <row r="14">
          <cell r="H14" t="str">
            <v>oil</v>
          </cell>
          <cell r="N14" t="str">
            <v>pre-exploration</v>
          </cell>
        </row>
        <row r="16">
          <cell r="D16" t="str">
            <v>Oil reserves,MMbo:</v>
          </cell>
          <cell r="H16">
            <v>600</v>
          </cell>
          <cell r="J16" t="str">
            <v>GOR, scf/bbl:</v>
          </cell>
          <cell r="P16">
            <v>700</v>
          </cell>
        </row>
        <row r="18">
          <cell r="D18" t="str">
            <v>Gas reserves, bcf:</v>
          </cell>
          <cell r="H18">
            <v>3000</v>
          </cell>
          <cell r="J18" t="str">
            <v>CGR, bbl/MMscf:</v>
          </cell>
          <cell r="P18">
            <v>50</v>
          </cell>
        </row>
        <row r="22">
          <cell r="D22" t="str">
            <v>Appraisal wells to go:</v>
          </cell>
        </row>
        <row r="23">
          <cell r="A23">
            <v>4</v>
          </cell>
        </row>
        <row r="36">
          <cell r="D36" t="str">
            <v xml:space="preserve">  oil, MMBO:</v>
          </cell>
          <cell r="G36">
            <v>15</v>
          </cell>
          <cell r="K36" t="str">
            <v xml:space="preserve">  oil, MBOD:</v>
          </cell>
          <cell r="N36">
            <v>23</v>
          </cell>
        </row>
        <row r="38">
          <cell r="D38" t="str">
            <v xml:space="preserve">  gas, BCF:</v>
          </cell>
          <cell r="G38">
            <v>100</v>
          </cell>
          <cell r="K38" t="str">
            <v xml:space="preserve">  gas, MMSCFD:</v>
          </cell>
          <cell r="N38">
            <v>135</v>
          </cell>
        </row>
        <row r="40">
          <cell r="L40">
            <v>0.7</v>
          </cell>
        </row>
        <row r="42">
          <cell r="A42">
            <v>0.7</v>
          </cell>
        </row>
        <row r="46">
          <cell r="L46" t="str">
            <v>hub</v>
          </cell>
        </row>
        <row r="48">
          <cell r="D48" t="str">
            <v>Hub type:</v>
          </cell>
          <cell r="G48" t="str">
            <v>FPSO</v>
          </cell>
          <cell r="K48" t="str">
            <v>Satellite type:</v>
          </cell>
          <cell r="N48" t="str">
            <v>wellhead DVA</v>
          </cell>
        </row>
        <row r="50">
          <cell r="D50" t="str">
            <v>Hub water depth,m:</v>
          </cell>
          <cell r="H50">
            <v>1000</v>
          </cell>
          <cell r="K50" t="str">
            <v>Existing hub type:</v>
          </cell>
          <cell r="N50" t="str">
            <v>FPSO</v>
          </cell>
        </row>
        <row r="51">
          <cell r="A51">
            <v>1000</v>
          </cell>
        </row>
        <row r="52">
          <cell r="D52" t="str">
            <v>Wellhead DVA also required?</v>
          </cell>
          <cell r="I52" t="str">
            <v>no</v>
          </cell>
          <cell r="K52" t="str">
            <v>Existing hub water depth, m:</v>
          </cell>
          <cell r="P52">
            <v>1000</v>
          </cell>
        </row>
        <row r="59">
          <cell r="D59" t="str">
            <v>Percent water injection</v>
          </cell>
        </row>
        <row r="60">
          <cell r="D60" t="str">
            <v>from subsea wells:</v>
          </cell>
          <cell r="H60">
            <v>0</v>
          </cell>
          <cell r="J60" t="str">
            <v>Gas contract, MMscf/d:</v>
          </cell>
          <cell r="P60">
            <v>400</v>
          </cell>
        </row>
        <row r="62">
          <cell r="D62" t="str">
            <v>Gas disposal:</v>
          </cell>
          <cell r="G62" t="str">
            <v>re-inject</v>
          </cell>
          <cell r="J62" t="str">
            <v>Required gas overcapacity, %:</v>
          </cell>
          <cell r="P62">
            <v>0</v>
          </cell>
        </row>
        <row r="64">
          <cell r="D64" t="str">
            <v>Pre-drilling?</v>
          </cell>
          <cell r="H64" t="str">
            <v>no</v>
          </cell>
          <cell r="J64" t="str">
            <v>Facilities gas capacity, MMscf/d:</v>
          </cell>
          <cell r="O64">
            <v>400</v>
          </cell>
        </row>
        <row r="66">
          <cell r="D66" t="str">
            <v>Facilities oil</v>
          </cell>
          <cell r="J66" t="str">
            <v>Gas compression requirements:</v>
          </cell>
          <cell r="O66" t="str">
            <v>Mid-life</v>
          </cell>
        </row>
        <row r="67">
          <cell r="F67" t="str">
            <v>capacity, kbo/d:</v>
          </cell>
          <cell r="G67">
            <v>230</v>
          </cell>
        </row>
        <row r="72">
          <cell r="R72">
            <v>0</v>
          </cell>
        </row>
        <row r="75">
          <cell r="I75">
            <v>15</v>
          </cell>
        </row>
        <row r="84">
          <cell r="A84">
            <v>40</v>
          </cell>
          <cell r="R84">
            <v>0</v>
          </cell>
        </row>
        <row r="86">
          <cell r="A86">
            <v>28</v>
          </cell>
          <cell r="R86">
            <v>0</v>
          </cell>
        </row>
        <row r="88">
          <cell r="A88">
            <v>2</v>
          </cell>
          <cell r="R88">
            <v>0</v>
          </cell>
        </row>
        <row r="93">
          <cell r="I93" t="str">
            <v>no</v>
          </cell>
          <cell r="K93" t="str">
            <v xml:space="preserve">Water injector </v>
          </cell>
        </row>
        <row r="94">
          <cell r="K94" t="str">
            <v>distribution manifold?</v>
          </cell>
          <cell r="P94" t="str">
            <v>no</v>
          </cell>
        </row>
        <row r="96">
          <cell r="I96">
            <v>3</v>
          </cell>
          <cell r="K96" t="str">
            <v xml:space="preserve">Number of subsea </v>
          </cell>
        </row>
        <row r="97">
          <cell r="K97" t="str">
            <v>water injector centers:</v>
          </cell>
          <cell r="P97">
            <v>3</v>
          </cell>
        </row>
        <row r="99">
          <cell r="I99">
            <v>140</v>
          </cell>
          <cell r="K99" t="str">
            <v xml:space="preserve">Distance from distribution </v>
          </cell>
        </row>
        <row r="100">
          <cell r="L100" t="str">
            <v>manifold to hub, km:</v>
          </cell>
          <cell r="P100">
            <v>20</v>
          </cell>
        </row>
        <row r="102">
          <cell r="I102">
            <v>4</v>
          </cell>
          <cell r="K102" t="str">
            <v xml:space="preserve">Average injector center </v>
          </cell>
        </row>
        <row r="103">
          <cell r="L103" t="str">
            <v>distance to hub, km:</v>
          </cell>
          <cell r="P103">
            <v>5</v>
          </cell>
        </row>
        <row r="105">
          <cell r="I105">
            <v>5</v>
          </cell>
          <cell r="K105" t="str">
            <v xml:space="preserve">Average injector center distance </v>
          </cell>
        </row>
        <row r="106">
          <cell r="L106" t="str">
            <v>to distribution manifold, km:</v>
          </cell>
          <cell r="P106">
            <v>0</v>
          </cell>
        </row>
        <row r="107">
          <cell r="D107" t="str">
            <v>Subsea boosting required?</v>
          </cell>
          <cell r="I107" t="str">
            <v>no</v>
          </cell>
        </row>
        <row r="111">
          <cell r="P111">
            <v>0</v>
          </cell>
        </row>
        <row r="121">
          <cell r="K121" t="str">
            <v xml:space="preserve">Condensate </v>
          </cell>
        </row>
        <row r="122">
          <cell r="D122" t="str">
            <v>Oil export type:</v>
          </cell>
          <cell r="H122" t="str">
            <v>pipeline</v>
          </cell>
          <cell r="L122" t="str">
            <v>export type:</v>
          </cell>
          <cell r="N122" t="str">
            <v>tanker</v>
          </cell>
        </row>
        <row r="124">
          <cell r="D124" t="str">
            <v>Oil pipeline distance, km:</v>
          </cell>
          <cell r="I124">
            <v>50</v>
          </cell>
          <cell r="K124" t="str">
            <v xml:space="preserve">Condensate </v>
          </cell>
        </row>
        <row r="125">
          <cell r="L125" t="str">
            <v>pipeline distance, km:</v>
          </cell>
          <cell r="P125">
            <v>100</v>
          </cell>
        </row>
        <row r="126">
          <cell r="D126" t="str">
            <v>FSO / CALM requirement:</v>
          </cell>
          <cell r="H126" t="str">
            <v>none</v>
          </cell>
        </row>
        <row r="127">
          <cell r="K127" t="str">
            <v>Gas pipeline distance, km:</v>
          </cell>
          <cell r="P127">
            <v>50</v>
          </cell>
          <cell r="R127">
            <v>0</v>
          </cell>
        </row>
      </sheetData>
      <sheetData sheetId="2" refreshError="1">
        <row r="4">
          <cell r="C4">
            <v>26.744754942376073</v>
          </cell>
        </row>
        <row r="5">
          <cell r="C5">
            <v>10.308736812154244</v>
          </cell>
        </row>
        <row r="6">
          <cell r="C6">
            <v>18.54744615198836</v>
          </cell>
        </row>
        <row r="7">
          <cell r="C7">
            <v>8.2594096145573168</v>
          </cell>
        </row>
        <row r="10">
          <cell r="C10">
            <v>26.744754942376073</v>
          </cell>
        </row>
        <row r="11">
          <cell r="C11">
            <v>10.308736812154244</v>
          </cell>
        </row>
        <row r="12">
          <cell r="C12">
            <v>18.54744615198836</v>
          </cell>
        </row>
        <row r="13">
          <cell r="C13">
            <v>8.2594096145573168</v>
          </cell>
        </row>
        <row r="16">
          <cell r="C16">
            <v>25.839999999999996</v>
          </cell>
        </row>
        <row r="17">
          <cell r="C17">
            <v>9.9599999999999991</v>
          </cell>
        </row>
        <row r="18">
          <cell r="C18">
            <v>17.919999999999998</v>
          </cell>
        </row>
        <row r="19">
          <cell r="C19">
            <v>7.9799999999999995</v>
          </cell>
        </row>
        <row r="22">
          <cell r="C22">
            <v>25.84</v>
          </cell>
        </row>
        <row r="23">
          <cell r="C23">
            <v>3</v>
          </cell>
        </row>
        <row r="26">
          <cell r="C26">
            <v>0</v>
          </cell>
        </row>
        <row r="30">
          <cell r="C30">
            <v>4</v>
          </cell>
        </row>
        <row r="31">
          <cell r="C31">
            <v>7</v>
          </cell>
        </row>
        <row r="32">
          <cell r="C32">
            <v>0.94</v>
          </cell>
        </row>
        <row r="33">
          <cell r="C33">
            <v>0.27</v>
          </cell>
        </row>
        <row r="34">
          <cell r="C34">
            <v>6</v>
          </cell>
        </row>
        <row r="35">
          <cell r="C35">
            <v>5</v>
          </cell>
        </row>
        <row r="36">
          <cell r="C36">
            <v>0.78</v>
          </cell>
        </row>
        <row r="37">
          <cell r="C37">
            <v>0.62</v>
          </cell>
        </row>
        <row r="38">
          <cell r="C38">
            <v>3</v>
          </cell>
        </row>
        <row r="39">
          <cell r="C39">
            <v>3</v>
          </cell>
        </row>
        <row r="40">
          <cell r="C40">
            <v>30</v>
          </cell>
        </row>
        <row r="41">
          <cell r="C41">
            <v>4</v>
          </cell>
        </row>
        <row r="42">
          <cell r="C42">
            <v>7</v>
          </cell>
        </row>
        <row r="43">
          <cell r="C43">
            <v>0.27</v>
          </cell>
        </row>
        <row r="44">
          <cell r="C44">
            <v>5</v>
          </cell>
        </row>
        <row r="45">
          <cell r="C45">
            <v>0.62</v>
          </cell>
        </row>
        <row r="46">
          <cell r="C46">
            <v>3</v>
          </cell>
        </row>
        <row r="47">
          <cell r="C47">
            <v>30</v>
          </cell>
        </row>
        <row r="50">
          <cell r="C50">
            <v>7</v>
          </cell>
        </row>
        <row r="51">
          <cell r="C51">
            <v>7</v>
          </cell>
        </row>
        <row r="52">
          <cell r="C52">
            <v>1.31</v>
          </cell>
        </row>
        <row r="53">
          <cell r="C53">
            <v>0.37</v>
          </cell>
        </row>
        <row r="54">
          <cell r="C54">
            <v>0.37</v>
          </cell>
        </row>
        <row r="55">
          <cell r="C55">
            <v>6</v>
          </cell>
        </row>
        <row r="56">
          <cell r="C56">
            <v>5</v>
          </cell>
        </row>
        <row r="57">
          <cell r="C57">
            <v>5</v>
          </cell>
        </row>
        <row r="58">
          <cell r="C58">
            <v>0.78</v>
          </cell>
        </row>
        <row r="59">
          <cell r="C59">
            <v>0.62</v>
          </cell>
        </row>
        <row r="60">
          <cell r="C60">
            <v>0.62</v>
          </cell>
        </row>
        <row r="61">
          <cell r="C61">
            <v>3</v>
          </cell>
        </row>
        <row r="62">
          <cell r="C62">
            <v>3</v>
          </cell>
        </row>
        <row r="63">
          <cell r="C63">
            <v>3</v>
          </cell>
        </row>
        <row r="64">
          <cell r="C64">
            <v>30</v>
          </cell>
        </row>
        <row r="67">
          <cell r="C67">
            <v>128.87931034482759</v>
          </cell>
        </row>
        <row r="70">
          <cell r="C70">
            <v>152.12</v>
          </cell>
        </row>
        <row r="73">
          <cell r="C73">
            <v>1035</v>
          </cell>
        </row>
        <row r="74">
          <cell r="C74">
            <v>167.73538620689658</v>
          </cell>
        </row>
        <row r="75">
          <cell r="C75">
            <v>443.84458344827584</v>
          </cell>
        </row>
        <row r="76">
          <cell r="C76">
            <v>36.71096</v>
          </cell>
        </row>
        <row r="79">
          <cell r="C79">
            <v>273.00981100137932</v>
          </cell>
        </row>
        <row r="80">
          <cell r="C80">
            <v>1.7284000000000002</v>
          </cell>
        </row>
        <row r="81">
          <cell r="C81">
            <v>109.02800103448277</v>
          </cell>
        </row>
        <row r="82">
          <cell r="C82">
            <v>536.44086896551721</v>
          </cell>
        </row>
        <row r="83">
          <cell r="C83">
            <v>27.982479999999999</v>
          </cell>
        </row>
        <row r="84">
          <cell r="C84">
            <v>3.35</v>
          </cell>
        </row>
        <row r="85">
          <cell r="C85">
            <v>20</v>
          </cell>
        </row>
        <row r="88">
          <cell r="C88">
            <v>213.77940223344831</v>
          </cell>
        </row>
        <row r="89">
          <cell r="C89">
            <v>3</v>
          </cell>
        </row>
        <row r="90">
          <cell r="C90">
            <v>92.254462413793121</v>
          </cell>
        </row>
        <row r="91">
          <cell r="C91">
            <v>523.95391034482759</v>
          </cell>
        </row>
        <row r="92">
          <cell r="C92">
            <v>27.469039999999996</v>
          </cell>
        </row>
        <row r="93">
          <cell r="C93">
            <v>1.6</v>
          </cell>
        </row>
        <row r="94">
          <cell r="C94">
            <v>20</v>
          </cell>
        </row>
        <row r="97">
          <cell r="C97">
            <v>115.45895256551725</v>
          </cell>
        </row>
        <row r="98">
          <cell r="C98">
            <v>1.5533612042879776</v>
          </cell>
        </row>
        <row r="99">
          <cell r="C99">
            <v>75.480923793103457</v>
          </cell>
        </row>
        <row r="100">
          <cell r="C100">
            <v>533.32724137931041</v>
          </cell>
        </row>
        <row r="101">
          <cell r="C101">
            <v>33.373599999999996</v>
          </cell>
        </row>
        <row r="104">
          <cell r="C104">
            <v>212.28767999999999</v>
          </cell>
        </row>
        <row r="105">
          <cell r="C105">
            <v>91.541999999999973</v>
          </cell>
        </row>
        <row r="106">
          <cell r="C106">
            <v>2.0300485025103683</v>
          </cell>
        </row>
        <row r="107">
          <cell r="C107">
            <v>33.547077241379313</v>
          </cell>
        </row>
        <row r="108">
          <cell r="C108">
            <v>472.73932241379305</v>
          </cell>
        </row>
        <row r="109">
          <cell r="C109">
            <v>31.191479999999995</v>
          </cell>
        </row>
        <row r="112">
          <cell r="C112">
            <v>70</v>
          </cell>
        </row>
        <row r="113">
          <cell r="C113">
            <v>28</v>
          </cell>
        </row>
        <row r="114">
          <cell r="C114">
            <v>1.0317404177881011</v>
          </cell>
        </row>
        <row r="115">
          <cell r="C115">
            <v>5.35</v>
          </cell>
        </row>
        <row r="118">
          <cell r="C118">
            <v>398.41606583072098</v>
          </cell>
        </row>
        <row r="119">
          <cell r="C119">
            <v>517.80267962382447</v>
          </cell>
        </row>
        <row r="120">
          <cell r="C120">
            <v>31.191479999999995</v>
          </cell>
        </row>
        <row r="123">
          <cell r="C123">
            <v>648.5</v>
          </cell>
        </row>
        <row r="124">
          <cell r="C124">
            <v>648.5</v>
          </cell>
        </row>
        <row r="127">
          <cell r="C127">
            <v>110</v>
          </cell>
        </row>
        <row r="130">
          <cell r="C130">
            <v>45</v>
          </cell>
        </row>
        <row r="133">
          <cell r="C133">
            <v>0.97903271708605655</v>
          </cell>
        </row>
        <row r="136">
          <cell r="C136">
            <v>0.62302081996385417</v>
          </cell>
        </row>
        <row r="139">
          <cell r="C139">
            <v>0</v>
          </cell>
        </row>
        <row r="142">
          <cell r="C142">
            <v>44.28</v>
          </cell>
        </row>
        <row r="145">
          <cell r="C145">
            <v>0</v>
          </cell>
        </row>
        <row r="148">
          <cell r="C148">
            <v>10</v>
          </cell>
        </row>
        <row r="149">
          <cell r="C149">
            <v>10</v>
          </cell>
        </row>
        <row r="150">
          <cell r="C150">
            <v>5</v>
          </cell>
        </row>
        <row r="153">
          <cell r="C153">
            <v>0.03</v>
          </cell>
        </row>
        <row r="154">
          <cell r="C154">
            <v>4.4999999999999998E-2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52">
          <cell r="P52">
            <v>16</v>
          </cell>
        </row>
      </sheetData>
      <sheetData sheetId="10" refreshError="1"/>
      <sheetData sheetId="11" refreshError="1"/>
      <sheetData sheetId="12" refreshError="1">
        <row r="38">
          <cell r="D38">
            <v>40</v>
          </cell>
        </row>
        <row r="39">
          <cell r="D39">
            <v>28</v>
          </cell>
        </row>
        <row r="41">
          <cell r="L41">
            <v>0</v>
          </cell>
          <cell r="Q41">
            <v>0</v>
          </cell>
        </row>
        <row r="42">
          <cell r="L42">
            <v>0</v>
          </cell>
          <cell r="Q42">
            <v>0</v>
          </cell>
        </row>
        <row r="43">
          <cell r="L43">
            <v>0</v>
          </cell>
          <cell r="Q43">
            <v>0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>
        <row r="14">
          <cell r="C14">
            <v>50</v>
          </cell>
        </row>
        <row r="32">
          <cell r="C32">
            <v>1500</v>
          </cell>
        </row>
      </sheetData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endors"/>
      <sheetName val="Inspection"/>
      <sheetName val="Sheet1"/>
      <sheetName val="[VAALCO.X塅䕃⹌塅Endors"/>
      <sheetName val="#REF"/>
      <sheetName val="PERSONNELIST"/>
      <sheetName val="Asset Mansys Sum"/>
      <sheetName val="Job List (2)"/>
      <sheetName val="Site Management"/>
      <sheetName val="Manhrs Sum"/>
      <sheetName val="orig-sap"/>
      <sheetName val="DEBOURS"/>
      <sheetName val="FDM"/>
      <sheetName val="Index"/>
      <sheetName val="PIP3C"/>
      <sheetName val="Dati base"/>
      <sheetName val="Constn &amp; Install - LEV.4"/>
      <sheetName val="LEV.4 Project Managem"/>
      <sheetName val="rencst0599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Excluded Fields"/>
      <sheetName val="Scenario Input"/>
      <sheetName val="Well count"/>
      <sheetName val="Fac Algorithms"/>
      <sheetName val="Default parameters"/>
      <sheetName val="Unit input"/>
      <sheetName val="AWARDED (2)"/>
      <sheetName val="SetUp"/>
      <sheetName val="AFE"/>
      <sheetName val="Sheet1"/>
      <sheetName val="TER2"/>
      <sheetName val="OPL 212"/>
      <sheetName val="MA"/>
      <sheetName val="jan.01"/>
      <sheetName val="Final"/>
      <sheetName val="DATA INPUT"/>
      <sheetName val="flora"/>
      <sheetName val="Sheet2"/>
      <sheetName val="DropDowns"/>
      <sheetName val="Cover Page"/>
      <sheetName val="DM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  <row r="167">
          <cell r="B167" t="str">
            <v>ABA MANIFOLD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Logistic Support Rate"/>
      <sheetName val="Mapping Fields to AGG nod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Sheet1"/>
      <sheetName val="AF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XX"/>
      <sheetName val="Input"/>
      <sheetName val="Soku Quantities"/>
      <sheetName val="Progress by Activities (inc)"/>
      <sheetName val="Steel Structure"/>
      <sheetName val="Equipment"/>
      <sheetName val="Piping Fab"/>
      <sheetName val="Piping E&amp;T"/>
      <sheetName val="Support Fab"/>
      <sheetName val="Flow-Pipe"/>
      <sheetName val="Instrum."/>
      <sheetName val="Electrical"/>
      <sheetName val="Insulation"/>
      <sheetName val="Coating"/>
      <sheetName val="To Weekly"/>
      <sheetName val="Lookahead"/>
      <sheetName val="C-Mech"/>
      <sheetName val="data"/>
      <sheetName val="Sheet1"/>
      <sheetName val="Mapping Fields to AGG node"/>
      <sheetName val="Lists"/>
      <sheetName val="CAT_5"/>
      <sheetName val="PLANNING"/>
      <sheetName val="Codes,..."/>
      <sheetName val="Original"/>
    </sheetNames>
    <sheetDataSet>
      <sheetData sheetId="0" refreshError="1"/>
      <sheetData sheetId="1" refreshError="1">
        <row r="14">
          <cell r="G14">
            <v>0.15820000000000001</v>
          </cell>
          <cell r="H14">
            <v>0.15820000000000001</v>
          </cell>
          <cell r="I14">
            <v>0.15820000000000001</v>
          </cell>
          <cell r="J14">
            <v>0.15820000000000001</v>
          </cell>
          <cell r="K14">
            <v>0.2</v>
          </cell>
          <cell r="L14">
            <v>0.51</v>
          </cell>
          <cell r="M14">
            <v>0.6</v>
          </cell>
          <cell r="N14">
            <v>0.61899999999999999</v>
          </cell>
          <cell r="O14">
            <v>0.61899999999999999</v>
          </cell>
          <cell r="P14">
            <v>0.61899999999999999</v>
          </cell>
          <cell r="Q14">
            <v>0.61899999999999999</v>
          </cell>
          <cell r="R14">
            <v>0.61899999999999999</v>
          </cell>
          <cell r="S14">
            <v>0.61899999999999999</v>
          </cell>
          <cell r="T14">
            <v>0.61899999999999999</v>
          </cell>
          <cell r="U14">
            <v>0.61899999999999999</v>
          </cell>
          <cell r="V14">
            <v>0.621</v>
          </cell>
          <cell r="W14">
            <v>0.65900000000000003</v>
          </cell>
          <cell r="X14">
            <v>0.71</v>
          </cell>
          <cell r="Y14">
            <v>0.71</v>
          </cell>
          <cell r="AA14">
            <v>0.78</v>
          </cell>
          <cell r="AB14">
            <v>0.8</v>
          </cell>
          <cell r="AC14">
            <v>0.8</v>
          </cell>
          <cell r="AD14">
            <v>0.8</v>
          </cell>
          <cell r="AE14">
            <v>0.8</v>
          </cell>
          <cell r="AF14">
            <v>0.8</v>
          </cell>
          <cell r="AG14">
            <v>0.85</v>
          </cell>
          <cell r="AH14">
            <v>0.85</v>
          </cell>
          <cell r="AI14">
            <v>0.87</v>
          </cell>
          <cell r="AJ14">
            <v>0.9</v>
          </cell>
          <cell r="AK14">
            <v>0.9</v>
          </cell>
          <cell r="AL14">
            <v>0.92</v>
          </cell>
          <cell r="AM14">
            <v>0.92500000000000004</v>
          </cell>
          <cell r="AN14">
            <v>0.92500000000000004</v>
          </cell>
          <cell r="AO14">
            <v>0.94</v>
          </cell>
          <cell r="AP14">
            <v>0.95</v>
          </cell>
          <cell r="AQ14">
            <v>0.96</v>
          </cell>
          <cell r="AR14">
            <v>0.97</v>
          </cell>
        </row>
        <row r="16">
          <cell r="G16">
            <v>0.98</v>
          </cell>
          <cell r="H16">
            <v>0.98110000000000008</v>
          </cell>
          <cell r="I16">
            <v>0.98109999999999997</v>
          </cell>
          <cell r="J16">
            <v>0.98109999999999997</v>
          </cell>
          <cell r="K16">
            <v>0.98219999999999996</v>
          </cell>
          <cell r="L16">
            <v>0.99199999999999999</v>
          </cell>
          <cell r="M16">
            <v>0.99299999999999999</v>
          </cell>
          <cell r="N16">
            <v>0.995</v>
          </cell>
          <cell r="O16">
            <v>0.995</v>
          </cell>
          <cell r="P16">
            <v>0.995</v>
          </cell>
          <cell r="Q16">
            <v>0.996</v>
          </cell>
          <cell r="R16">
            <v>0.996</v>
          </cell>
          <cell r="S16">
            <v>0.998</v>
          </cell>
          <cell r="T16">
            <v>0.998</v>
          </cell>
          <cell r="U16">
            <v>0.99839999999999995</v>
          </cell>
          <cell r="V16">
            <v>0.99890000000000001</v>
          </cell>
          <cell r="W16">
            <v>0.99929999999999997</v>
          </cell>
          <cell r="X16">
            <v>0.99960000000000004</v>
          </cell>
          <cell r="Y16">
            <v>0.99960000000000004</v>
          </cell>
          <cell r="AA16">
            <v>0.99990000000000001</v>
          </cell>
          <cell r="AB16">
            <v>1</v>
          </cell>
        </row>
        <row r="17">
          <cell r="G17">
            <v>0.56169999999999998</v>
          </cell>
          <cell r="H17">
            <v>0.60549999999999993</v>
          </cell>
          <cell r="I17">
            <v>0.60550000000000004</v>
          </cell>
          <cell r="J17">
            <v>0.75549999999999995</v>
          </cell>
          <cell r="K17">
            <v>0.80249999999999999</v>
          </cell>
          <cell r="L17">
            <v>0.89300000000000002</v>
          </cell>
          <cell r="M17">
            <v>0.91300000000000003</v>
          </cell>
          <cell r="N17">
            <v>0.95299999999999996</v>
          </cell>
          <cell r="O17">
            <v>0.96099999999999997</v>
          </cell>
          <cell r="P17">
            <v>0.96799999999999997</v>
          </cell>
          <cell r="Q17">
            <v>0.96799999999999997</v>
          </cell>
          <cell r="R17">
            <v>0.97030000000000005</v>
          </cell>
          <cell r="S17">
            <v>0.98</v>
          </cell>
          <cell r="T17">
            <v>0.98499999999999999</v>
          </cell>
          <cell r="U17">
            <v>0.98499999999999999</v>
          </cell>
          <cell r="V17">
            <v>0.98709999999999998</v>
          </cell>
          <cell r="W17">
            <v>0.98709999999999998</v>
          </cell>
          <cell r="X17">
            <v>0.98929999999999996</v>
          </cell>
          <cell r="Y17">
            <v>0.99</v>
          </cell>
          <cell r="AA17">
            <v>0.99099999999999999</v>
          </cell>
          <cell r="AB17">
            <v>1</v>
          </cell>
        </row>
        <row r="18">
          <cell r="G18">
            <v>0.56169999999999998</v>
          </cell>
          <cell r="H18">
            <v>0.60549999999999993</v>
          </cell>
          <cell r="I18">
            <v>0.60550000000000004</v>
          </cell>
          <cell r="J18">
            <v>0.75549999999999995</v>
          </cell>
          <cell r="K18">
            <v>0.80249999999999999</v>
          </cell>
          <cell r="L18">
            <v>0.89300000000000002</v>
          </cell>
          <cell r="M18">
            <v>0.91300000000000003</v>
          </cell>
          <cell r="N18">
            <v>0.95299999999999996</v>
          </cell>
          <cell r="O18">
            <v>0.96099999999999997</v>
          </cell>
          <cell r="P18">
            <v>0.96799999999999997</v>
          </cell>
          <cell r="Q18">
            <v>0.96799999999999997</v>
          </cell>
          <cell r="R18">
            <v>0.97030000000000005</v>
          </cell>
          <cell r="S18">
            <v>0.98</v>
          </cell>
          <cell r="T18">
            <v>0.98499999999999999</v>
          </cell>
          <cell r="U18">
            <v>0.98499999999999999</v>
          </cell>
          <cell r="V18">
            <v>0.98709999999999998</v>
          </cell>
          <cell r="W18">
            <v>0.98709999999999998</v>
          </cell>
          <cell r="X18">
            <v>0.98929999999999996</v>
          </cell>
          <cell r="Y18">
            <v>0.99</v>
          </cell>
          <cell r="AA18">
            <v>0.99099999999999999</v>
          </cell>
          <cell r="AB18">
            <v>1</v>
          </cell>
        </row>
        <row r="19">
          <cell r="G19">
            <v>0.61870000000000003</v>
          </cell>
          <cell r="H19">
            <v>0.61870000000000003</v>
          </cell>
          <cell r="I19">
            <v>0.61870000000000003</v>
          </cell>
          <cell r="J19">
            <v>0.61870000000000003</v>
          </cell>
          <cell r="K19">
            <v>0.64029999999999998</v>
          </cell>
          <cell r="L19">
            <v>0.67030000000000001</v>
          </cell>
          <cell r="M19">
            <v>0.67030000000000001</v>
          </cell>
          <cell r="N19">
            <v>0.71330000000000005</v>
          </cell>
          <cell r="O19">
            <v>0.71330000000000005</v>
          </cell>
          <cell r="P19">
            <v>0.71330000000000005</v>
          </cell>
          <cell r="Q19">
            <v>0.72599999999999998</v>
          </cell>
          <cell r="R19">
            <v>0.753</v>
          </cell>
          <cell r="S19">
            <v>0.79210000000000003</v>
          </cell>
          <cell r="T19">
            <v>0.82330000000000003</v>
          </cell>
          <cell r="U19">
            <v>0.82389999999999997</v>
          </cell>
          <cell r="V19">
            <v>0.85</v>
          </cell>
          <cell r="W19">
            <v>0.89</v>
          </cell>
          <cell r="X19">
            <v>0.94</v>
          </cell>
          <cell r="Y19">
            <v>0.97</v>
          </cell>
          <cell r="AA19">
            <v>0.98</v>
          </cell>
          <cell r="AB19">
            <v>0.98</v>
          </cell>
          <cell r="AC19">
            <v>0.98</v>
          </cell>
          <cell r="AD19">
            <v>0.98499999999999999</v>
          </cell>
          <cell r="AE19">
            <v>0.98799999999999999</v>
          </cell>
          <cell r="AF19">
            <v>0.98899999999999999</v>
          </cell>
          <cell r="AG19">
            <v>0.98899999999999999</v>
          </cell>
          <cell r="AH19">
            <v>0.98919999999999997</v>
          </cell>
          <cell r="AI19">
            <v>0.99</v>
          </cell>
          <cell r="AJ19">
            <v>1</v>
          </cell>
        </row>
        <row r="20">
          <cell r="G20">
            <v>0.34410000000000002</v>
          </cell>
          <cell r="H20">
            <v>0.34410000000000002</v>
          </cell>
          <cell r="I20">
            <v>0.34410000000000002</v>
          </cell>
          <cell r="J20">
            <v>0.37409999999999999</v>
          </cell>
          <cell r="K20">
            <v>0.39100000000000001</v>
          </cell>
          <cell r="L20">
            <v>0.41699999999999998</v>
          </cell>
          <cell r="M20">
            <v>0.497</v>
          </cell>
          <cell r="N20">
            <v>0.53600000000000003</v>
          </cell>
          <cell r="O20">
            <v>0.58899999999999997</v>
          </cell>
          <cell r="P20">
            <v>0.63100000000000001</v>
          </cell>
          <cell r="Q20">
            <v>0.69299999999999995</v>
          </cell>
          <cell r="R20">
            <v>0.752</v>
          </cell>
          <cell r="S20">
            <v>0.85</v>
          </cell>
          <cell r="T20">
            <v>0.89270000000000005</v>
          </cell>
          <cell r="U20">
            <v>0.9</v>
          </cell>
          <cell r="V20">
            <v>0.96</v>
          </cell>
          <cell r="W20">
            <v>0.98</v>
          </cell>
          <cell r="X20">
            <v>0.995</v>
          </cell>
          <cell r="Y20">
            <v>0.99750000000000005</v>
          </cell>
        </row>
        <row r="21">
          <cell r="G21">
            <v>1</v>
          </cell>
          <cell r="H21">
            <v>1</v>
          </cell>
          <cell r="I21">
            <v>1</v>
          </cell>
          <cell r="J21">
            <v>1</v>
          </cell>
          <cell r="K21">
            <v>1</v>
          </cell>
          <cell r="L21">
            <v>1</v>
          </cell>
          <cell r="M21">
            <v>1</v>
          </cell>
          <cell r="N21">
            <v>1</v>
          </cell>
          <cell r="O21">
            <v>2</v>
          </cell>
          <cell r="P21">
            <v>4.5999999999999996</v>
          </cell>
          <cell r="Q21">
            <v>5.0999999999999996</v>
          </cell>
          <cell r="R21">
            <v>5.0999999999999996</v>
          </cell>
          <cell r="S21">
            <v>5.0999999999999996</v>
          </cell>
          <cell r="T21">
            <v>5.25</v>
          </cell>
          <cell r="U21">
            <v>5.25</v>
          </cell>
          <cell r="V21">
            <v>4.5</v>
          </cell>
          <cell r="W21">
            <v>4</v>
          </cell>
          <cell r="X21">
            <v>3.5</v>
          </cell>
          <cell r="Y21">
            <v>2.9</v>
          </cell>
          <cell r="AA21">
            <v>2.6</v>
          </cell>
          <cell r="AB21">
            <v>2.4849999999999999</v>
          </cell>
          <cell r="AC21">
            <v>2.4300000000000002</v>
          </cell>
          <cell r="AD21">
            <v>2.25</v>
          </cell>
          <cell r="AE21">
            <v>2.1</v>
          </cell>
          <cell r="AF21">
            <v>1.85</v>
          </cell>
          <cell r="AG21">
            <v>1.75</v>
          </cell>
          <cell r="AH21">
            <v>1.7</v>
          </cell>
          <cell r="AI21">
            <v>1.66</v>
          </cell>
          <cell r="AJ21">
            <v>1.57</v>
          </cell>
          <cell r="AK21">
            <v>1.57</v>
          </cell>
          <cell r="AL21">
            <v>1.57</v>
          </cell>
          <cell r="AM21">
            <v>1.57</v>
          </cell>
          <cell r="AN21">
            <v>1.49</v>
          </cell>
          <cell r="AO21">
            <v>1.3759999999999999</v>
          </cell>
          <cell r="AP21">
            <v>1.323</v>
          </cell>
          <cell r="AQ21">
            <v>1.323</v>
          </cell>
          <cell r="AR21">
            <v>1.2625</v>
          </cell>
        </row>
        <row r="22">
          <cell r="G22">
            <v>0.46270000000000006</v>
          </cell>
          <cell r="H22">
            <v>0.48710000000000003</v>
          </cell>
          <cell r="I22">
            <v>0.48709999999999998</v>
          </cell>
          <cell r="J22">
            <v>0.48709999999999998</v>
          </cell>
          <cell r="K22">
            <v>0.48709999999999998</v>
          </cell>
          <cell r="L22">
            <v>0.48709999999999998</v>
          </cell>
          <cell r="M22">
            <v>0.48709999999999998</v>
          </cell>
          <cell r="N22">
            <v>0.48709999999999998</v>
          </cell>
          <cell r="O22">
            <v>0.48709999999999998</v>
          </cell>
          <cell r="P22">
            <v>0.48709999999999998</v>
          </cell>
          <cell r="Q22">
            <v>0.48709999999999998</v>
          </cell>
          <cell r="R22">
            <v>0.50080000000000002</v>
          </cell>
          <cell r="S22">
            <v>0.50080000000000002</v>
          </cell>
          <cell r="T22">
            <v>0.50080000000000002</v>
          </cell>
          <cell r="U22">
            <v>0.50080000000000002</v>
          </cell>
          <cell r="V22">
            <v>0.51</v>
          </cell>
          <cell r="W22">
            <v>0.54500000000000004</v>
          </cell>
          <cell r="X22">
            <v>0.58599999999999997</v>
          </cell>
          <cell r="Y22">
            <v>0.61</v>
          </cell>
          <cell r="AA22">
            <v>0.65</v>
          </cell>
          <cell r="AB22">
            <v>0.67</v>
          </cell>
          <cell r="AC22">
            <v>0.69</v>
          </cell>
          <cell r="AD22">
            <v>0.72</v>
          </cell>
          <cell r="AE22">
            <v>0.75</v>
          </cell>
          <cell r="AF22">
            <v>0.82499999999999996</v>
          </cell>
          <cell r="AG22">
            <v>0.85599999999999998</v>
          </cell>
          <cell r="AH22">
            <v>0.87</v>
          </cell>
          <cell r="AI22">
            <v>0.88</v>
          </cell>
          <cell r="AJ22">
            <v>0.88</v>
          </cell>
          <cell r="AK22">
            <v>0.88</v>
          </cell>
          <cell r="AL22">
            <v>0.88</v>
          </cell>
          <cell r="AM22">
            <v>0.88</v>
          </cell>
          <cell r="AN22">
            <v>0.92</v>
          </cell>
          <cell r="AO22">
            <v>0.97460000000000002</v>
          </cell>
          <cell r="AP22">
            <v>0.98699999999999999</v>
          </cell>
          <cell r="AQ22">
            <v>0.98699999999999999</v>
          </cell>
          <cell r="AR22">
            <v>1</v>
          </cell>
        </row>
        <row r="23">
          <cell r="G23">
            <v>0.40959999999999996</v>
          </cell>
          <cell r="H23">
            <v>0.5</v>
          </cell>
          <cell r="I23">
            <v>0.66469999999999996</v>
          </cell>
          <cell r="J23">
            <v>0.69269999999999998</v>
          </cell>
          <cell r="K23">
            <v>0.75749999999999995</v>
          </cell>
          <cell r="L23">
            <v>0.8</v>
          </cell>
          <cell r="M23">
            <v>0.8</v>
          </cell>
          <cell r="N23">
            <v>0.8</v>
          </cell>
          <cell r="O23">
            <v>0.89900000000000002</v>
          </cell>
          <cell r="P23">
            <v>0.89900000000000002</v>
          </cell>
          <cell r="Q23">
            <v>0.89900000000000002</v>
          </cell>
          <cell r="R23">
            <v>0.92010000000000003</v>
          </cell>
          <cell r="S23">
            <v>0.92010000000000003</v>
          </cell>
          <cell r="T23">
            <v>0.94010000000000005</v>
          </cell>
          <cell r="U23">
            <v>0.94010000000000005</v>
          </cell>
          <cell r="V23">
            <v>0.97</v>
          </cell>
          <cell r="W23">
            <v>0.97299999999999998</v>
          </cell>
          <cell r="X23">
            <v>0.97299999999999998</v>
          </cell>
          <cell r="Y23">
            <v>0.98</v>
          </cell>
          <cell r="AA23">
            <v>0.98499999999999999</v>
          </cell>
          <cell r="AB23">
            <v>0.98499999999999999</v>
          </cell>
          <cell r="AC23">
            <v>0.98499999999999999</v>
          </cell>
          <cell r="AD23">
            <v>0.98699999999999999</v>
          </cell>
          <cell r="AE23">
            <v>0.98699999999999999</v>
          </cell>
          <cell r="AF23">
            <v>0.98799999999999999</v>
          </cell>
          <cell r="AG23">
            <v>0.98850000000000005</v>
          </cell>
          <cell r="AH23">
            <v>0.98899999999999999</v>
          </cell>
          <cell r="AI23">
            <v>0.98950000000000005</v>
          </cell>
          <cell r="AJ23">
            <v>0.98950000000000005</v>
          </cell>
          <cell r="AK23">
            <v>0.98950000000000005</v>
          </cell>
          <cell r="AL23">
            <v>0.98950000000000005</v>
          </cell>
          <cell r="AM23">
            <v>0.98950000000000005</v>
          </cell>
          <cell r="AN23">
            <v>0.98950000000000005</v>
          </cell>
          <cell r="AO23">
            <v>0.98950000000000005</v>
          </cell>
          <cell r="AP23">
            <v>0.98950000000000005</v>
          </cell>
          <cell r="AQ23">
            <v>0.98950000000000005</v>
          </cell>
          <cell r="AR23">
            <v>0.99</v>
          </cell>
        </row>
        <row r="24">
          <cell r="G24">
            <v>0.40600000000000003</v>
          </cell>
          <cell r="H24">
            <v>0.40600000000000003</v>
          </cell>
          <cell r="I24">
            <v>0.40600000000000003</v>
          </cell>
          <cell r="J24">
            <v>0.40600000000000003</v>
          </cell>
          <cell r="K24">
            <v>0.40600000000000003</v>
          </cell>
          <cell r="L24">
            <v>0.40600000000000003</v>
          </cell>
          <cell r="M24">
            <v>0.40600000000000003</v>
          </cell>
          <cell r="N24">
            <v>0.40600000000000003</v>
          </cell>
          <cell r="O24">
            <v>0.40600000000000003</v>
          </cell>
          <cell r="P24">
            <v>0.40600000000000003</v>
          </cell>
          <cell r="Q24">
            <v>0.41199999999999998</v>
          </cell>
          <cell r="R24">
            <v>0.43669999999999998</v>
          </cell>
          <cell r="S24">
            <v>0.46879999999999999</v>
          </cell>
          <cell r="T24">
            <v>0.49</v>
          </cell>
          <cell r="U24">
            <v>0.49</v>
          </cell>
          <cell r="V24">
            <v>0.51</v>
          </cell>
          <cell r="W24">
            <v>0.6</v>
          </cell>
          <cell r="X24">
            <v>0.6</v>
          </cell>
          <cell r="Y24">
            <v>0.70799999999999996</v>
          </cell>
          <cell r="AA24">
            <v>0.74</v>
          </cell>
          <cell r="AB24">
            <v>0.76</v>
          </cell>
          <cell r="AC24">
            <v>0.76</v>
          </cell>
          <cell r="AD24">
            <v>0.79</v>
          </cell>
          <cell r="AE24">
            <v>0.8175</v>
          </cell>
          <cell r="AF24">
            <v>0.85250000000000004</v>
          </cell>
          <cell r="AG24">
            <v>0.873</v>
          </cell>
          <cell r="AH24">
            <v>0.88200000000000001</v>
          </cell>
          <cell r="AI24">
            <v>0.88700000000000001</v>
          </cell>
          <cell r="AJ24">
            <v>0.88700000000000001</v>
          </cell>
          <cell r="AK24">
            <v>0.88700000000000001</v>
          </cell>
          <cell r="AL24">
            <v>0.88700000000000001</v>
          </cell>
          <cell r="AM24">
            <v>0.88700000000000001</v>
          </cell>
          <cell r="AN24">
            <v>0.88700000000000001</v>
          </cell>
          <cell r="AO24">
            <v>0.88700000000000001</v>
          </cell>
          <cell r="AP24">
            <v>0.88700000000000001</v>
          </cell>
          <cell r="AQ24">
            <v>0.88700000000000001</v>
          </cell>
          <cell r="AR24">
            <v>0.9</v>
          </cell>
        </row>
        <row r="25">
          <cell r="G25">
            <v>0.70180000000000009</v>
          </cell>
          <cell r="H25">
            <v>0.71350000000000013</v>
          </cell>
          <cell r="I25">
            <v>0.71350000000000002</v>
          </cell>
          <cell r="J25">
            <v>0.71350000000000002</v>
          </cell>
          <cell r="K25">
            <v>0.71350000000000002</v>
          </cell>
          <cell r="L25">
            <v>0.71350000000000002</v>
          </cell>
          <cell r="M25">
            <v>0.73299999999999998</v>
          </cell>
          <cell r="N25">
            <v>0.76629999999999998</v>
          </cell>
          <cell r="O25">
            <v>0.91900000000000004</v>
          </cell>
          <cell r="P25">
            <v>0.92100000000000004</v>
          </cell>
          <cell r="Q25">
            <v>0.92900000000000005</v>
          </cell>
          <cell r="R25">
            <v>0.94</v>
          </cell>
          <cell r="S25">
            <v>0.96499999999999997</v>
          </cell>
          <cell r="T25">
            <v>0.98</v>
          </cell>
          <cell r="U25">
            <v>0.98</v>
          </cell>
          <cell r="V25">
            <v>0.99</v>
          </cell>
          <cell r="W25">
            <v>0.99019999999999997</v>
          </cell>
          <cell r="X25">
            <v>0.99019999999999997</v>
          </cell>
          <cell r="Y25">
            <v>0.99380000000000002</v>
          </cell>
          <cell r="AA25">
            <v>0.99380000000000002</v>
          </cell>
          <cell r="AB25">
            <v>0.995</v>
          </cell>
          <cell r="AC25">
            <v>0.996</v>
          </cell>
          <cell r="AD25">
            <v>0.997</v>
          </cell>
          <cell r="AE25">
            <v>0.998</v>
          </cell>
          <cell r="AF25">
            <v>0.999</v>
          </cell>
          <cell r="AG25">
            <v>0.99929999999999997</v>
          </cell>
          <cell r="AH25">
            <v>0.99929999999999997</v>
          </cell>
          <cell r="AI25">
            <v>0.99939999999999996</v>
          </cell>
          <cell r="AJ25">
            <v>0.99939999999999996</v>
          </cell>
          <cell r="AK25">
            <v>0.99939999999999996</v>
          </cell>
          <cell r="AL25">
            <v>0.99939999999999996</v>
          </cell>
          <cell r="AM25">
            <v>0.99939999999999996</v>
          </cell>
          <cell r="AN25">
            <v>0.99939999999999996</v>
          </cell>
          <cell r="AO25">
            <v>0.99939999999999996</v>
          </cell>
          <cell r="AP25">
            <v>0.99939999999999996</v>
          </cell>
          <cell r="AQ25">
            <v>0.99939999999999996</v>
          </cell>
          <cell r="AR25">
            <v>1</v>
          </cell>
        </row>
        <row r="26">
          <cell r="G26">
            <v>0.37690000000000001</v>
          </cell>
          <cell r="H26">
            <v>0.37690000000000001</v>
          </cell>
          <cell r="I26">
            <v>0.37690000000000001</v>
          </cell>
          <cell r="J26">
            <v>0.37690000000000001</v>
          </cell>
          <cell r="K26">
            <v>0.37690000000000001</v>
          </cell>
          <cell r="L26">
            <v>0.44369999999999998</v>
          </cell>
          <cell r="M26">
            <v>0.44369999999999998</v>
          </cell>
          <cell r="N26">
            <v>0.59299999999999997</v>
          </cell>
          <cell r="O26">
            <v>0.61199999999999999</v>
          </cell>
          <cell r="P26">
            <v>0.61199999999999999</v>
          </cell>
          <cell r="Q26">
            <v>0.61199999999999999</v>
          </cell>
          <cell r="R26">
            <v>0.6714</v>
          </cell>
          <cell r="S26">
            <v>0.6714</v>
          </cell>
          <cell r="T26">
            <v>0.69969999999999999</v>
          </cell>
          <cell r="U26">
            <v>0.69969999999999999</v>
          </cell>
          <cell r="V26">
            <v>0.75</v>
          </cell>
          <cell r="W26">
            <v>0.8</v>
          </cell>
          <cell r="X26">
            <v>0.88</v>
          </cell>
          <cell r="Y26">
            <v>0.95</v>
          </cell>
          <cell r="AA26">
            <v>0.96</v>
          </cell>
          <cell r="AB26">
            <v>0.97</v>
          </cell>
          <cell r="AC26">
            <v>0.98</v>
          </cell>
          <cell r="AD26">
            <v>0.98299999999999998</v>
          </cell>
          <cell r="AE26">
            <v>0.98299999999999998</v>
          </cell>
          <cell r="AF26">
            <v>0.98750000000000004</v>
          </cell>
          <cell r="AG26">
            <v>0.98750000000000004</v>
          </cell>
          <cell r="AH26">
            <v>0.98750000000000004</v>
          </cell>
          <cell r="AI26">
            <v>0.98750000000000004</v>
          </cell>
          <cell r="AJ26">
            <v>0.98750000000000004</v>
          </cell>
          <cell r="AK26">
            <v>0.98750000000000004</v>
          </cell>
          <cell r="AL26">
            <v>0.98750000000000004</v>
          </cell>
          <cell r="AM26">
            <v>0.98750000000000004</v>
          </cell>
          <cell r="AN26">
            <v>0.98750000000000004</v>
          </cell>
          <cell r="AO26">
            <v>0.98750000000000004</v>
          </cell>
          <cell r="AP26">
            <v>1</v>
          </cell>
        </row>
        <row r="28">
          <cell r="G28">
            <v>0.98980000000000012</v>
          </cell>
          <cell r="H28">
            <v>0.99160000000000015</v>
          </cell>
          <cell r="I28">
            <v>0.99160000000000004</v>
          </cell>
          <cell r="J28">
            <v>0.99299999999999999</v>
          </cell>
          <cell r="K28">
            <v>0.995</v>
          </cell>
          <cell r="L28">
            <v>0.997</v>
          </cell>
          <cell r="M28">
            <v>0.99790000000000001</v>
          </cell>
          <cell r="N28">
            <v>0.99819999999999998</v>
          </cell>
          <cell r="O28">
            <v>0.99819999999999998</v>
          </cell>
          <cell r="P28">
            <v>0.99860000000000004</v>
          </cell>
          <cell r="Q28">
            <v>0.99890000000000001</v>
          </cell>
          <cell r="R28">
            <v>0.99909999999999999</v>
          </cell>
          <cell r="S28">
            <v>0.99909999999999999</v>
          </cell>
          <cell r="T28">
            <v>0.99909999999999999</v>
          </cell>
          <cell r="U28">
            <v>0.99950000000000006</v>
          </cell>
          <cell r="V28">
            <v>0.99960000000000004</v>
          </cell>
          <cell r="W28">
            <v>0.99970000000000003</v>
          </cell>
          <cell r="X28">
            <v>0.99980000000000002</v>
          </cell>
          <cell r="Y28">
            <v>0.99980000000000002</v>
          </cell>
          <cell r="AA28">
            <v>0.99980000000000002</v>
          </cell>
          <cell r="AB28">
            <v>1</v>
          </cell>
        </row>
        <row r="29">
          <cell r="G29">
            <v>0.2848</v>
          </cell>
          <cell r="H29">
            <v>0.2848</v>
          </cell>
          <cell r="I29">
            <v>0.2848</v>
          </cell>
          <cell r="J29">
            <v>0.2848</v>
          </cell>
          <cell r="K29">
            <v>0.2848</v>
          </cell>
          <cell r="L29">
            <v>0.3</v>
          </cell>
          <cell r="M29">
            <v>0.35</v>
          </cell>
          <cell r="N29">
            <v>0.441</v>
          </cell>
          <cell r="O29">
            <v>0.60099999999999998</v>
          </cell>
          <cell r="P29">
            <v>0.64600000000000002</v>
          </cell>
          <cell r="Q29">
            <v>0.76</v>
          </cell>
          <cell r="R29">
            <v>0.76</v>
          </cell>
          <cell r="S29">
            <v>0.79</v>
          </cell>
          <cell r="T29">
            <v>0.85</v>
          </cell>
          <cell r="U29">
            <v>0.90980000000000005</v>
          </cell>
          <cell r="V29">
            <v>0.95</v>
          </cell>
          <cell r="W29">
            <v>0.98</v>
          </cell>
          <cell r="X29">
            <v>0.99</v>
          </cell>
          <cell r="Y29">
            <v>0.99270000000000003</v>
          </cell>
          <cell r="AA29">
            <v>0.99450000000000005</v>
          </cell>
          <cell r="AB29">
            <v>1</v>
          </cell>
        </row>
        <row r="30">
          <cell r="G30">
            <v>0.23219999999999996</v>
          </cell>
          <cell r="H30">
            <v>0.23219999999999996</v>
          </cell>
          <cell r="I30">
            <v>0.23219999999999999</v>
          </cell>
          <cell r="J30">
            <v>0.23219999999999999</v>
          </cell>
          <cell r="K30">
            <v>0.23219999999999999</v>
          </cell>
          <cell r="L30">
            <v>0.23219999999999999</v>
          </cell>
          <cell r="M30">
            <v>0.23219999999999999</v>
          </cell>
          <cell r="N30">
            <v>0.23219999999999999</v>
          </cell>
          <cell r="O30">
            <v>0.23219999999999999</v>
          </cell>
          <cell r="P30">
            <v>0.23219999999999999</v>
          </cell>
          <cell r="Q30">
            <v>0.23219999999999999</v>
          </cell>
          <cell r="R30">
            <v>0.23219999999999999</v>
          </cell>
          <cell r="S30">
            <v>0.23219999999999999</v>
          </cell>
          <cell r="T30">
            <v>0.23219999999999999</v>
          </cell>
          <cell r="U30">
            <v>0.23219999999999999</v>
          </cell>
          <cell r="V30">
            <v>0.23219999999999999</v>
          </cell>
          <cell r="W30">
            <v>0.33</v>
          </cell>
          <cell r="X30">
            <v>0.33</v>
          </cell>
          <cell r="Y30">
            <v>0.45</v>
          </cell>
          <cell r="AA30">
            <v>0.45</v>
          </cell>
          <cell r="AB30">
            <v>1</v>
          </cell>
        </row>
        <row r="31">
          <cell r="G31">
            <v>0.54600000000000004</v>
          </cell>
          <cell r="H31">
            <v>0.58879999999999999</v>
          </cell>
          <cell r="I31">
            <v>0.61419999999999997</v>
          </cell>
          <cell r="J31">
            <v>0.63719999999999999</v>
          </cell>
          <cell r="K31">
            <v>0.68</v>
          </cell>
          <cell r="L31">
            <v>0.76200000000000001</v>
          </cell>
          <cell r="M31">
            <v>0.79800000000000004</v>
          </cell>
          <cell r="N31">
            <v>0.84060000000000001</v>
          </cell>
          <cell r="O31">
            <v>0.85899999999999999</v>
          </cell>
          <cell r="P31">
            <v>0.89800000000000002</v>
          </cell>
          <cell r="Q31">
            <v>0.91300000000000003</v>
          </cell>
          <cell r="R31">
            <v>0.92700000000000005</v>
          </cell>
          <cell r="S31">
            <v>0.96699999999999997</v>
          </cell>
          <cell r="T31">
            <v>0.97799999999999998</v>
          </cell>
          <cell r="U31">
            <v>0.98</v>
          </cell>
          <cell r="V31">
            <v>0.98229999999999995</v>
          </cell>
          <cell r="W31">
            <v>0.98629999999999995</v>
          </cell>
          <cell r="X31">
            <v>0.9899</v>
          </cell>
          <cell r="Y31">
            <v>0.99299999999999999</v>
          </cell>
          <cell r="AA31">
            <v>0.995</v>
          </cell>
          <cell r="AB31">
            <v>1</v>
          </cell>
        </row>
        <row r="32">
          <cell r="G32">
            <v>0.28942591575646837</v>
          </cell>
          <cell r="H32">
            <v>0.30814618298661084</v>
          </cell>
        </row>
        <row r="33">
          <cell r="G33">
            <v>0.86430000000000018</v>
          </cell>
          <cell r="H33">
            <v>0.88860000000000017</v>
          </cell>
          <cell r="I33">
            <v>0.88859999999999995</v>
          </cell>
          <cell r="J33">
            <v>0.89459999999999995</v>
          </cell>
          <cell r="K33">
            <v>0.90880000000000005</v>
          </cell>
          <cell r="L33">
            <v>0.93</v>
          </cell>
          <cell r="M33">
            <v>0.96</v>
          </cell>
          <cell r="N33">
            <v>0.96299999999999997</v>
          </cell>
          <cell r="O33">
            <v>0.97199999999999998</v>
          </cell>
          <cell r="P33">
            <v>0.98099999999999998</v>
          </cell>
          <cell r="Q33">
            <v>0.98299999999999998</v>
          </cell>
          <cell r="R33">
            <v>0.98719999999999997</v>
          </cell>
          <cell r="S33">
            <v>0.99</v>
          </cell>
          <cell r="T33">
            <v>0.99299999999999999</v>
          </cell>
          <cell r="U33">
            <v>0.99350000000000005</v>
          </cell>
          <cell r="V33">
            <v>0.99380000000000002</v>
          </cell>
          <cell r="W33">
            <v>0.99480000000000002</v>
          </cell>
          <cell r="X33">
            <v>0.99580000000000002</v>
          </cell>
          <cell r="Y33">
            <v>0.99680000000000002</v>
          </cell>
          <cell r="AA33">
            <v>0.99750000000000005</v>
          </cell>
          <cell r="AB33">
            <v>1</v>
          </cell>
          <cell r="AK33">
            <v>1</v>
          </cell>
        </row>
        <row r="34">
          <cell r="G34">
            <v>0.86430000000000018</v>
          </cell>
          <cell r="H34">
            <v>0.88860000000000017</v>
          </cell>
          <cell r="I34">
            <v>0.88859999999999995</v>
          </cell>
          <cell r="J34">
            <v>0.89459999999999995</v>
          </cell>
          <cell r="K34">
            <v>0.90880000000000005</v>
          </cell>
          <cell r="L34">
            <v>0.93</v>
          </cell>
          <cell r="M34">
            <v>0.96</v>
          </cell>
          <cell r="N34">
            <v>0.96299999999999997</v>
          </cell>
          <cell r="O34">
            <v>0.97199999999999998</v>
          </cell>
          <cell r="P34">
            <v>0.98099999999999998</v>
          </cell>
          <cell r="Q34">
            <v>0.98299999999999998</v>
          </cell>
          <cell r="R34">
            <v>0.98719999999999997</v>
          </cell>
          <cell r="S34">
            <v>0.99</v>
          </cell>
          <cell r="T34">
            <v>0.99299999999999999</v>
          </cell>
          <cell r="U34">
            <v>0.99350000000000005</v>
          </cell>
          <cell r="V34">
            <v>0.99380000000000002</v>
          </cell>
          <cell r="W34">
            <v>0.99480000000000002</v>
          </cell>
          <cell r="X34">
            <v>0.99580000000000002</v>
          </cell>
          <cell r="Y34">
            <v>0.99680000000000002</v>
          </cell>
          <cell r="AA34">
            <v>0.99750000000000005</v>
          </cell>
          <cell r="AB34">
            <v>1</v>
          </cell>
          <cell r="AK34">
            <v>1</v>
          </cell>
        </row>
        <row r="35">
          <cell r="G35">
            <v>0.86430000000000018</v>
          </cell>
          <cell r="H35">
            <v>0.88860000000000017</v>
          </cell>
          <cell r="I35">
            <v>0.88859999999999995</v>
          </cell>
          <cell r="J35">
            <v>0.89459999999999995</v>
          </cell>
          <cell r="K35">
            <v>0.90880000000000005</v>
          </cell>
          <cell r="L35">
            <v>0.93</v>
          </cell>
          <cell r="M35">
            <v>0.96</v>
          </cell>
          <cell r="N35">
            <v>0.96299999999999997</v>
          </cell>
          <cell r="O35">
            <v>0.97199999999999998</v>
          </cell>
          <cell r="P35">
            <v>0.98099999999999998</v>
          </cell>
          <cell r="Q35">
            <v>0.98299999999999998</v>
          </cell>
          <cell r="R35">
            <v>0.98719999999999997</v>
          </cell>
          <cell r="S35">
            <v>0.99</v>
          </cell>
          <cell r="T35">
            <v>0.99299999999999999</v>
          </cell>
          <cell r="U35">
            <v>0.99350000000000005</v>
          </cell>
          <cell r="V35">
            <v>0.99380000000000002</v>
          </cell>
          <cell r="W35">
            <v>0.99480000000000002</v>
          </cell>
          <cell r="X35">
            <v>0.99580000000000002</v>
          </cell>
          <cell r="Y35">
            <v>0.99680000000000002</v>
          </cell>
          <cell r="AA35">
            <v>0.99750000000000005</v>
          </cell>
          <cell r="AB35">
            <v>1</v>
          </cell>
          <cell r="AK35">
            <v>1</v>
          </cell>
        </row>
        <row r="36">
          <cell r="G36">
            <v>0.86430000000000018</v>
          </cell>
          <cell r="H36">
            <v>0.88860000000000017</v>
          </cell>
          <cell r="I36">
            <v>0.88859999999999995</v>
          </cell>
          <cell r="J36">
            <v>0.89459999999999995</v>
          </cell>
          <cell r="K36">
            <v>0.90880000000000005</v>
          </cell>
          <cell r="L36">
            <v>0.93</v>
          </cell>
          <cell r="M36">
            <v>0.96</v>
          </cell>
          <cell r="N36">
            <v>0.96299999999999997</v>
          </cell>
          <cell r="O36">
            <v>0.97199999999999998</v>
          </cell>
          <cell r="P36">
            <v>0.98099999999999998</v>
          </cell>
          <cell r="Q36">
            <v>0.98299999999999998</v>
          </cell>
          <cell r="R36">
            <v>0.98719999999999997</v>
          </cell>
          <cell r="S36">
            <v>0.99</v>
          </cell>
          <cell r="T36">
            <v>0.99299999999999999</v>
          </cell>
          <cell r="U36">
            <v>0.99350000000000005</v>
          </cell>
          <cell r="V36">
            <v>0.99380000000000002</v>
          </cell>
          <cell r="W36">
            <v>0.99480000000000002</v>
          </cell>
          <cell r="X36">
            <v>0.99580000000000002</v>
          </cell>
          <cell r="Y36">
            <v>0.99680000000000002</v>
          </cell>
          <cell r="AA36">
            <v>0.99750000000000005</v>
          </cell>
          <cell r="AB36">
            <v>1</v>
          </cell>
          <cell r="AK36">
            <v>1</v>
          </cell>
        </row>
        <row r="37">
          <cell r="G37">
            <v>0.21230000000000002</v>
          </cell>
          <cell r="H37">
            <v>0.21230000000000002</v>
          </cell>
          <cell r="I37">
            <v>0.21229999999999999</v>
          </cell>
          <cell r="J37">
            <v>0.21229999999999999</v>
          </cell>
          <cell r="K37">
            <v>0.23949999999999999</v>
          </cell>
          <cell r="L37">
            <v>0.27100000000000002</v>
          </cell>
          <cell r="M37">
            <v>0.42</v>
          </cell>
          <cell r="N37">
            <v>0.53249999999999997</v>
          </cell>
          <cell r="O37">
            <v>0.78300000000000003</v>
          </cell>
          <cell r="P37">
            <v>1.08</v>
          </cell>
          <cell r="Q37">
            <v>1.3</v>
          </cell>
          <cell r="R37">
            <v>1.34</v>
          </cell>
          <cell r="S37">
            <v>1.4</v>
          </cell>
          <cell r="T37">
            <v>1.6</v>
          </cell>
          <cell r="U37">
            <v>1.65</v>
          </cell>
          <cell r="V37">
            <v>1.65</v>
          </cell>
          <cell r="W37">
            <v>1.65</v>
          </cell>
          <cell r="X37">
            <v>1.65</v>
          </cell>
          <cell r="Y37">
            <v>1.65</v>
          </cell>
          <cell r="AA37">
            <v>1.65</v>
          </cell>
          <cell r="AB37">
            <v>1.65</v>
          </cell>
          <cell r="AC37">
            <v>1.6</v>
          </cell>
          <cell r="AD37">
            <v>1.54</v>
          </cell>
          <cell r="AE37">
            <v>1.54</v>
          </cell>
          <cell r="AF37">
            <v>1.4</v>
          </cell>
          <cell r="AG37">
            <v>1.32</v>
          </cell>
          <cell r="AH37">
            <v>1.28</v>
          </cell>
          <cell r="AI37">
            <v>1.25</v>
          </cell>
          <cell r="AJ37">
            <v>1.2</v>
          </cell>
          <cell r="AK37">
            <v>1.2</v>
          </cell>
          <cell r="AL37">
            <v>1.1599999999999999</v>
          </cell>
          <cell r="AM37">
            <v>1.1599999999999999</v>
          </cell>
          <cell r="AN37">
            <v>1.1599999999999999</v>
          </cell>
          <cell r="AO37">
            <v>1.107</v>
          </cell>
          <cell r="AP37">
            <v>1.107</v>
          </cell>
          <cell r="AQ37">
            <v>1.07</v>
          </cell>
          <cell r="AR37">
            <v>1.07</v>
          </cell>
        </row>
        <row r="38">
          <cell r="G38">
            <v>0.2475</v>
          </cell>
          <cell r="H38">
            <v>0.2475</v>
          </cell>
          <cell r="I38">
            <v>0.27750000000000002</v>
          </cell>
          <cell r="J38">
            <v>0.34050000000000002</v>
          </cell>
          <cell r="K38">
            <v>0.371</v>
          </cell>
          <cell r="L38">
            <v>0.42249999999999999</v>
          </cell>
          <cell r="M38">
            <v>0.44</v>
          </cell>
          <cell r="N38">
            <v>0.46800000000000003</v>
          </cell>
          <cell r="O38">
            <v>0.503</v>
          </cell>
          <cell r="P38">
            <v>0.5101</v>
          </cell>
          <cell r="Q38">
            <v>0.51300000000000001</v>
          </cell>
          <cell r="R38">
            <v>0.53</v>
          </cell>
          <cell r="S38">
            <v>0.54800000000000004</v>
          </cell>
          <cell r="T38">
            <v>0.55920000000000003</v>
          </cell>
          <cell r="U38">
            <v>0.56999999999999995</v>
          </cell>
          <cell r="V38">
            <v>0.57250000000000001</v>
          </cell>
          <cell r="W38">
            <v>0.58750000000000002</v>
          </cell>
          <cell r="X38">
            <v>0.62</v>
          </cell>
          <cell r="Y38">
            <v>0.63500000000000001</v>
          </cell>
          <cell r="AA38">
            <v>0.67</v>
          </cell>
          <cell r="AB38">
            <v>0.68</v>
          </cell>
          <cell r="AC38">
            <v>0.72</v>
          </cell>
          <cell r="AD38">
            <v>0.74</v>
          </cell>
          <cell r="AE38">
            <v>0.79</v>
          </cell>
          <cell r="AF38">
            <v>0.82</v>
          </cell>
          <cell r="AG38">
            <v>0.85499999999999998</v>
          </cell>
          <cell r="AH38">
            <v>0.87</v>
          </cell>
          <cell r="AI38">
            <v>0.87</v>
          </cell>
          <cell r="AJ38">
            <v>0.89</v>
          </cell>
          <cell r="AK38">
            <v>0.89</v>
          </cell>
          <cell r="AL38">
            <v>0.91</v>
          </cell>
          <cell r="AM38">
            <v>0.91</v>
          </cell>
          <cell r="AN38">
            <v>0.93</v>
          </cell>
          <cell r="AO38">
            <v>0.95</v>
          </cell>
          <cell r="AP38">
            <v>0.95</v>
          </cell>
          <cell r="AQ38">
            <v>0.98</v>
          </cell>
          <cell r="AR38">
            <v>0.98</v>
          </cell>
        </row>
        <row r="39">
          <cell r="G39">
            <v>0.33</v>
          </cell>
          <cell r="H39">
            <v>0.36130000000000007</v>
          </cell>
          <cell r="I39">
            <v>0.36630000000000001</v>
          </cell>
          <cell r="J39">
            <v>0.38</v>
          </cell>
          <cell r="K39">
            <v>0.42070000000000002</v>
          </cell>
          <cell r="L39">
            <v>0.45290000000000002</v>
          </cell>
          <cell r="M39">
            <v>0.51019999999999999</v>
          </cell>
          <cell r="N39">
            <v>0.54500000000000004</v>
          </cell>
          <cell r="O39">
            <v>0.56799999999999995</v>
          </cell>
          <cell r="P39">
            <v>0.57799999999999996</v>
          </cell>
          <cell r="Q39">
            <v>0.58099999999999996</v>
          </cell>
          <cell r="R39">
            <v>0.60299999999999998</v>
          </cell>
          <cell r="S39">
            <v>0.64700000000000002</v>
          </cell>
          <cell r="T39">
            <v>0.67100000000000004</v>
          </cell>
          <cell r="U39">
            <v>0.69799999999999995</v>
          </cell>
          <cell r="V39">
            <v>0.72</v>
          </cell>
          <cell r="W39">
            <v>0.755</v>
          </cell>
          <cell r="X39">
            <v>0.8</v>
          </cell>
          <cell r="Y39">
            <v>0.86</v>
          </cell>
          <cell r="AA39">
            <v>0.94499999999999995</v>
          </cell>
          <cell r="AB39">
            <v>0.96</v>
          </cell>
          <cell r="AC39">
            <v>0.97</v>
          </cell>
          <cell r="AD39">
            <v>0.98</v>
          </cell>
          <cell r="AE39">
            <v>0.98</v>
          </cell>
          <cell r="AF39">
            <v>0.99250000000000005</v>
          </cell>
          <cell r="AG39">
            <v>0.99450000000000005</v>
          </cell>
          <cell r="AH39">
            <v>0.99550000000000005</v>
          </cell>
          <cell r="AI39">
            <v>0.99650000000000005</v>
          </cell>
          <cell r="AJ39">
            <v>0.998</v>
          </cell>
          <cell r="AK39">
            <v>0.998</v>
          </cell>
          <cell r="AL39">
            <v>1</v>
          </cell>
        </row>
        <row r="40">
          <cell r="G40">
            <v>9.870000000000001E-2</v>
          </cell>
          <cell r="H40">
            <v>9.870000000000001E-2</v>
          </cell>
          <cell r="I40">
            <v>9.8699999999999996E-2</v>
          </cell>
          <cell r="J40">
            <v>9.8699999999999996E-2</v>
          </cell>
          <cell r="K40">
            <v>9.8699999999999996E-2</v>
          </cell>
          <cell r="L40">
            <v>9.8699999999999996E-2</v>
          </cell>
          <cell r="M40">
            <v>9.8699999999999996E-2</v>
          </cell>
          <cell r="N40">
            <v>9.8699999999999996E-2</v>
          </cell>
          <cell r="O40">
            <v>9.8699999999999996E-2</v>
          </cell>
          <cell r="P40">
            <v>9.8699999999999996E-2</v>
          </cell>
          <cell r="Q40">
            <v>9.8699999999999996E-2</v>
          </cell>
          <cell r="R40">
            <v>9.8699999999999996E-2</v>
          </cell>
          <cell r="S40">
            <v>0.11</v>
          </cell>
          <cell r="T40">
            <v>0.12</v>
          </cell>
          <cell r="U40">
            <v>0.12</v>
          </cell>
          <cell r="V40">
            <v>0.12</v>
          </cell>
          <cell r="W40">
            <v>0.14000000000000001</v>
          </cell>
          <cell r="X40">
            <v>0.14000000000000001</v>
          </cell>
          <cell r="Y40">
            <v>0.19</v>
          </cell>
          <cell r="AA40">
            <v>0.4</v>
          </cell>
          <cell r="AB40">
            <v>0.41</v>
          </cell>
          <cell r="AC40">
            <v>0.45</v>
          </cell>
          <cell r="AD40">
            <v>0.5</v>
          </cell>
          <cell r="AE40">
            <v>0.55000000000000004</v>
          </cell>
          <cell r="AF40">
            <v>0.6</v>
          </cell>
          <cell r="AG40">
            <v>0.68100000000000005</v>
          </cell>
          <cell r="AH40">
            <v>0.70299999999999996</v>
          </cell>
          <cell r="AI40">
            <v>0.74</v>
          </cell>
          <cell r="AJ40">
            <v>0.86919999999999997</v>
          </cell>
          <cell r="AK40">
            <v>0.88390000000000002</v>
          </cell>
          <cell r="AL40">
            <v>0.9244</v>
          </cell>
          <cell r="AM40">
            <v>0.92589999999999995</v>
          </cell>
          <cell r="AN40">
            <v>0.95960000000000001</v>
          </cell>
          <cell r="AO40">
            <v>0.99609999999999999</v>
          </cell>
          <cell r="AP40">
            <v>0.99650000000000005</v>
          </cell>
          <cell r="AQ40">
            <v>0.99870000000000003</v>
          </cell>
          <cell r="AR40">
            <v>1</v>
          </cell>
        </row>
        <row r="41">
          <cell r="G41">
            <v>4.0900000000000006E-2</v>
          </cell>
          <cell r="H41">
            <v>4.0900000000000006E-2</v>
          </cell>
          <cell r="I41">
            <v>4.0899999999999999E-2</v>
          </cell>
          <cell r="J41">
            <v>4.0899999999999999E-2</v>
          </cell>
          <cell r="K41">
            <v>4.0899999999999999E-2</v>
          </cell>
          <cell r="L41">
            <v>4.0899999999999999E-2</v>
          </cell>
          <cell r="M41">
            <v>4.0899999999999999E-2</v>
          </cell>
          <cell r="N41">
            <v>4.0899999999999999E-2</v>
          </cell>
          <cell r="O41">
            <v>4.0899999999999999E-2</v>
          </cell>
          <cell r="P41">
            <v>4.0899999999999999E-2</v>
          </cell>
          <cell r="Q41">
            <v>4.0899999999999999E-2</v>
          </cell>
          <cell r="R41">
            <v>4.0899999999999999E-2</v>
          </cell>
          <cell r="S41">
            <v>4.0899999999999999E-2</v>
          </cell>
          <cell r="T41">
            <v>4.0899999999999999E-2</v>
          </cell>
          <cell r="U41">
            <v>4.0899999999999999E-2</v>
          </cell>
          <cell r="V41">
            <v>4.0899999999999999E-2</v>
          </cell>
          <cell r="W41">
            <v>4.0899999999999999E-2</v>
          </cell>
          <cell r="X41">
            <v>4.0899999999999999E-2</v>
          </cell>
          <cell r="Y41">
            <v>4.0899999999999999E-2</v>
          </cell>
          <cell r="AA41">
            <v>4.0899999999999999E-2</v>
          </cell>
          <cell r="AB41">
            <v>4.0899999999999999E-2</v>
          </cell>
          <cell r="AC41">
            <v>9.6000000000000002E-2</v>
          </cell>
          <cell r="AD41">
            <v>9.6000000000000002E-2</v>
          </cell>
          <cell r="AE41">
            <v>0.1</v>
          </cell>
          <cell r="AF41">
            <v>0.1</v>
          </cell>
          <cell r="AG41">
            <v>0.1</v>
          </cell>
          <cell r="AH41">
            <v>1</v>
          </cell>
          <cell r="AI41">
            <v>1</v>
          </cell>
        </row>
        <row r="42">
          <cell r="G42">
            <v>0.1129</v>
          </cell>
          <cell r="H42">
            <v>0.1328</v>
          </cell>
          <cell r="I42">
            <v>0.1328</v>
          </cell>
          <cell r="J42">
            <v>0.1328</v>
          </cell>
          <cell r="K42">
            <v>0.1328</v>
          </cell>
          <cell r="L42">
            <v>0.1328</v>
          </cell>
          <cell r="M42">
            <v>0.1328</v>
          </cell>
          <cell r="N42">
            <v>0.1328</v>
          </cell>
          <cell r="O42">
            <v>0.1328</v>
          </cell>
          <cell r="P42">
            <v>0.13700000000000001</v>
          </cell>
          <cell r="Q42">
            <v>0.13700000000000001</v>
          </cell>
          <cell r="R42">
            <v>0.15</v>
          </cell>
          <cell r="S42">
            <v>0.18</v>
          </cell>
          <cell r="T42">
            <v>0.2</v>
          </cell>
          <cell r="U42">
            <v>0.215</v>
          </cell>
          <cell r="V42">
            <v>0.22</v>
          </cell>
          <cell r="W42">
            <v>0.25</v>
          </cell>
          <cell r="X42">
            <v>0.33</v>
          </cell>
          <cell r="Y42">
            <v>0.41</v>
          </cell>
          <cell r="AA42">
            <v>0.51500000000000001</v>
          </cell>
          <cell r="AB42">
            <v>0.56000000000000005</v>
          </cell>
          <cell r="AC42">
            <v>0.625</v>
          </cell>
          <cell r="AD42">
            <v>0.67500000000000004</v>
          </cell>
          <cell r="AE42">
            <v>0.75</v>
          </cell>
          <cell r="AF42">
            <v>0.83250000000000002</v>
          </cell>
          <cell r="AG42">
            <v>0.86750000000000005</v>
          </cell>
          <cell r="AH42">
            <v>0.91200000000000003</v>
          </cell>
          <cell r="AI42">
            <v>0.94</v>
          </cell>
          <cell r="AJ42">
            <v>0.96</v>
          </cell>
          <cell r="AK42">
            <v>0.98</v>
          </cell>
          <cell r="AL42">
            <v>0.98499999999999999</v>
          </cell>
          <cell r="AM42">
            <v>0.98799999999999999</v>
          </cell>
          <cell r="AN42">
            <v>0.98799999999999999</v>
          </cell>
          <cell r="AO42">
            <v>1</v>
          </cell>
        </row>
        <row r="43">
          <cell r="G43">
            <v>0.84599999999999997</v>
          </cell>
          <cell r="H43">
            <v>0.87739999999999996</v>
          </cell>
          <cell r="I43">
            <v>0.87739999999999996</v>
          </cell>
          <cell r="J43">
            <v>0.88100000000000001</v>
          </cell>
          <cell r="K43">
            <v>0.9</v>
          </cell>
          <cell r="L43">
            <v>0.90200000000000002</v>
          </cell>
          <cell r="M43">
            <v>0.95</v>
          </cell>
          <cell r="N43">
            <v>0.95899999999999996</v>
          </cell>
          <cell r="O43">
            <v>0.96399999999999997</v>
          </cell>
          <cell r="P43">
            <v>0.96599999999999997</v>
          </cell>
          <cell r="Q43">
            <v>0.96899999999999997</v>
          </cell>
          <cell r="R43">
            <v>0.96899999999999997</v>
          </cell>
          <cell r="S43">
            <v>0.97299999999999998</v>
          </cell>
          <cell r="T43">
            <v>0.97799999999999998</v>
          </cell>
          <cell r="U43">
            <v>0.98</v>
          </cell>
          <cell r="V43">
            <v>0.98299999999999998</v>
          </cell>
          <cell r="W43">
            <v>0.99299999999999999</v>
          </cell>
          <cell r="X43">
            <v>0.99350000000000005</v>
          </cell>
          <cell r="Y43">
            <v>0.99350000000000005</v>
          </cell>
          <cell r="AA43">
            <v>0.99350000000000005</v>
          </cell>
          <cell r="AB43">
            <v>0.99350000000000005</v>
          </cell>
          <cell r="AC43">
            <v>0.99350000000000005</v>
          </cell>
          <cell r="AD43">
            <v>0.99350000000000005</v>
          </cell>
          <cell r="AE43">
            <v>0.99350000000000005</v>
          </cell>
          <cell r="AF43">
            <v>0.995</v>
          </cell>
          <cell r="AG43">
            <v>0.995</v>
          </cell>
          <cell r="AH43">
            <v>0.99519999999999997</v>
          </cell>
          <cell r="AI43">
            <v>0.99519999999999997</v>
          </cell>
          <cell r="AJ43">
            <v>0.99519999999999997</v>
          </cell>
          <cell r="AK43">
            <v>0.99519999999999997</v>
          </cell>
          <cell r="AL43">
            <v>0.99519999999999997</v>
          </cell>
          <cell r="AM43">
            <v>0.99519999999999997</v>
          </cell>
          <cell r="AN43">
            <v>0.99519999999999997</v>
          </cell>
          <cell r="AO43">
            <v>0.99519999999999997</v>
          </cell>
          <cell r="AP43">
            <v>0.99519999999999997</v>
          </cell>
          <cell r="AQ43">
            <v>0.99519999999999997</v>
          </cell>
          <cell r="AR43">
            <v>0.99519999999999997</v>
          </cell>
        </row>
        <row r="44">
          <cell r="G44">
            <v>2.3E-2</v>
          </cell>
          <cell r="H44">
            <v>2.3E-2</v>
          </cell>
          <cell r="I44">
            <v>2.3E-2</v>
          </cell>
          <cell r="J44">
            <v>2.3E-2</v>
          </cell>
          <cell r="K44">
            <v>2.3E-2</v>
          </cell>
          <cell r="L44">
            <v>2.3E-2</v>
          </cell>
          <cell r="M44">
            <v>2.3E-2</v>
          </cell>
          <cell r="N44">
            <v>5.6000000000000001E-2</v>
          </cell>
          <cell r="O44">
            <v>5.6000000000000001E-2</v>
          </cell>
          <cell r="P44">
            <v>5.6000000000000001E-2</v>
          </cell>
          <cell r="Q44">
            <v>5.6000000000000001E-2</v>
          </cell>
          <cell r="R44">
            <v>5.6000000000000001E-2</v>
          </cell>
          <cell r="S44">
            <v>5.6000000000000001E-2</v>
          </cell>
          <cell r="T44">
            <v>5.6000000000000001E-2</v>
          </cell>
          <cell r="U44">
            <v>5.6000000000000001E-2</v>
          </cell>
          <cell r="V44">
            <v>5.6000000000000001E-2</v>
          </cell>
          <cell r="W44">
            <v>5.6000000000000001E-2</v>
          </cell>
          <cell r="X44">
            <v>5.6000000000000001E-2</v>
          </cell>
          <cell r="Y44">
            <v>0.08</v>
          </cell>
          <cell r="AA44">
            <v>0.13</v>
          </cell>
          <cell r="AB44">
            <v>0.16</v>
          </cell>
          <cell r="AC44">
            <v>0.22</v>
          </cell>
          <cell r="AD44">
            <v>0.25</v>
          </cell>
          <cell r="AE44">
            <v>0.27500000000000002</v>
          </cell>
          <cell r="AF44">
            <v>0.315</v>
          </cell>
          <cell r="AG44">
            <v>0.35199999999999998</v>
          </cell>
          <cell r="AH44">
            <v>0.4</v>
          </cell>
          <cell r="AI44">
            <v>0.43</v>
          </cell>
          <cell r="AJ44">
            <v>0.47</v>
          </cell>
          <cell r="AK44">
            <v>0.5</v>
          </cell>
          <cell r="AL44">
            <v>0.55000000000000004</v>
          </cell>
          <cell r="AM44">
            <v>0.56999999999999995</v>
          </cell>
          <cell r="AN44">
            <v>0.6</v>
          </cell>
          <cell r="AO44">
            <v>0.65</v>
          </cell>
          <cell r="AP44">
            <v>0.68</v>
          </cell>
          <cell r="AQ44">
            <v>0.73</v>
          </cell>
          <cell r="AR44">
            <v>0.78</v>
          </cell>
        </row>
        <row r="45">
          <cell r="G45">
            <v>0.69259285714285734</v>
          </cell>
          <cell r="H45">
            <v>0.70548571428571449</v>
          </cell>
        </row>
        <row r="46">
          <cell r="G46">
            <v>0.97570000000000001</v>
          </cell>
          <cell r="H46">
            <v>0.97570000000000001</v>
          </cell>
          <cell r="I46">
            <v>0.98070000000000002</v>
          </cell>
          <cell r="J46">
            <v>0.98070000000000002</v>
          </cell>
          <cell r="K46">
            <v>0.98070000000000002</v>
          </cell>
          <cell r="L46">
            <v>0.98199999999999998</v>
          </cell>
          <cell r="M46">
            <v>0.98499999999999999</v>
          </cell>
          <cell r="N46">
            <v>0.99399999999999999</v>
          </cell>
          <cell r="O46">
            <v>0.99399999999999999</v>
          </cell>
          <cell r="P46">
            <v>0.99399999999999999</v>
          </cell>
          <cell r="Q46">
            <v>0.99399999999999999</v>
          </cell>
          <cell r="R46">
            <v>0.99399999999999999</v>
          </cell>
          <cell r="S46">
            <v>0.99399999999999999</v>
          </cell>
          <cell r="T46">
            <v>0.99450000000000005</v>
          </cell>
          <cell r="U46">
            <v>0.99450000000000005</v>
          </cell>
          <cell r="V46">
            <v>0.99470000000000003</v>
          </cell>
          <cell r="W46">
            <v>0.99519999999999997</v>
          </cell>
          <cell r="X46">
            <v>0.99580000000000002</v>
          </cell>
          <cell r="Y46">
            <v>0.99609999999999999</v>
          </cell>
          <cell r="AA46">
            <v>0.997</v>
          </cell>
          <cell r="AB46">
            <v>1</v>
          </cell>
        </row>
        <row r="47">
          <cell r="G47">
            <v>0.18300000000000002</v>
          </cell>
          <cell r="H47">
            <v>0.21910000000000002</v>
          </cell>
          <cell r="I47">
            <v>0.21909999999999999</v>
          </cell>
          <cell r="J47">
            <v>0.22309999999999999</v>
          </cell>
          <cell r="K47">
            <v>0.23300000000000001</v>
          </cell>
          <cell r="L47">
            <v>0.24299999999999999</v>
          </cell>
          <cell r="M47">
            <v>0.29299999999999998</v>
          </cell>
          <cell r="N47">
            <v>0.32300000000000001</v>
          </cell>
          <cell r="O47">
            <v>0.35099999999999998</v>
          </cell>
          <cell r="P47">
            <v>0.35799999999999998</v>
          </cell>
          <cell r="Q47">
            <v>0.40100000000000002</v>
          </cell>
          <cell r="R47">
            <v>0.42499999999999999</v>
          </cell>
          <cell r="S47">
            <v>0.45169999999999999</v>
          </cell>
          <cell r="T47">
            <v>0.48320000000000002</v>
          </cell>
          <cell r="U47">
            <v>0.498</v>
          </cell>
          <cell r="V47">
            <v>0.503</v>
          </cell>
          <cell r="W47">
            <v>0.56299999999999994</v>
          </cell>
          <cell r="X47">
            <v>0.622</v>
          </cell>
          <cell r="Y47">
            <v>0.68500000000000005</v>
          </cell>
          <cell r="AA47">
            <v>0.746</v>
          </cell>
          <cell r="AB47">
            <v>0.78</v>
          </cell>
          <cell r="AC47">
            <v>0.81</v>
          </cell>
          <cell r="AD47">
            <v>0.84</v>
          </cell>
          <cell r="AE47">
            <v>0.87</v>
          </cell>
          <cell r="AF47">
            <v>0.89</v>
          </cell>
          <cell r="AG47">
            <v>0.90749999999999997</v>
          </cell>
          <cell r="AH47">
            <v>0.92500000000000004</v>
          </cell>
          <cell r="AI47">
            <v>0.94499999999999995</v>
          </cell>
          <cell r="AJ47">
            <v>0.95</v>
          </cell>
          <cell r="AK47">
            <v>0.95499999999999996</v>
          </cell>
          <cell r="AL47">
            <v>0.95499999999999996</v>
          </cell>
          <cell r="AM47">
            <v>0.95499999999999996</v>
          </cell>
          <cell r="AN47">
            <v>0.95499999999999996</v>
          </cell>
          <cell r="AO47">
            <v>0.96</v>
          </cell>
          <cell r="AP47">
            <v>0.97</v>
          </cell>
          <cell r="AQ47">
            <v>0.97499999999999998</v>
          </cell>
          <cell r="AR47">
            <v>0.97499999999999998</v>
          </cell>
        </row>
        <row r="48">
          <cell r="G48">
            <v>0.18300000000000002</v>
          </cell>
          <cell r="H48">
            <v>0.21910000000000002</v>
          </cell>
          <cell r="I48">
            <v>0.21909999999999999</v>
          </cell>
          <cell r="J48">
            <v>0.22309999999999999</v>
          </cell>
          <cell r="K48">
            <v>0.23300000000000001</v>
          </cell>
          <cell r="L48">
            <v>0.24299999999999999</v>
          </cell>
          <cell r="M48">
            <v>0.29299999999999998</v>
          </cell>
          <cell r="N48">
            <v>0.32300000000000001</v>
          </cell>
          <cell r="O48">
            <v>0.35099999999999998</v>
          </cell>
          <cell r="P48">
            <v>0.35799999999999998</v>
          </cell>
          <cell r="Q48">
            <v>0.40100000000000002</v>
          </cell>
          <cell r="R48">
            <v>0.42499999999999999</v>
          </cell>
          <cell r="S48">
            <v>0.45169999999999999</v>
          </cell>
          <cell r="T48">
            <v>0.48320000000000002</v>
          </cell>
          <cell r="U48">
            <v>0.498</v>
          </cell>
          <cell r="V48">
            <v>0.503</v>
          </cell>
          <cell r="W48">
            <v>0.56299999999999994</v>
          </cell>
          <cell r="X48">
            <v>0.622</v>
          </cell>
          <cell r="Y48">
            <v>0.68500000000000005</v>
          </cell>
          <cell r="AA48">
            <v>0.746</v>
          </cell>
          <cell r="AB48">
            <v>0.78</v>
          </cell>
          <cell r="AC48">
            <v>0.81</v>
          </cell>
          <cell r="AD48">
            <v>0.84</v>
          </cell>
          <cell r="AE48">
            <v>0.87</v>
          </cell>
          <cell r="AF48">
            <v>0.89</v>
          </cell>
          <cell r="AG48">
            <v>0.90749999999999997</v>
          </cell>
          <cell r="AH48">
            <v>0.92500000000000004</v>
          </cell>
          <cell r="AI48">
            <v>0.94499999999999995</v>
          </cell>
          <cell r="AJ48">
            <v>0.95</v>
          </cell>
          <cell r="AK48">
            <v>0.95499999999999996</v>
          </cell>
          <cell r="AL48">
            <v>0.95499999999999996</v>
          </cell>
          <cell r="AM48">
            <v>0.95499999999999996</v>
          </cell>
          <cell r="AN48">
            <v>0.95499999999999996</v>
          </cell>
          <cell r="AO48">
            <v>0.96</v>
          </cell>
          <cell r="AP48">
            <v>0.97</v>
          </cell>
          <cell r="AQ48">
            <v>0.97499999999999998</v>
          </cell>
          <cell r="AR48">
            <v>0.97499999999999998</v>
          </cell>
        </row>
        <row r="49">
          <cell r="G49">
            <v>0.15423053435114503</v>
          </cell>
          <cell r="H49">
            <v>0.15423053435114503</v>
          </cell>
        </row>
        <row r="50">
          <cell r="G50">
            <v>0.15820000000000001</v>
          </cell>
          <cell r="H50">
            <v>0.15820000000000001</v>
          </cell>
          <cell r="I50">
            <v>0.15820000000000001</v>
          </cell>
          <cell r="J50">
            <v>0.15820000000000001</v>
          </cell>
          <cell r="K50">
            <v>0.15959999999999999</v>
          </cell>
          <cell r="L50">
            <v>0.17199999999999999</v>
          </cell>
          <cell r="M50">
            <v>0.21199999999999999</v>
          </cell>
          <cell r="N50">
            <v>0.24299999999999999</v>
          </cell>
          <cell r="O50">
            <v>0.29199999999999998</v>
          </cell>
          <cell r="P50">
            <v>0.313</v>
          </cell>
          <cell r="Q50">
            <v>0.36599999999999999</v>
          </cell>
          <cell r="R50">
            <v>0.40010000000000001</v>
          </cell>
          <cell r="S50">
            <v>0.45910000000000001</v>
          </cell>
          <cell r="T50">
            <v>0.499</v>
          </cell>
          <cell r="U50">
            <v>0.54500000000000004</v>
          </cell>
          <cell r="V50">
            <v>0.61</v>
          </cell>
          <cell r="W50">
            <v>0.66</v>
          </cell>
          <cell r="X50">
            <v>0.72499999999999998</v>
          </cell>
          <cell r="Y50">
            <v>0.78</v>
          </cell>
          <cell r="AA50">
            <v>0.85</v>
          </cell>
          <cell r="AB50">
            <v>0.86</v>
          </cell>
          <cell r="AC50">
            <v>0.88</v>
          </cell>
          <cell r="AD50">
            <v>0.8901</v>
          </cell>
          <cell r="AE50">
            <v>0.92300000000000004</v>
          </cell>
          <cell r="AF50">
            <v>0.93100000000000005</v>
          </cell>
          <cell r="AG50">
            <v>0.94650000000000001</v>
          </cell>
          <cell r="AH50">
            <v>0.95499999999999996</v>
          </cell>
          <cell r="AI50">
            <v>0.96</v>
          </cell>
          <cell r="AJ50">
            <v>0.96299999999999997</v>
          </cell>
          <cell r="AK50">
            <v>0.96799999999999997</v>
          </cell>
          <cell r="AL50">
            <v>0.96899999999999997</v>
          </cell>
          <cell r="AM50">
            <v>0.96899999999999997</v>
          </cell>
          <cell r="AN50">
            <v>0.96899999999999997</v>
          </cell>
          <cell r="AO50">
            <v>0.96899999999999997</v>
          </cell>
          <cell r="AP50">
            <v>0.96899999999999997</v>
          </cell>
          <cell r="AQ50">
            <v>0.97</v>
          </cell>
          <cell r="AR50">
            <v>0.97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tch"/>
      <sheetName val="Summary"/>
      <sheetName val="Charts"/>
      <sheetName val="SNEPCo"/>
      <sheetName val="RT_to_MOD"/>
      <sheetName val="IPPS"/>
      <sheetName val="Lists"/>
      <sheetName val="Viewer"/>
      <sheetName val="Builder"/>
      <sheetName val="Exploration"/>
      <sheetName val="Security"/>
      <sheetName val="ToDo"/>
      <sheetName val="Mapping Fields to AGG node"/>
      <sheetName val="Input"/>
    </sheetNames>
    <sheetDataSet>
      <sheetData sheetId="0"/>
      <sheetData sheetId="1"/>
      <sheetData sheetId="2"/>
      <sheetData sheetId="3"/>
      <sheetData sheetId="4"/>
      <sheetData sheetId="5"/>
      <sheetData sheetId="6">
        <row r="5251">
          <cell r="A5251" t="str">
            <v>AvgValue</v>
          </cell>
        </row>
        <row r="5252">
          <cell r="A5252" t="str">
            <v>AvgNonZeroValue</v>
          </cell>
        </row>
        <row r="5253">
          <cell r="A5253" t="str">
            <v>EconomicLimit</v>
          </cell>
        </row>
        <row r="5254">
          <cell r="A5254" t="str">
            <v>FirstDate</v>
          </cell>
        </row>
        <row r="5255">
          <cell r="A5255" t="str">
            <v>FirstNonZeroDate</v>
          </cell>
        </row>
        <row r="5256">
          <cell r="A5256" t="str">
            <v>FirstNonZeroValue</v>
          </cell>
        </row>
        <row r="5257">
          <cell r="A5257" t="str">
            <v>FirstValue</v>
          </cell>
        </row>
        <row r="5258">
          <cell r="A5258" t="str">
            <v>IRR</v>
          </cell>
        </row>
        <row r="5259">
          <cell r="A5259" t="str">
            <v>LastDate</v>
          </cell>
        </row>
        <row r="5260">
          <cell r="A5260" t="str">
            <v>LastNonZeroDate</v>
          </cell>
        </row>
        <row r="5261">
          <cell r="A5261" t="str">
            <v>LastNonZeroValue</v>
          </cell>
        </row>
        <row r="5262">
          <cell r="A5262" t="str">
            <v>LastValue</v>
          </cell>
        </row>
        <row r="5263">
          <cell r="A5263" t="str">
            <v>MaxCumDate</v>
          </cell>
        </row>
        <row r="5264">
          <cell r="A5264" t="str">
            <v>MaxCumValue</v>
          </cell>
        </row>
        <row r="5265">
          <cell r="A5265" t="str">
            <v>MaxDate</v>
          </cell>
        </row>
        <row r="5266">
          <cell r="A5266" t="str">
            <v>MaxValue</v>
          </cell>
        </row>
        <row r="5267">
          <cell r="A5267" t="str">
            <v>MinCumDate</v>
          </cell>
        </row>
        <row r="5268">
          <cell r="A5268" t="str">
            <v>MinCumValue</v>
          </cell>
        </row>
        <row r="5269">
          <cell r="A5269" t="str">
            <v>MinDate</v>
          </cell>
        </row>
        <row r="5270">
          <cell r="A5270" t="str">
            <v>MinValue</v>
          </cell>
        </row>
        <row r="5271">
          <cell r="A5271" t="str">
            <v>OpeningBalance</v>
          </cell>
        </row>
        <row r="5272">
          <cell r="A5272" t="str">
            <v>PaybackDate</v>
          </cell>
        </row>
        <row r="5273">
          <cell r="A5273" t="str">
            <v>TotalValue</v>
          </cell>
        </row>
        <row r="5274">
          <cell r="A5274" t="str">
            <v>TotalVolume</v>
          </cell>
        </row>
      </sheetData>
      <sheetData sheetId="7"/>
      <sheetData sheetId="8"/>
      <sheetData sheetId="9"/>
      <sheetData sheetId="10"/>
      <sheetData sheetId="11"/>
      <sheetData sheetId="12" refreshError="1"/>
      <sheetData sheetId="13" refreshError="1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let Manifold Erosional vel"/>
      <sheetName val="Erosional velocity"/>
      <sheetName val="Delivery line"/>
      <sheetName val="Liquid Inpot piping"/>
      <sheetName val="Gas Inpot piping"/>
      <sheetName val="Control valves"/>
      <sheetName val="HP1 Nozzles"/>
      <sheetName val="LP1 Nozzles"/>
      <sheetName val="SV1 Nozzles"/>
      <sheetName val="HP1 Relief valves"/>
      <sheetName val="LP1 Relief valve"/>
      <sheetName val="SV2 Relief valve"/>
      <sheetName val="Header Relief valves"/>
      <sheetName val="Pumps and Meters"/>
      <sheetName val="Vessels"/>
      <sheetName val="Flare"/>
      <sheetName val="HP1 Chart"/>
      <sheetName val="LP1 Chart"/>
      <sheetName val="SV1 Chart"/>
      <sheetName val="Station Chart"/>
      <sheetName val="Summary"/>
      <sheetName val="Chart1"/>
      <sheetName val="Limit diagram"/>
    </sheetNames>
    <sheetDataSet>
      <sheetData sheetId="0"/>
      <sheetData sheetId="1"/>
      <sheetData sheetId="2"/>
      <sheetData sheetId="3"/>
      <sheetData sheetId="4">
        <row r="6">
          <cell r="I6">
            <v>0.99</v>
          </cell>
        </row>
        <row r="7">
          <cell r="C7">
            <v>308.14999999999998</v>
          </cell>
          <cell r="I7">
            <v>19.22</v>
          </cell>
        </row>
      </sheetData>
      <sheetData sheetId="5"/>
      <sheetData sheetId="6">
        <row r="3">
          <cell r="K3">
            <v>0.69599999999999995</v>
          </cell>
        </row>
        <row r="4">
          <cell r="L4">
            <v>4500</v>
          </cell>
        </row>
      </sheetData>
      <sheetData sheetId="7"/>
      <sheetData sheetId="8"/>
      <sheetData sheetId="9">
        <row r="3">
          <cell r="B3">
            <v>0.69599999999999995</v>
          </cell>
        </row>
      </sheetData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/>
      <sheetData sheetId="21" refreshError="1"/>
      <sheetData sheetId="22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IG"/>
      <sheetName val="X- Instruction"/>
      <sheetName val="General-Data"/>
      <sheetName val="PE Setup"/>
      <sheetName val="AE Setup"/>
      <sheetName val="Listvalues"/>
      <sheetName val="Indicators"/>
      <sheetName val="Milestones"/>
      <sheetName val="sheet 1"/>
      <sheetName val="SetUp"/>
      <sheetName val="flora"/>
      <sheetName val="Lists"/>
      <sheetName val="Mapping Fields to AGG nod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2">
          <cell r="A2" t="str">
            <v>Africa</v>
          </cell>
          <cell r="L2" t="str">
            <v>Base</v>
          </cell>
        </row>
        <row r="3">
          <cell r="L3" t="str">
            <v>Emerging Top70</v>
          </cell>
        </row>
        <row r="4">
          <cell r="L4" t="str">
            <v>Not Specified</v>
          </cell>
        </row>
        <row r="5">
          <cell r="L5" t="str">
            <v>Next100</v>
          </cell>
        </row>
        <row r="6">
          <cell r="L6" t="str">
            <v>Top70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 Instruction Sheet"/>
      <sheetName val="Scorecard rating"/>
      <sheetName val="Scorecard Report"/>
      <sheetName val="Production Report"/>
      <sheetName val="Cost Report"/>
      <sheetName val="HSE &amp; AI Report"/>
      <sheetName val="Project Progress Report"/>
      <sheetName val="HSE Scorecard"/>
      <sheetName val="Main Scorecard Data"/>
      <sheetName val="Cost Data"/>
      <sheetName val="HSE &amp; AI data"/>
      <sheetName val="Project Progress Data"/>
      <sheetName val="PSO"/>
      <sheetName val="Compressor"/>
      <sheetName val="UD"/>
      <sheetName val="New Oil"/>
      <sheetName val="Gas Export"/>
      <sheetName val="Oil Production"/>
      <sheetName val="PtL"/>
      <sheetName val="HL Production"/>
      <sheetName val="TL Production"/>
      <sheetName val="Capex"/>
      <sheetName val="Plan Vs. Actual"/>
      <sheetName val="Opex"/>
      <sheetName val="UOC"/>
      <sheetName val="Variance ( LCFVsDBE)"/>
      <sheetName val="Variance"/>
      <sheetName val="HL Cost"/>
      <sheetName val="TL Cost"/>
      <sheetName val="Scope"/>
      <sheetName val="502"/>
      <sheetName val="IRE"/>
      <sheetName val="UR"/>
      <sheetName val="Studies"/>
      <sheetName val="HL Projects"/>
      <sheetName val="TL Projects"/>
      <sheetName val="Review"/>
      <sheetName val="HL HSE"/>
      <sheetName val="TL HSE"/>
      <sheetName val="Inter"/>
      <sheetName val="PDP"/>
      <sheetName val="Close Out"/>
      <sheetName val="CAS"/>
      <sheetName val="Sand"/>
      <sheetName val="CPL Oil"/>
      <sheetName val="Conser Gas"/>
      <sheetName val="Milestones"/>
      <sheetName val="Pakat"/>
      <sheetName val="HSE Reviews"/>
      <sheetName val="TROIF"/>
      <sheetName val="TRCF"/>
      <sheetName val="HiPo"/>
      <sheetName val="En In"/>
      <sheetName val="Oil Spills"/>
      <sheetName val="Hazard"/>
      <sheetName val="Venting"/>
      <sheetName val="Flaring"/>
      <sheetName val="Matrix"/>
      <sheetName val="Welltest"/>
      <sheetName val="HSE Mileston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 "/>
      <sheetName val="General Tasks"/>
      <sheetName val="Major Equipment"/>
      <sheetName val="Const Equip"/>
      <sheetName val="Con Support"/>
      <sheetName val="Flare System"/>
      <sheetName val="Repair 480VAC Pwr Sys"/>
      <sheetName val="EItem 2.1"/>
      <sheetName val="EItem 2.2"/>
      <sheetName val="EItem 2.3"/>
      <sheetName val="EItem 2.4"/>
      <sheetName val="EItem 2.5"/>
      <sheetName val="EItem 2.6"/>
      <sheetName val="EItem 3.1"/>
      <sheetName val="EItem 3.2"/>
      <sheetName val="EItem 4.0"/>
      <sheetName val="EItem 5.0"/>
      <sheetName val="RepairControls "/>
      <sheetName val="Item 2.1"/>
      <sheetName val="Item 2.2"/>
      <sheetName val="Item 2.3"/>
      <sheetName val="Item 2.4"/>
      <sheetName val="Item 2.5"/>
      <sheetName val="Item 2.6"/>
      <sheetName val="Item 2.7"/>
      <sheetName val="Item 3.0"/>
      <sheetName val="Item 4.0"/>
      <sheetName val="Indicators"/>
      <sheetName val="Milestones"/>
      <sheetName val="Listvalu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egrated Output"/>
      <sheetName val="NGL Base"/>
      <sheetName val="NGL Carry"/>
      <sheetName val="Oil Base Input"/>
      <sheetName val="Oil Parameters"/>
      <sheetName val="Oil Base Model"/>
      <sheetName val="Oil Base Output"/>
      <sheetName val="Oil Carry Calculations"/>
      <sheetName val="Oil Carry Model"/>
      <sheetName val="Oil Carry Output"/>
      <sheetName val="Const Equip"/>
      <sheetName val="Listvalu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16">
          <cell r="E16">
            <v>0.75</v>
          </cell>
        </row>
        <row r="18">
          <cell r="E18">
            <v>0.85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gister"/>
    </sheetNames>
    <sheetDataSet>
      <sheetData sheetId="0" refreshError="1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_Output"/>
      <sheetName val="Project earnings and cashflow"/>
      <sheetName val="Afren_IEL Cashflows"/>
      <sheetName val="Depr and Aband schedules"/>
      <sheetName val="Royalty schedules"/>
      <sheetName val="Pet Profits tax schedules"/>
      <sheetName val="Financing schedules"/>
      <sheetName val="Charts"/>
      <sheetName val="Oil Parameters"/>
      <sheetName val="Const Equip"/>
      <sheetName val="Listvalues"/>
      <sheetName val="Indicators"/>
    </sheetNames>
    <sheetDataSet>
      <sheetData sheetId="0">
        <row r="54">
          <cell r="C54">
            <v>0.8</v>
          </cell>
        </row>
        <row r="76">
          <cell r="C76">
            <v>0.2</v>
          </cell>
        </row>
        <row r="77">
          <cell r="C77">
            <v>0.19</v>
          </cell>
        </row>
        <row r="78">
          <cell r="C78">
            <v>0.01</v>
          </cell>
        </row>
        <row r="79">
          <cell r="C79">
            <v>1</v>
          </cell>
        </row>
        <row r="80">
          <cell r="C80">
            <v>0.2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ember Leaks"/>
      <sheetName val="Pipeline Oil"/>
    </sheetNames>
    <sheetDataSet>
      <sheetData sheetId="0"/>
      <sheetData sheetId="1">
        <row r="2">
          <cell r="A2" t="str">
            <v>Tag</v>
          </cell>
          <cell r="B2" t="str">
            <v>Description</v>
          </cell>
          <cell r="C2" t="str">
            <v>Location</v>
          </cell>
        </row>
        <row r="3">
          <cell r="A3" t="str">
            <v>ADIBDLO01</v>
          </cell>
          <cell r="B3" t="str">
            <v>12" Adibawa F/S  to Okordia M/F Delivery line</v>
          </cell>
          <cell r="C3" t="str">
            <v>PIPELINE_EAST</v>
          </cell>
        </row>
        <row r="4">
          <cell r="A4" t="str">
            <v>ADIBTLO01</v>
          </cell>
          <cell r="B4" t="str">
            <v>14" OKORDIA TO RUMUEKPE TRUNKLINE</v>
          </cell>
          <cell r="C4" t="str">
            <v>PIPELINE_EAST</v>
          </cell>
        </row>
        <row r="5">
          <cell r="A5" t="str">
            <v>ADIBTLO02</v>
          </cell>
          <cell r="B5" t="str">
            <v xml:space="preserve">18''TRUNK LINE FROM UZERE M/F TO  RUMUEKPE M/F </v>
          </cell>
          <cell r="C5" t="str">
            <v>PIPELINE_EAST</v>
          </cell>
        </row>
        <row r="6">
          <cell r="A6" t="str">
            <v>AFAMDLO01</v>
          </cell>
          <cell r="B6" t="str">
            <v>6" Afam FS to Egberu M/F DELIVERY LINE</v>
          </cell>
          <cell r="C6" t="str">
            <v>PIPELINE_EAST</v>
          </cell>
        </row>
        <row r="7">
          <cell r="A7" t="str">
            <v>AFAMDLO02</v>
          </cell>
          <cell r="B7" t="str">
            <v>6"Delivery Line from AFAM FS To AFAM5 MF(DECOMMISSIONED)</v>
          </cell>
          <cell r="C7" t="str">
            <v>PIPELINE_EAST</v>
          </cell>
        </row>
        <row r="8">
          <cell r="A8" t="str">
            <v>AFAMTLO01</v>
          </cell>
          <cell r="B8" t="str">
            <v>12" Afam 5 MF to Elelenwa Main MF ( Disused) Trunkline</v>
          </cell>
          <cell r="C8" t="str">
            <v>PIPELINE_EAST</v>
          </cell>
        </row>
        <row r="9">
          <cell r="A9" t="str">
            <v>AFAMTLO02</v>
          </cell>
          <cell r="B9" t="str">
            <v>12"Trunk Line from AFAM5 MF To EGBERU MF (DECOMMISSIONED)</v>
          </cell>
          <cell r="C9" t="str">
            <v>PIPELINE_EAST</v>
          </cell>
        </row>
        <row r="10">
          <cell r="A10" t="str">
            <v>AGBD1DLO01</v>
          </cell>
          <cell r="B10" t="str">
            <v>6" Agbada  FS to Agbada 1 tie-in MF Delivery line</v>
          </cell>
          <cell r="C10" t="str">
            <v>PIPELINE_EAST</v>
          </cell>
        </row>
        <row r="11">
          <cell r="A11" t="str">
            <v>AGBD2DLO01</v>
          </cell>
          <cell r="B11" t="str">
            <v>8" Agbada 2 FS to Nkpoku MF delivery line</v>
          </cell>
          <cell r="C11" t="str">
            <v>PIPELINE_EAST</v>
          </cell>
        </row>
        <row r="12">
          <cell r="A12" t="str">
            <v>AHIADLO01</v>
          </cell>
          <cell r="B12" t="str">
            <v>8" Ahia FS to Ahia tie-in MF Delivery line</v>
          </cell>
          <cell r="C12" t="str">
            <v>PIPELINE_EAST</v>
          </cell>
        </row>
        <row r="13">
          <cell r="A13" t="str">
            <v>AKPDTLO01</v>
          </cell>
          <cell r="B13" t="str">
            <v>16" AKPAN UDOH TO KC TIE-IN M/F (DECOMM.)</v>
          </cell>
          <cell r="C13" t="str">
            <v>PIPELINE_EAST</v>
          </cell>
        </row>
        <row r="14">
          <cell r="A14" t="str">
            <v>AKPOTLO01</v>
          </cell>
          <cell r="B14" t="str">
            <v xml:space="preserve">10"TRUNK LINE FROM AKPOR M/F TO NKPOKU M/F (DECOMMISIONED) </v>
          </cell>
          <cell r="C14" t="str">
            <v>PIPELINE_EAST</v>
          </cell>
        </row>
        <row r="15">
          <cell r="A15" t="str">
            <v>ALAKDLO01</v>
          </cell>
          <cell r="B15" t="str">
            <v>8" Alakiri FS to Alakiri tie-in MF Delivery line</v>
          </cell>
          <cell r="C15" t="str">
            <v>PIPELINE_EAST</v>
          </cell>
        </row>
        <row r="16">
          <cell r="A16" t="str">
            <v>ALAKTLO01</v>
          </cell>
          <cell r="B16" t="str">
            <v>24" ALAKIRI TO BONNY TRUNKLINE</v>
          </cell>
          <cell r="C16" t="str">
            <v>PIPELINE_EAST</v>
          </cell>
        </row>
        <row r="17">
          <cell r="A17" t="str">
            <v>ALAKTLO02</v>
          </cell>
          <cell r="B17" t="str">
            <v>24"ALAKIRI TO BONNY TRUNKLINE  (Loopline at Peterside Crossing)</v>
          </cell>
          <cell r="C17" t="str">
            <v>PIPELINE_EAST</v>
          </cell>
        </row>
        <row r="18">
          <cell r="A18" t="str">
            <v>APARDLO01</v>
          </cell>
          <cell r="B18" t="str">
            <v>8" Apara FS to Nkpoku Delivery (bulk)  line</v>
          </cell>
          <cell r="C18" t="str">
            <v>PIPELINE_EAST</v>
          </cell>
        </row>
        <row r="19">
          <cell r="A19" t="str">
            <v>ASSADLO01</v>
          </cell>
          <cell r="B19" t="str">
            <v>8" Assa FS to assa tie-in M/F Delivery line</v>
          </cell>
          <cell r="C19" t="str">
            <v>PIPELINE_EAST</v>
          </cell>
        </row>
        <row r="20">
          <cell r="A20" t="str">
            <v>ASSATLO01</v>
          </cell>
          <cell r="B20" t="str">
            <v xml:space="preserve">18" ASSA TO RUMUEKPE TRUNKLINE                                                                                       </v>
          </cell>
          <cell r="C20" t="str">
            <v>PIPELINE_EAST</v>
          </cell>
        </row>
        <row r="21">
          <cell r="A21" t="str">
            <v>AWOBDLO01</v>
          </cell>
          <cell r="B21" t="str">
            <v>6" Awoba Delivery Line (OLD)</v>
          </cell>
          <cell r="C21" t="str">
            <v>PIPELINE_EAST</v>
          </cell>
        </row>
        <row r="22">
          <cell r="A22" t="str">
            <v>AWOBDLO02</v>
          </cell>
          <cell r="B22" t="str">
            <v>6"Awoba FS to Awoba tie-in MF Delivery Line</v>
          </cell>
          <cell r="C22" t="str">
            <v>PIPELINE_EAST</v>
          </cell>
        </row>
        <row r="23">
          <cell r="A23" t="str">
            <v>BELEDLO01</v>
          </cell>
          <cell r="B23" t="str">
            <v>8" Belema FS to Belema Tie-in Delivery line</v>
          </cell>
          <cell r="C23" t="str">
            <v>PIPELINE_EAST</v>
          </cell>
        </row>
        <row r="24">
          <cell r="A24" t="str">
            <v>BELEDLO02</v>
          </cell>
          <cell r="B24" t="str">
            <v>6" BELEMA FS TO BELEMA TIE-IN (SEGO) M/  DELIVERY LINE,</v>
          </cell>
          <cell r="C24" t="str">
            <v>PIPELINE_EAST</v>
          </cell>
        </row>
        <row r="25">
          <cell r="A25" t="str">
            <v>BODWDLO01</v>
          </cell>
          <cell r="B25" t="str">
            <v>6" BODB WEST F/S TO PATRICK WATER(DISUED)</v>
          </cell>
          <cell r="C25" t="str">
            <v>PIPELINE_EAST</v>
          </cell>
        </row>
        <row r="26">
          <cell r="A26" t="str">
            <v>BOMUDLO01</v>
          </cell>
          <cell r="B26" t="str">
            <v>10" Bomu  FS to  Bomu tie-in MF Delivery line(DISUSED).</v>
          </cell>
          <cell r="C26" t="str">
            <v>PIPELINE_EAST</v>
          </cell>
        </row>
        <row r="27">
          <cell r="A27" t="str">
            <v>BOMUTLO01</v>
          </cell>
          <cell r="B27" t="str">
            <v>24" BOMU TO BONNY TRUNKLINE</v>
          </cell>
          <cell r="C27" t="str">
            <v>PIPELINE_EAST</v>
          </cell>
        </row>
        <row r="28">
          <cell r="A28" t="str">
            <v>BOMUTLO02</v>
          </cell>
          <cell r="B28" t="str">
            <v>28" BOMU TO BONNY TRUNKLINE</v>
          </cell>
          <cell r="C28" t="str">
            <v>PIPELINE_EAST</v>
          </cell>
        </row>
        <row r="29">
          <cell r="A29" t="str">
            <v>BONNDLO01</v>
          </cell>
          <cell r="B29" t="str">
            <v>8" Bonny  FS to  Bonny Tie-in MF Delivery line</v>
          </cell>
          <cell r="C29" t="str">
            <v>PIPELINE_EAST</v>
          </cell>
        </row>
        <row r="30">
          <cell r="A30" t="str">
            <v>BONNDLO2</v>
          </cell>
          <cell r="B30" t="str">
            <v>HARVESTED 24"BONNY REFINERY LOADING LINE</v>
          </cell>
          <cell r="C30" t="str">
            <v>PIPELINE_EAST</v>
          </cell>
        </row>
        <row r="31">
          <cell r="A31" t="str">
            <v>BONNTLO01</v>
          </cell>
          <cell r="B31" t="str">
            <v>48" BONNY TERMINAL  TO CLP (OFFSHORE PLATFORM)</v>
          </cell>
          <cell r="C31" t="str">
            <v>PIPELINE_EAST</v>
          </cell>
        </row>
        <row r="32">
          <cell r="A32" t="str">
            <v>BONNTLO02</v>
          </cell>
          <cell r="B32" t="str">
            <v>48" BONNY TERMINAL ONSHORE LOADING LINE(NO1)</v>
          </cell>
          <cell r="C32" t="str">
            <v>PIPELINE_EAST</v>
          </cell>
        </row>
        <row r="33">
          <cell r="A33" t="str">
            <v>BONNTLO03</v>
          </cell>
          <cell r="B33" t="str">
            <v>48"  BONNY TERMINAL ONSHORE LOADING LINE (NO2)</v>
          </cell>
          <cell r="C33" t="str">
            <v>PIPELINE_EAST</v>
          </cell>
        </row>
        <row r="34">
          <cell r="A34" t="str">
            <v>BONNTLO04</v>
          </cell>
          <cell r="B34" t="str">
            <v>32"  BONNY TERMINAL ONSHORE LOADING LINE (NO3)</v>
          </cell>
          <cell r="C34" t="str">
            <v>PIPELINE_EAST</v>
          </cell>
        </row>
        <row r="35">
          <cell r="A35" t="str">
            <v>BUGCDLO01</v>
          </cell>
          <cell r="B35" t="str">
            <v>8" Buguma Creek FS to Buguma Mini MF Delivery line</v>
          </cell>
          <cell r="C35" t="str">
            <v>PIPELINE_EAST</v>
          </cell>
        </row>
        <row r="36">
          <cell r="A36" t="str">
            <v>BUGCTLO01</v>
          </cell>
          <cell r="B36" t="str">
            <v>20" BUGUMA TO ALAKIRI TRUNKLINE</v>
          </cell>
          <cell r="C36" t="str">
            <v>PIPELINE_EAST</v>
          </cell>
        </row>
        <row r="37">
          <cell r="A37" t="str">
            <v>CAWC1DLO01</v>
          </cell>
          <cell r="B37" t="str">
            <v>12" Cawthorne CH 1 to Cawthorne CH 1 Tie-in Delivery line</v>
          </cell>
          <cell r="C37" t="str">
            <v>PIPELINE_EAST</v>
          </cell>
        </row>
        <row r="38">
          <cell r="A38" t="str">
            <v>CAWC2DLO01</v>
          </cell>
          <cell r="B38" t="str">
            <v>8" Cawthorne CH 2 to New Calabar River MF Delivery line</v>
          </cell>
          <cell r="C38" t="str">
            <v>PIPELINE_EAST</v>
          </cell>
        </row>
        <row r="39">
          <cell r="A39" t="str">
            <v>CAWC3DLO01</v>
          </cell>
          <cell r="B39" t="str">
            <v>8" Cawthorne CH 3 FS to tie-in MF Delivery line</v>
          </cell>
          <cell r="C39" t="str">
            <v>PIPELINE_EAST</v>
          </cell>
        </row>
        <row r="40">
          <cell r="A40" t="str">
            <v>CAWCTLO01</v>
          </cell>
          <cell r="B40" t="str">
            <v>24" CAWTHORNE CHANNEL - BONNY LOOPLINE</v>
          </cell>
          <cell r="C40" t="str">
            <v>PIPELINE_EAST</v>
          </cell>
        </row>
        <row r="41">
          <cell r="A41" t="str">
            <v>CLPTLO01-EAST</v>
          </cell>
          <cell r="B41" t="str">
            <v>48" CLP to SBM -EAST</v>
          </cell>
          <cell r="C41" t="str">
            <v>PIPELINE_EAST</v>
          </cell>
        </row>
        <row r="42">
          <cell r="A42" t="str">
            <v>CLPTLO02 - EAST</v>
          </cell>
          <cell r="B42" t="str">
            <v>48" CLP to SBM2 - East</v>
          </cell>
          <cell r="C42" t="str">
            <v>PIPELINE_EAST</v>
          </cell>
        </row>
        <row r="43">
          <cell r="A43" t="str">
            <v>DBUCDLO01</v>
          </cell>
          <cell r="B43" t="str">
            <v>8" Diebu Creek  F/S to Diebu Creek tie-in M/F Delivery line</v>
          </cell>
          <cell r="C43" t="str">
            <v>PIPELINE_EAST</v>
          </cell>
        </row>
        <row r="44">
          <cell r="A44" t="str">
            <v>DBUCTLO01</v>
          </cell>
          <cell r="B44" t="str">
            <v>10" DIEBU CREEK TO NUN RIVER TRUNKLINE</v>
          </cell>
          <cell r="C44" t="str">
            <v>PIPELINE_EAST</v>
          </cell>
        </row>
        <row r="45">
          <cell r="A45" t="str">
            <v>EBUBDLO01</v>
          </cell>
          <cell r="B45" t="str">
            <v>6" Ebubu F/S to Ebubu M/F Delivery line</v>
          </cell>
          <cell r="C45" t="str">
            <v>PIPELINE_EAST</v>
          </cell>
        </row>
        <row r="46">
          <cell r="A46" t="str">
            <v>EBUBDLO02</v>
          </cell>
          <cell r="B46" t="str">
            <v>4" Ebubu F/S to Ebubu M/F Delivery line(DISUSED)</v>
          </cell>
          <cell r="C46" t="str">
            <v>PIPELINE_EAST</v>
          </cell>
        </row>
        <row r="47">
          <cell r="A47" t="str">
            <v>EGBMDLO01</v>
          </cell>
          <cell r="B47" t="str">
            <v>8" Egbema F/S to Egbema M/F Delivery line</v>
          </cell>
          <cell r="C47" t="str">
            <v>PIPELINE_EAST</v>
          </cell>
        </row>
        <row r="48">
          <cell r="A48" t="str">
            <v>EGBMTLO01</v>
          </cell>
          <cell r="B48" t="str">
            <v>16" EGBEMA TO ASSA TRUNKLINE</v>
          </cell>
          <cell r="C48" t="str">
            <v>PIPELINE_EAST</v>
          </cell>
        </row>
        <row r="49">
          <cell r="A49" t="str">
            <v>EGBRTLO01</v>
          </cell>
          <cell r="B49" t="str">
            <v>12" EGBERU M/F TO BOMU TRUNK LINE</v>
          </cell>
          <cell r="C49" t="str">
            <v>PIPELINE_EAST</v>
          </cell>
        </row>
        <row r="50">
          <cell r="A50" t="str">
            <v>EGBWDLO01</v>
          </cell>
          <cell r="B50" t="str">
            <v>10" Egbema West F/S to Egbema  M/F Delivery line</v>
          </cell>
          <cell r="C50" t="str">
            <v>PIPELINE_EAST</v>
          </cell>
        </row>
        <row r="51">
          <cell r="A51" t="str">
            <v>EKU2DLO01</v>
          </cell>
          <cell r="B51" t="str">
            <v>10" EKULAMA II FS TO OLD EKULAMA I MFD [DISUSED]</v>
          </cell>
          <cell r="C51" t="str">
            <v>PIPELINE_EAST</v>
          </cell>
        </row>
        <row r="52">
          <cell r="A52" t="str">
            <v>EKUL1DLO01</v>
          </cell>
          <cell r="B52" t="str">
            <v>10" Ekul 1 FS to New Ekul. Jnc. MF Delivery line</v>
          </cell>
          <cell r="C52" t="str">
            <v>PIPELINE_EAST</v>
          </cell>
        </row>
        <row r="53">
          <cell r="A53" t="str">
            <v>EKUL2DLO01</v>
          </cell>
          <cell r="B53" t="str">
            <v>10" Ekulama 2 FS to San Barth MF Delivery line</v>
          </cell>
          <cell r="C53" t="str">
            <v>PIPELINE_EAST</v>
          </cell>
        </row>
        <row r="54">
          <cell r="A54" t="str">
            <v>ELELTLO01</v>
          </cell>
          <cell r="B54" t="str">
            <v>6"TRUNK LINE FROM ELELENWA MAIN M/F TO NP PLC (DISUSED)</v>
          </cell>
          <cell r="C54" t="str">
            <v>PIPELINE_EAST</v>
          </cell>
        </row>
        <row r="55">
          <cell r="A55" t="str">
            <v>ELEMTLO01</v>
          </cell>
          <cell r="B55" t="str">
            <v xml:space="preserve">8"Trunkline from ELELENWA MANIFOLD TO NPPLC </v>
          </cell>
          <cell r="C55" t="str">
            <v>PIPELINE_EAST</v>
          </cell>
        </row>
        <row r="56">
          <cell r="A56" t="str">
            <v>ELWADLO01</v>
          </cell>
          <cell r="B56" t="str">
            <v>8" Elelenwa F/S to Elelenwa  MINI M/F Delivery line</v>
          </cell>
          <cell r="C56" t="str">
            <v>PIPELINE_EAST</v>
          </cell>
        </row>
        <row r="57">
          <cell r="A57" t="str">
            <v>ENWHDLO01</v>
          </cell>
          <cell r="B57" t="str">
            <v xml:space="preserve">6" Enwhe F/S to Enwhe tie-in  M/F Delivery line_x000D_
</v>
          </cell>
          <cell r="C57" t="str">
            <v>PIPELINE_EAST</v>
          </cell>
        </row>
        <row r="58">
          <cell r="A58" t="str">
            <v>ETELDLO01</v>
          </cell>
          <cell r="B58" t="str">
            <v>8" Etelebou F/S to  Kolo Creek M/F Delivery line</v>
          </cell>
          <cell r="C58" t="str">
            <v>PIPELINE_EAST</v>
          </cell>
        </row>
        <row r="59">
          <cell r="A59" t="str">
            <v>IMOR1DLO01</v>
          </cell>
          <cell r="B59" t="str">
            <v>6" ImoR1 FS to ImoR1 tie-in  MF (LINE 1) Delivery line.</v>
          </cell>
          <cell r="C59" t="str">
            <v>PIPELINE_EAST</v>
          </cell>
        </row>
        <row r="60">
          <cell r="A60" t="str">
            <v>IMOR1DLO02</v>
          </cell>
          <cell r="B60" t="str">
            <v>6" Imo R1 FS TO Imo R1 tie-in MF (LINE 2) Delivery line</v>
          </cell>
          <cell r="C60" t="str">
            <v>PIPELINE_EAST</v>
          </cell>
        </row>
        <row r="61">
          <cell r="A61" t="str">
            <v>IMOR1DLO03</v>
          </cell>
          <cell r="B61" t="str">
            <v>6" Imo R1 to Ebubu tie-in  MF Delivery line(DIUSED)</v>
          </cell>
          <cell r="C61" t="str">
            <v>PIPELINE_EAST</v>
          </cell>
        </row>
        <row r="62">
          <cell r="A62" t="str">
            <v>IMOR1DLO04</v>
          </cell>
          <cell r="B62" t="str">
            <v>8" Imo River 1 to Oza MF (line 1) (Disused) Delivery line</v>
          </cell>
          <cell r="C62" t="str">
            <v>PIPELINE_EAST</v>
          </cell>
        </row>
        <row r="63">
          <cell r="A63" t="str">
            <v>IMOR1DLO05</v>
          </cell>
          <cell r="B63" t="str">
            <v>6" Imo River 1 to Oza MF (line 2) (Disused) Delivery line</v>
          </cell>
          <cell r="C63" t="str">
            <v>PIPELINE_EAST</v>
          </cell>
        </row>
        <row r="64">
          <cell r="A64" t="str">
            <v>IMOR1TLO01</v>
          </cell>
          <cell r="B64" t="str">
            <v>12" IMOR 1 TO EBUBU TRUNKLINE</v>
          </cell>
          <cell r="C64" t="str">
            <v>PIPELINE_EAST</v>
          </cell>
        </row>
        <row r="65">
          <cell r="A65" t="str">
            <v>IMOR2DLO01</v>
          </cell>
          <cell r="B65" t="str">
            <v>8" Imo R2 F/S to Imo R2 M/F Delivery line</v>
          </cell>
          <cell r="C65" t="str">
            <v>PIPELINE_EAST</v>
          </cell>
        </row>
        <row r="66">
          <cell r="A66" t="str">
            <v>IMOR2TLO02</v>
          </cell>
          <cell r="B66" t="str">
            <v>12" IMO RIVER TO EBUBU TRUNKLINE</v>
          </cell>
          <cell r="C66" t="str">
            <v>PIPELINE_EAST</v>
          </cell>
        </row>
        <row r="67">
          <cell r="A67" t="str">
            <v>IMOR3DLO01</v>
          </cell>
          <cell r="B67" t="str">
            <v>8" Imo R3 FS to Imo R3 tie-in  MF Delivery line</v>
          </cell>
          <cell r="C67" t="str">
            <v>PIPELINE_EAST</v>
          </cell>
        </row>
        <row r="68">
          <cell r="A68" t="str">
            <v>ISIMDLO01</v>
          </cell>
          <cell r="B68" t="str">
            <v>8" LINE FROM ISIMIRI FS TO IMO GATE MF DELIVERY LINE</v>
          </cell>
          <cell r="C68" t="str">
            <v>PIPELINE_EAST</v>
          </cell>
        </row>
        <row r="69">
          <cell r="A69" t="str">
            <v>KAUEDLO01</v>
          </cell>
          <cell r="B69" t="str">
            <v>10" Kalaekule(Offshore) to K.C. Onshore tie-in  MF Delivery line</v>
          </cell>
          <cell r="C69" t="str">
            <v>PIPELINE_EAST</v>
          </cell>
        </row>
        <row r="70">
          <cell r="A70" t="str">
            <v>KAUETLO01</v>
          </cell>
          <cell r="B70" t="str">
            <v>16" KC ONSHO. TIE-IN TO BONNY TERMINAL TRUNKLINE</v>
          </cell>
          <cell r="C70" t="str">
            <v>PIPELINE_EAST</v>
          </cell>
        </row>
        <row r="71">
          <cell r="A71" t="str">
            <v>KAUETLO02</v>
          </cell>
          <cell r="B71" t="str">
            <v>10"KC-ONSHORE TIE-IN MF-BONNY MF</v>
          </cell>
          <cell r="C71" t="str">
            <v>PIPELINE_EAST</v>
          </cell>
        </row>
        <row r="72">
          <cell r="A72" t="str">
            <v>KOCRDLO01</v>
          </cell>
          <cell r="B72" t="str">
            <v>8" Kolo Creek F/S to Kolo Creek  M/F Delivery line</v>
          </cell>
          <cell r="C72" t="str">
            <v>PIPELINE_EAST</v>
          </cell>
        </row>
        <row r="73">
          <cell r="A73" t="str">
            <v>KOCRDLO02</v>
          </cell>
          <cell r="B73" t="str">
            <v>DOUBLE ENTRY - DELETE 8" KOLO CREEK Oil DELIVERY LINE</v>
          </cell>
          <cell r="C73" t="str">
            <v>PIPELINE_EAST</v>
          </cell>
        </row>
        <row r="74">
          <cell r="A74" t="str">
            <v>KOCRTLO01</v>
          </cell>
          <cell r="B74" t="str">
            <v>20" KOLO CREEK -RUMUEKPE (DISUSED) TRUNKLINE</v>
          </cell>
          <cell r="C74" t="str">
            <v>PIPELINE_EAST</v>
          </cell>
        </row>
        <row r="75">
          <cell r="A75" t="str">
            <v>KOCRTLO02</v>
          </cell>
          <cell r="B75" t="str">
            <v>20" KOLO CREEK TO RUMUEKPE TRUNKLINE</v>
          </cell>
          <cell r="C75" t="str">
            <v>PIPELINE_EAST</v>
          </cell>
        </row>
        <row r="76">
          <cell r="A76" t="str">
            <v>KOMKTLO01</v>
          </cell>
          <cell r="B76" t="str">
            <v>8"TRUNKLINE FROM KOMKOM TO ELELENWA MAIN MANIFOLD.</v>
          </cell>
          <cell r="C76" t="str">
            <v>PIPELINE_EAST</v>
          </cell>
        </row>
        <row r="77">
          <cell r="A77" t="str">
            <v>KORODLO01</v>
          </cell>
          <cell r="B77" t="str">
            <v>6" Korokoro/Tai FS to Betem MF Delivery line(DISUSED)</v>
          </cell>
          <cell r="C77" t="str">
            <v>PIPELINE_EAST</v>
          </cell>
        </row>
        <row r="78">
          <cell r="A78" t="str">
            <v>KRAKDLO01</v>
          </cell>
          <cell r="B78" t="str">
            <v>6" Krakama FS to Krakama MF Delivery</v>
          </cell>
          <cell r="C78" t="str">
            <v>PIPELINE_EAST</v>
          </cell>
        </row>
        <row r="79">
          <cell r="A79" t="str">
            <v>KRAKDLO02</v>
          </cell>
          <cell r="B79" t="str">
            <v>10" Krakama FS to Buguma MF ( Disused ) Delivery line.</v>
          </cell>
          <cell r="C79" t="str">
            <v>PIPELINE_EAST</v>
          </cell>
        </row>
        <row r="80">
          <cell r="A80" t="str">
            <v>KRAKTLO02</v>
          </cell>
          <cell r="B80" t="str">
            <v>28" KRAKRAMA TO CAWTHORNE CHANNEL JTN.</v>
          </cell>
          <cell r="C80" t="str">
            <v>PIPELINE_EAST</v>
          </cell>
        </row>
        <row r="81">
          <cell r="A81" t="str">
            <v>KUGBTLO01</v>
          </cell>
          <cell r="B81" t="str">
            <v>10''TRUNK LINE FROM KUGBO M/F TO AKPOR M/F</v>
          </cell>
          <cell r="C81" t="str">
            <v>PIPELINE_EAST</v>
          </cell>
        </row>
        <row r="82">
          <cell r="A82" t="str">
            <v>NEM3TLO02</v>
          </cell>
          <cell r="B82" t="str">
            <v>12"Trunkline from Nembe3 Junction Manifold to Nembe Riser Manifold.(Disused).</v>
          </cell>
          <cell r="C82" t="str">
            <v>PIPELINE_EAST</v>
          </cell>
        </row>
        <row r="83">
          <cell r="A83" t="str">
            <v>NEMC1DLO01</v>
          </cell>
          <cell r="B83" t="str">
            <v>12" Nembe Creek 1 FS to Nembe Creek tie-in MF Delivery line</v>
          </cell>
          <cell r="C83" t="str">
            <v>PIPELINE_EAST</v>
          </cell>
        </row>
        <row r="84">
          <cell r="A84" t="str">
            <v>NEMC2DLO01</v>
          </cell>
          <cell r="B84" t="str">
            <v>8" Nembe Creek 2 FS to Nembe Creek  Main MF Delivery line</v>
          </cell>
          <cell r="C84" t="str">
            <v>PIPELINE_EAST</v>
          </cell>
        </row>
        <row r="85">
          <cell r="A85" t="str">
            <v>NEMC2TLO01</v>
          </cell>
          <cell r="B85" t="str">
            <v>24" NEMBE II MFD TO TORA MFD TRUNKLINE</v>
          </cell>
          <cell r="C85" t="str">
            <v>PIPELINE_EAST</v>
          </cell>
        </row>
        <row r="86">
          <cell r="A86" t="str">
            <v>NEMC3DLO01</v>
          </cell>
          <cell r="B86" t="str">
            <v>8" Nembe Crk 3 FS to Nembe Crk  Junc. MF Delivery line</v>
          </cell>
          <cell r="C86" t="str">
            <v>PIPELINE_EAST</v>
          </cell>
        </row>
        <row r="87">
          <cell r="A87" t="str">
            <v>NEMC3TLO01</v>
          </cell>
          <cell r="B87" t="str">
            <v>12" NEMBE 3 JUNC. M/F TO NEMBE 2 MAIN M/F TRUNKLINE</v>
          </cell>
          <cell r="C87" t="str">
            <v>PIPELINE_EAST</v>
          </cell>
        </row>
        <row r="88">
          <cell r="A88" t="str">
            <v>NEMC4DLO01</v>
          </cell>
          <cell r="B88" t="str">
            <v>8" Nembe Crk 4  FS to Nembe 4 tie-in Delivery line</v>
          </cell>
          <cell r="C88" t="str">
            <v>PIPELINE_EAST</v>
          </cell>
        </row>
        <row r="89">
          <cell r="A89" t="str">
            <v>NKALDLO01</v>
          </cell>
          <cell r="B89" t="str">
            <v>8" Nkali F/S to Imo R2 tie-in M/F Delivery line</v>
          </cell>
          <cell r="C89" t="str">
            <v>PIPELINE_EAST</v>
          </cell>
        </row>
        <row r="90">
          <cell r="A90" t="str">
            <v>NKPODLO01</v>
          </cell>
          <cell r="B90" t="str">
            <v>8" Nkpoku To Agbada Delivery Line</v>
          </cell>
          <cell r="C90" t="str">
            <v>PIPELINE_EAST</v>
          </cell>
        </row>
        <row r="91">
          <cell r="A91" t="str">
            <v>NKPOTLO01</v>
          </cell>
          <cell r="B91" t="str">
            <v>36" Nkpoku to New Ebubu(Oghale ) Trunkline</v>
          </cell>
          <cell r="C91" t="str">
            <v>PIPELINE_EAST</v>
          </cell>
        </row>
        <row r="92">
          <cell r="A92" t="str">
            <v>NKPOTLO02</v>
          </cell>
          <cell r="B92" t="str">
            <v>24" NKPOKU TO BOMU TRUNKLINE</v>
          </cell>
          <cell r="C92" t="str">
            <v>PIPELINE_EAST</v>
          </cell>
        </row>
        <row r="93">
          <cell r="A93" t="str">
            <v>NKPOTLO03</v>
          </cell>
          <cell r="B93" t="str">
            <v>8" Nkpoku To Oghale Trunkline</v>
          </cell>
          <cell r="C93" t="str">
            <v>PIPELINE_EAST</v>
          </cell>
        </row>
        <row r="94">
          <cell r="A94" t="str">
            <v>NUNRDLO01</v>
          </cell>
          <cell r="B94" t="str">
            <v>8" Nun River F/S to tie-in M/F Delivery line</v>
          </cell>
          <cell r="C94" t="str">
            <v>PIPELINE_EAST</v>
          </cell>
        </row>
        <row r="95">
          <cell r="A95" t="str">
            <v>NUNRTLO01</v>
          </cell>
          <cell r="B95" t="str">
            <v>16" NUN RIVER TO KOLO CREEK TRUNKLINE</v>
          </cell>
          <cell r="C95" t="str">
            <v>PIPELINE_EAST</v>
          </cell>
        </row>
        <row r="96">
          <cell r="A96" t="str">
            <v>OBELDLO01</v>
          </cell>
          <cell r="B96" t="str">
            <v>8"OBELE TO IBAA DELIVERY LINE (DISUSED)</v>
          </cell>
          <cell r="C96" t="str">
            <v>PIPELINE_EAST</v>
          </cell>
        </row>
        <row r="97">
          <cell r="A97" t="str">
            <v>OBELDLO02</v>
          </cell>
          <cell r="B97" t="str">
            <v>4" Obelle F/S to Ibaa M/F Delivery line</v>
          </cell>
          <cell r="C97" t="str">
            <v>PIPELINE_EAST</v>
          </cell>
        </row>
        <row r="98">
          <cell r="A98" t="str">
            <v>OBGNBLO01</v>
          </cell>
          <cell r="B98" t="str">
            <v>6" OBIGBO NORTH M/F TO OBIGBO N F/S BULKLINE</v>
          </cell>
          <cell r="C98" t="str">
            <v>PIPELINE_EAST</v>
          </cell>
        </row>
        <row r="99">
          <cell r="A99" t="str">
            <v>OBGNDLO01</v>
          </cell>
          <cell r="B99" t="str">
            <v>6" Obigbo North F/S to Ebubu M/F Delivery line</v>
          </cell>
          <cell r="C99" t="str">
            <v>PIPELINE_EAST</v>
          </cell>
        </row>
        <row r="100">
          <cell r="A100" t="str">
            <v>OBGNDLO02</v>
          </cell>
          <cell r="B100" t="str">
            <v>8" Obigbo North F/S to Elelenwa M/F Delivery line</v>
          </cell>
          <cell r="C100" t="str">
            <v>PIPELINE_EAST</v>
          </cell>
        </row>
        <row r="101">
          <cell r="A101" t="str">
            <v>ODECDLO01</v>
          </cell>
          <cell r="B101" t="str">
            <v>8" Odeama Creek FS to Tora MF Delivery line</v>
          </cell>
          <cell r="C101" t="str">
            <v>PIPELINE_EAST</v>
          </cell>
        </row>
        <row r="102">
          <cell r="A102" t="str">
            <v>OGUTDLO01</v>
          </cell>
          <cell r="B102" t="str">
            <v>12" Oguta F/S to Egbema  M/F Delivery line</v>
          </cell>
          <cell r="C102" t="str">
            <v>PIPELINE_EAST</v>
          </cell>
        </row>
        <row r="103">
          <cell r="A103" t="str">
            <v>OLBRBLO01</v>
          </cell>
          <cell r="B103" t="str">
            <v>4"Bulk Line From OLOIBIRI A To OLOIBIRI B (DECOMMISSIONED)</v>
          </cell>
          <cell r="C103" t="str">
            <v>PIPELINE_EAST</v>
          </cell>
        </row>
        <row r="104">
          <cell r="A104" t="str">
            <v>OLBRDLO01</v>
          </cell>
          <cell r="B104" t="str">
            <v>6"Delivery Line From OLOIBIRI B To OLOIBIRI MF (DECOMMISSIONED)</v>
          </cell>
          <cell r="C104" t="str">
            <v>PIPELINE_EAST</v>
          </cell>
        </row>
        <row r="105">
          <cell r="A105" t="str">
            <v>OLBRTLO01</v>
          </cell>
          <cell r="B105" t="str">
            <v>8"Trunk Line From OLOIBIRI MF To KUGBO MF (DECOMMISSIONED)</v>
          </cell>
          <cell r="C105" t="str">
            <v>PIPELINE_EAST</v>
          </cell>
        </row>
        <row r="106">
          <cell r="A106" t="str">
            <v>OPOBTLO01</v>
          </cell>
          <cell r="B106" t="str">
            <v>16" Opobo To Andoni (Disused)</v>
          </cell>
          <cell r="C106" t="str">
            <v>PIPELINE_EAST</v>
          </cell>
        </row>
        <row r="107">
          <cell r="A107" t="str">
            <v>OPOSDLO01</v>
          </cell>
          <cell r="B107" t="str">
            <v>8" Opobo South FS to Opobo S.W. MF Delivery line(DISUED)</v>
          </cell>
          <cell r="C107" t="str">
            <v>PIPELINE_EAST</v>
          </cell>
        </row>
        <row r="108">
          <cell r="A108" t="str">
            <v>ORUBDLO01</v>
          </cell>
          <cell r="B108" t="str">
            <v>8" Orubiri FS to Orubiri MF Delivery line</v>
          </cell>
          <cell r="C108" t="str">
            <v>PIPELINE_EAST</v>
          </cell>
        </row>
        <row r="109">
          <cell r="A109" t="str">
            <v>OZADLO01</v>
          </cell>
          <cell r="B109" t="str">
            <v>4"Delivery Line From OZA FS To OZA MF(DECOMMISSIONED)</v>
          </cell>
          <cell r="C109" t="str">
            <v>PIPELINE_EAST</v>
          </cell>
        </row>
        <row r="110">
          <cell r="A110" t="str">
            <v>OZATLO01</v>
          </cell>
          <cell r="B110" t="str">
            <v>10" OZA M/F TO AFAM 5 MANIFOLD TRUNKLINE(DISUSED)</v>
          </cell>
          <cell r="C110" t="str">
            <v>PIPELINE_EAST</v>
          </cell>
        </row>
        <row r="111">
          <cell r="A111" t="str">
            <v>RUMUDLO01</v>
          </cell>
          <cell r="B111" t="str">
            <v>6" Rumuekpe F/S to Rumuekpe tie-in M/F Delivery line</v>
          </cell>
          <cell r="C111" t="str">
            <v>PIPELINE_EAST</v>
          </cell>
        </row>
        <row r="112">
          <cell r="A112" t="str">
            <v>RUMUTLO01</v>
          </cell>
          <cell r="B112" t="str">
            <v>20" RUMUEKPE TO NKPOKU TRUNKLINE</v>
          </cell>
          <cell r="C112" t="str">
            <v>PIPELINE_EAST</v>
          </cell>
        </row>
        <row r="113">
          <cell r="A113" t="str">
            <v>RUMUTLO02</v>
          </cell>
          <cell r="B113" t="str">
            <v>20" RUMUEKPE MF to BOMU MF TRUNKLINE(ABANDONED)</v>
          </cell>
          <cell r="C113" t="str">
            <v>PIPELINE_EAST</v>
          </cell>
        </row>
        <row r="114">
          <cell r="A114" t="str">
            <v>RUMUTLO03</v>
          </cell>
          <cell r="B114" t="str">
            <v>28" RUMUEKPE TO BOMU TRUNKLINE</v>
          </cell>
          <cell r="C114" t="str">
            <v>PIPELINE_EAST</v>
          </cell>
        </row>
        <row r="115">
          <cell r="A115" t="str">
            <v>RUMUTLO04</v>
          </cell>
          <cell r="B115" t="str">
            <v>36" RUMUEKPE TO NKPOKU TRUNKLINE</v>
          </cell>
          <cell r="C115" t="str">
            <v>PIPELINE_EAST</v>
          </cell>
        </row>
        <row r="116">
          <cell r="A116" t="str">
            <v>SANBDLO01</v>
          </cell>
          <cell r="B116" t="str">
            <v>10"SANTA BARBARA FS TO TORA M/F DELIVERY LINE</v>
          </cell>
          <cell r="C116" t="str">
            <v>PIPELINE_EAST</v>
          </cell>
        </row>
        <row r="117">
          <cell r="A117" t="str">
            <v>SANBTLO01</v>
          </cell>
          <cell r="B117" t="str">
            <v>28" SANBARTH TO KRAKAMA</v>
          </cell>
          <cell r="C117" t="str">
            <v>PIPELINE_EAST</v>
          </cell>
        </row>
        <row r="118">
          <cell r="A118" t="str">
            <v>SANBTLO02</v>
          </cell>
          <cell r="B118" t="str">
            <v>24" Tora To San Bartolomew Trunkline</v>
          </cell>
          <cell r="C118" t="str">
            <v>PIPELINE_EAST</v>
          </cell>
        </row>
        <row r="119">
          <cell r="A119" t="str">
            <v>SOKUDLO01</v>
          </cell>
          <cell r="B119" t="str">
            <v>8" Soku FS to Soku tie-in MF Delivery line</v>
          </cell>
          <cell r="C119" t="str">
            <v>PIPELINE_EAST</v>
          </cell>
        </row>
        <row r="120">
          <cell r="A120" t="str">
            <v>SOKUTLO01</v>
          </cell>
          <cell r="B120" t="str">
            <v>18" SOKU M/F TO BUGUMA M/F TRUNKLINE</v>
          </cell>
          <cell r="C120" t="str">
            <v>PIPELINE_EAST</v>
          </cell>
        </row>
        <row r="121">
          <cell r="A121" t="str">
            <v>SOKUTLO02</v>
          </cell>
          <cell r="B121" t="str">
            <v>10" SOKU GP TO SOKU FS CONDENSATE LINE</v>
          </cell>
          <cell r="C121" t="str">
            <v>PIPELINE_EAST</v>
          </cell>
        </row>
        <row r="122">
          <cell r="A122" t="str">
            <v>UBIEDLO01</v>
          </cell>
          <cell r="B122" t="str">
            <v xml:space="preserve">8" UBIE TO OSHI DELIVERY LINE (DISUSED) </v>
          </cell>
          <cell r="C122" t="str">
            <v>PIPELINE_EAST</v>
          </cell>
        </row>
        <row r="123">
          <cell r="A123" t="str">
            <v>UBIEDLO02</v>
          </cell>
          <cell r="B123" t="str">
            <v>8" Ubie FS to Okoerede MF Delivery line</v>
          </cell>
          <cell r="C123" t="str">
            <v>PIPELINE_EAST</v>
          </cell>
        </row>
        <row r="124">
          <cell r="A124" t="str">
            <v>UMUCTLO01</v>
          </cell>
          <cell r="B124" t="str">
            <v xml:space="preserve">8"TRUNKLINE FROM UMUCHITA TO NKPOKU </v>
          </cell>
          <cell r="C124" t="str">
            <v>PIPELINE_EAST</v>
          </cell>
        </row>
        <row r="125">
          <cell r="A125" t="str">
            <v>UMUEDLO01</v>
          </cell>
          <cell r="B125" t="str">
            <v>8" Umuechem F/S to Nkpoku M/F Delivery line</v>
          </cell>
          <cell r="C125" t="str">
            <v>PIPELINE_EAST</v>
          </cell>
        </row>
        <row r="126">
          <cell r="A126" t="str">
            <v>UTASDLO01</v>
          </cell>
          <cell r="B126" t="str">
            <v>8" Utapate FS to Utapate tie-in MF Delivery line(DISUSED)</v>
          </cell>
          <cell r="C126" t="str">
            <v>PIPELINE_EAST</v>
          </cell>
        </row>
        <row r="127">
          <cell r="A127" t="str">
            <v>UTASTLO01</v>
          </cell>
          <cell r="B127" t="str">
            <v>12" UTAPATE TO AKPAN UDOH TRUNKLINE</v>
          </cell>
          <cell r="C127" t="str">
            <v>PIPELINE_EAST</v>
          </cell>
        </row>
        <row r="128">
          <cell r="A128" t="str">
            <v>UZTNTLO01</v>
          </cell>
          <cell r="B128" t="str">
            <v>18" UZERE MF TO OKORDIA MF TRANS NIGER TRUNKLINE</v>
          </cell>
          <cell r="C128" t="str">
            <v>PIPELINE_EAST</v>
          </cell>
        </row>
        <row r="129">
          <cell r="A129" t="str">
            <v>YORLDLO01</v>
          </cell>
          <cell r="B129" t="str">
            <v>8" Yorla FS to Bomu tie-in MF Delivery line(Disused)</v>
          </cell>
          <cell r="C129" t="str">
            <v>PIPELINE_EAST</v>
          </cell>
        </row>
        <row r="130">
          <cell r="A130" t="str">
            <v>YORLTLO01</v>
          </cell>
          <cell r="B130" t="str">
            <v>16" YORLA TO BOMU TRUNKLINE(DISUSED)</v>
          </cell>
          <cell r="C130" t="str">
            <v>PIPELINE_EAST</v>
          </cell>
        </row>
        <row r="131">
          <cell r="A131" t="str">
            <v>ADAGTLO01</v>
          </cell>
          <cell r="B131" t="str">
            <v>North Forcados T/L 24.2/12"</v>
          </cell>
          <cell r="C131" t="str">
            <v>PIPELINE_WEST</v>
          </cell>
        </row>
        <row r="132">
          <cell r="A132" t="str">
            <v>AFREDLO01</v>
          </cell>
          <cell r="B132" t="str">
            <v>Afremo A  D/L (LP Line)  -12.19/8" (8" LP Line from Afremo A to ESCB Flowstation)</v>
          </cell>
          <cell r="C132" t="str">
            <v>PIPELINE_WEST</v>
          </cell>
        </row>
        <row r="133">
          <cell r="A133" t="str">
            <v>AFREDLO02</v>
          </cell>
          <cell r="B133" t="str">
            <v>Afremo A-B D/L (HP Line)  -12.19/8'' (8" HP Line from Afremo A to ESCB Flowstation)</v>
          </cell>
          <cell r="C133" t="str">
            <v>PIPELINE_WEST</v>
          </cell>
        </row>
        <row r="134">
          <cell r="A134" t="str">
            <v>AFREDLO03</v>
          </cell>
          <cell r="B134" t="str">
            <v>Afremo A  D/L (Test Line)  -12.19/8"(8" Test Line from Afremo A Platform to ESCB Flowstation)</v>
          </cell>
          <cell r="C134" t="str">
            <v>PIPELINE_WEST</v>
          </cell>
        </row>
        <row r="135">
          <cell r="A135" t="str">
            <v>AFREDLO04</v>
          </cell>
          <cell r="B135" t="str">
            <v>1.5/6'' AFREMO B PLATFORM - AFREMO A PLATFORM LP</v>
          </cell>
          <cell r="C135" t="str">
            <v>PIPELINE_WEST</v>
          </cell>
        </row>
        <row r="136">
          <cell r="A136" t="str">
            <v>AFREDLO05</v>
          </cell>
          <cell r="B136" t="str">
            <v xml:space="preserve"> 1.5/ 6'' AFREMOBPLATFORM-AFREMOAPLATFORM  HP</v>
          </cell>
          <cell r="C136" t="str">
            <v>PIPELINE_WEST</v>
          </cell>
        </row>
        <row r="137">
          <cell r="A137" t="str">
            <v>AFSRDLO01</v>
          </cell>
          <cell r="B137" t="str">
            <v>Afiesere to Eriemu D/L  -4.8/12"</v>
          </cell>
          <cell r="C137" t="str">
            <v>PIPELINE_WEST</v>
          </cell>
        </row>
        <row r="138">
          <cell r="A138" t="str">
            <v>AFSRDLO02</v>
          </cell>
          <cell r="B138" t="str">
            <v>Afiesere delivery line -0.05/8"</v>
          </cell>
          <cell r="C138" t="str">
            <v>PIPELINE_WEST</v>
          </cell>
        </row>
        <row r="139">
          <cell r="A139" t="str">
            <v>AMUKDLO01</v>
          </cell>
          <cell r="B139" t="str">
            <v>Amukpe D/L -0.23/8"</v>
          </cell>
          <cell r="C139" t="str">
            <v>PIPELINE_WEST</v>
          </cell>
        </row>
        <row r="140">
          <cell r="A140" t="str">
            <v>AMUKTLO01</v>
          </cell>
          <cell r="B140" t="str">
            <v>Amukpe - Rapele T/L - 35.39/24"</v>
          </cell>
          <cell r="C140" t="str">
            <v>PIPELINE_WEST</v>
          </cell>
        </row>
        <row r="141">
          <cell r="A141" t="str">
            <v>BATADLO01</v>
          </cell>
          <cell r="B141" t="str">
            <v>Batan D/L -2.46/8"</v>
          </cell>
          <cell r="C141" t="str">
            <v>PIPELINE_WEST</v>
          </cell>
        </row>
        <row r="142">
          <cell r="A142" t="str">
            <v>BENSDLO01</v>
          </cell>
          <cell r="B142" t="str">
            <v>Benisede D/L ( BENISEDE F/S - BENISEDE MFD)  -0.05/12"</v>
          </cell>
          <cell r="C142" t="str">
            <v>PIPELINE_WEST</v>
          </cell>
        </row>
        <row r="143">
          <cell r="A143" t="str">
            <v>BENSDLO02</v>
          </cell>
          <cell r="B143" t="str">
            <v xml:space="preserve">Benisede Mfd to Isampo MFD -21.2/12"     </v>
          </cell>
          <cell r="C143" t="str">
            <v>PIPELINE_WEST</v>
          </cell>
        </row>
        <row r="144">
          <cell r="A144" t="str">
            <v>BENSDLO03</v>
          </cell>
          <cell r="B144" t="str">
            <v>Benisede -Brass Creek Delivary line 11.7km/12"</v>
          </cell>
          <cell r="C144" t="str">
            <v>PIPELINE_WEST</v>
          </cell>
        </row>
        <row r="145">
          <cell r="A145" t="str">
            <v>CHANLLO01</v>
          </cell>
          <cell r="B145" t="str">
            <v>Chanomi Loop line - 0.7/24"</v>
          </cell>
          <cell r="C145" t="str">
            <v>PIPELINE_WEST</v>
          </cell>
        </row>
        <row r="146">
          <cell r="A146" t="str">
            <v>CLPTLO01-WEST</v>
          </cell>
          <cell r="B146" t="str">
            <v>SBM1 1.52/42"</v>
          </cell>
          <cell r="C146" t="str">
            <v>PIPELINE_WEST</v>
          </cell>
        </row>
        <row r="147">
          <cell r="A147" t="str">
            <v>CLPTLO02-WEST</v>
          </cell>
          <cell r="B147" t="str">
            <v>SBM2 1.54/42"</v>
          </cell>
          <cell r="C147" t="str">
            <v>PIPELINE_WEST</v>
          </cell>
        </row>
        <row r="148">
          <cell r="A148" t="str">
            <v>EADLO01</v>
          </cell>
          <cell r="B148" t="str">
            <v>EA D/L 32.19/20"</v>
          </cell>
          <cell r="C148" t="str">
            <v>PIPELINE_WEST</v>
          </cell>
        </row>
        <row r="149">
          <cell r="A149" t="str">
            <v>EGWA1DLO01</v>
          </cell>
          <cell r="B149" t="str">
            <v>Egwa-1 D/L -1.3/8"</v>
          </cell>
          <cell r="C149" t="str">
            <v>PIPELINE_WEST</v>
          </cell>
        </row>
        <row r="150">
          <cell r="A150" t="str">
            <v>EGWA2DLO01</v>
          </cell>
          <cell r="B150" t="str">
            <v>EGWA-2 D/L -4.2/8"</v>
          </cell>
          <cell r="C150" t="str">
            <v>PIPELINE_WEST</v>
          </cell>
        </row>
        <row r="151">
          <cell r="A151" t="str">
            <v>EGWA2DLO02</v>
          </cell>
          <cell r="B151" t="str">
            <v>EGWA2 DELIVERY LINE 2.25/8"</v>
          </cell>
          <cell r="C151" t="str">
            <v>PIPELINE_WEST</v>
          </cell>
        </row>
        <row r="152">
          <cell r="A152" t="str">
            <v>EGWA2FLO04S</v>
          </cell>
          <cell r="B152" t="str">
            <v>Egwa2 Flowline  4S-4/3.472KM</v>
          </cell>
          <cell r="C152" t="str">
            <v>PIPELINE_WEST</v>
          </cell>
        </row>
        <row r="153">
          <cell r="A153" t="str">
            <v>ERMUDLO01</v>
          </cell>
          <cell r="B153" t="str">
            <v>Eriemu D/L -0.027/8"</v>
          </cell>
          <cell r="C153" t="str">
            <v>PIPELINE_WEST</v>
          </cell>
        </row>
        <row r="154">
          <cell r="A154" t="str">
            <v>ERMUTLO01</v>
          </cell>
          <cell r="B154" t="str">
            <v>Eriemu - UQCC T/L - 13.46/16"</v>
          </cell>
          <cell r="C154" t="str">
            <v>PIPELINE_WEST</v>
          </cell>
        </row>
        <row r="155">
          <cell r="A155" t="str">
            <v>ERMUTLO02</v>
          </cell>
          <cell r="B155" t="str">
            <v>Eriemu-UQCC  Loopline-13.72/24"</v>
          </cell>
          <cell r="C155" t="str">
            <v>PIPELINE_WEST</v>
          </cell>
        </row>
        <row r="156">
          <cell r="A156" t="str">
            <v>ESCBDLO01</v>
          </cell>
          <cell r="B156" t="str">
            <v>Escravos Beach D/L -0.7/8"</v>
          </cell>
          <cell r="C156" t="str">
            <v>PIPELINE_WEST</v>
          </cell>
        </row>
        <row r="157">
          <cell r="A157" t="str">
            <v>ESCBTLO01</v>
          </cell>
          <cell r="B157" t="str">
            <v>Escravos Forcados T/L - 26.4/24"</v>
          </cell>
          <cell r="C157" t="str">
            <v>PIPELINE_WEST</v>
          </cell>
        </row>
        <row r="158">
          <cell r="A158" t="str">
            <v>EVWRDLO01</v>
          </cell>
          <cell r="B158" t="str">
            <v xml:space="preserve">Evwreni D/L -0.17/8" </v>
          </cell>
          <cell r="C158" t="str">
            <v>PIPELINE_WEST</v>
          </cell>
        </row>
        <row r="159">
          <cell r="A159" t="str">
            <v>EVWRTLO01</v>
          </cell>
          <cell r="B159" t="str">
            <v>Evwreni - UQCC T/L - 19.1/12"</v>
          </cell>
          <cell r="C159" t="str">
            <v>PIPELINE_WEST</v>
          </cell>
        </row>
        <row r="160">
          <cell r="A160" t="str">
            <v>FORC1DLO01</v>
          </cell>
          <cell r="B160" t="str">
            <v>Forcados Est.F/s--Forc.south Bank F/S  - 3.6/12"</v>
          </cell>
          <cell r="C160" t="str">
            <v>PIPELINE_WEST</v>
          </cell>
        </row>
        <row r="161">
          <cell r="A161" t="str">
            <v>FORC1DLO02</v>
          </cell>
          <cell r="B161" t="str">
            <v>Forcados Estuary F/S-Forc.S/B MFD.3.56/10"</v>
          </cell>
          <cell r="C161" t="str">
            <v>PIPELINE_WEST</v>
          </cell>
        </row>
        <row r="162">
          <cell r="A162" t="str">
            <v>FORC1DLO03</v>
          </cell>
          <cell r="B162" t="str">
            <v>Forcados Estuary Onshore Delivery Line - 3.2km/12"</v>
          </cell>
          <cell r="C162" t="str">
            <v>PIPELINE_WEST</v>
          </cell>
        </row>
        <row r="163">
          <cell r="A163" t="str">
            <v>FORC2DLO01</v>
          </cell>
          <cell r="B163" t="str">
            <v>Forc.S/B--Forc. Teminal. D/L -3.2/12"</v>
          </cell>
          <cell r="C163" t="str">
            <v>PIPELINE_WEST</v>
          </cell>
        </row>
        <row r="164">
          <cell r="A164" t="str">
            <v>FORC3DLO01</v>
          </cell>
          <cell r="B164" t="str">
            <v>Forcados North Bank Delivery Line - .506km/8"</v>
          </cell>
          <cell r="C164" t="str">
            <v>PIPELINE_WEST</v>
          </cell>
        </row>
        <row r="165">
          <cell r="A165" t="str">
            <v>FORC4DLO01</v>
          </cell>
          <cell r="B165" t="str">
            <v>Forcados Yokri Delivery Line .105km/8"</v>
          </cell>
          <cell r="C165" t="str">
            <v>PIPELINE_WEST</v>
          </cell>
        </row>
        <row r="166">
          <cell r="A166" t="str">
            <v>FORC4TLO01</v>
          </cell>
          <cell r="B166" t="str">
            <v>Forcados Terminal - Forcados Offshore Mfd. 27.76/48''</v>
          </cell>
          <cell r="C166" t="str">
            <v>PIPELINE_WEST</v>
          </cell>
        </row>
        <row r="167">
          <cell r="A167" t="str">
            <v>FORC4TLO02</v>
          </cell>
          <cell r="B167" t="str">
            <v>Offshore MFD-- Single Buoy Mooring 1(SBM 1) 1.54/48''</v>
          </cell>
          <cell r="C167" t="str">
            <v>PIPELINE_WEST</v>
          </cell>
        </row>
        <row r="168">
          <cell r="A168" t="str">
            <v>FORC4TLO03</v>
          </cell>
          <cell r="B168" t="str">
            <v>Offshore MFD-- Single Buoy Mooring 2(SBM 2) 48''/1.52</v>
          </cell>
          <cell r="C168" t="str">
            <v>PIPELINE_WEST</v>
          </cell>
        </row>
        <row r="169">
          <cell r="A169" t="str">
            <v>FORCNDLO01</v>
          </cell>
          <cell r="B169" t="str">
            <v>Forcados North Bank D/L -0.5/8"</v>
          </cell>
          <cell r="C169" t="str">
            <v>PIPELINE_WEST</v>
          </cell>
        </row>
        <row r="170">
          <cell r="A170" t="str">
            <v>FORCSDLO01</v>
          </cell>
          <cell r="B170" t="str">
            <v>Forcados South Bank D/L -0.2/8"</v>
          </cell>
          <cell r="C170" t="str">
            <v>PIPELINE_WEST</v>
          </cell>
        </row>
        <row r="171">
          <cell r="A171" t="str">
            <v>FORCTLO01</v>
          </cell>
          <cell r="B171" t="str">
            <v>48" Crude Loading Line - 27.9km</v>
          </cell>
          <cell r="C171" t="str">
            <v>PIPELINE_WEST</v>
          </cell>
        </row>
        <row r="172">
          <cell r="A172" t="str">
            <v>GBETDLO01</v>
          </cell>
          <cell r="B172" t="str">
            <v xml:space="preserve">Gbetiokun  DL -x/10" </v>
          </cell>
          <cell r="C172" t="str">
            <v>PIPELINE_WEST</v>
          </cell>
        </row>
        <row r="173">
          <cell r="A173" t="str">
            <v>JONCTLO01</v>
          </cell>
          <cell r="B173" t="str">
            <v>Jones Creek T/L (Jones Creek MFD - Keremo MFD) - 27.9Km/20"</v>
          </cell>
          <cell r="C173" t="str">
            <v>PIPELINE_WEST</v>
          </cell>
        </row>
        <row r="174">
          <cell r="A174" t="str">
            <v>JONCTLO02</v>
          </cell>
          <cell r="B174" t="str">
            <v>Jones Creek T/L (Jones Creek MFD to Odidi II MFD) -  18.7/16"</v>
          </cell>
          <cell r="C174" t="str">
            <v>PIPELINE_WEST</v>
          </cell>
        </row>
        <row r="175">
          <cell r="A175" t="str">
            <v>JONCTLO03</v>
          </cell>
          <cell r="B175" t="str">
            <v>Jones Creek line T/L  from Odidi II to  Keremor MFD  9.2/20"</v>
          </cell>
          <cell r="C175" t="str">
            <v>PIPELINE_WEST</v>
          </cell>
        </row>
        <row r="176">
          <cell r="A176" t="str">
            <v>KANBDLO01</v>
          </cell>
          <cell r="B176" t="str">
            <v xml:space="preserve">Kanbo D/L </v>
          </cell>
          <cell r="C176" t="str">
            <v>PIPELINE_WEST</v>
          </cell>
        </row>
        <row r="177">
          <cell r="A177" t="str">
            <v>KOKOGL01</v>
          </cell>
          <cell r="B177" t="str">
            <v>12'' gasline 43km to manifold</v>
          </cell>
          <cell r="C177" t="str">
            <v>PIPELINE_WEST</v>
          </cell>
        </row>
        <row r="178">
          <cell r="A178" t="str">
            <v>KOKRDLO01</v>
          </cell>
          <cell r="B178" t="str">
            <v>Kokori D/L -12"/13.57KM</v>
          </cell>
          <cell r="C178" t="str">
            <v>PIPELINE_WEST</v>
          </cell>
        </row>
        <row r="179">
          <cell r="A179" t="str">
            <v>NAFADLO01</v>
          </cell>
          <cell r="B179" t="str">
            <v>nana oil delivery line 4.00/12"</v>
          </cell>
          <cell r="C179" t="str">
            <v>PIPELINE_WEST</v>
          </cell>
        </row>
        <row r="180">
          <cell r="A180" t="str">
            <v>OBENDL01</v>
          </cell>
          <cell r="B180" t="str">
            <v>OBEN DELIVERY LINE</v>
          </cell>
          <cell r="C180" t="str">
            <v>PIPELINE_WEST</v>
          </cell>
        </row>
        <row r="181">
          <cell r="A181" t="str">
            <v>OBENDLO01</v>
          </cell>
          <cell r="B181" t="str">
            <v>Oben D/L -0.7/8"</v>
          </cell>
          <cell r="C181" t="str">
            <v>PIPELINE_WEST</v>
          </cell>
        </row>
        <row r="182">
          <cell r="A182" t="str">
            <v>OBENTLO01</v>
          </cell>
          <cell r="B182" t="str">
            <v>OBEN--AMUKPE T/L (Northern Delta ) -26.3/10"</v>
          </cell>
          <cell r="C182" t="str">
            <v>PIPELINE_WEST</v>
          </cell>
        </row>
        <row r="183">
          <cell r="A183" t="str">
            <v>ODID1DLO01</v>
          </cell>
          <cell r="B183" t="str">
            <v>Odidi-1 D/L (ODIDI 1 F/S - ODIDI 1 MFD) -1.6/8"</v>
          </cell>
          <cell r="C183" t="str">
            <v>PIPELINE_WEST</v>
          </cell>
        </row>
        <row r="184">
          <cell r="A184" t="str">
            <v>ODID2DLO01</v>
          </cell>
          <cell r="B184" t="str">
            <v>Odidi-2 D/L -1.22/8"</v>
          </cell>
          <cell r="C184" t="str">
            <v>PIPELINE_WEST</v>
          </cell>
        </row>
        <row r="185">
          <cell r="A185" t="str">
            <v>ODID2DLO02</v>
          </cell>
          <cell r="B185" t="str">
            <v>ODIDI2 DELIVERY LINE ( Odidi II F/S MFD - Jones Creek-Keremor T/L MFD) - 1.2/8"</v>
          </cell>
          <cell r="C185" t="str">
            <v>PIPELINE_WEST</v>
          </cell>
        </row>
        <row r="186">
          <cell r="A186" t="str">
            <v>ODONDLO01</v>
          </cell>
          <cell r="B186" t="str">
            <v>Odon D/L</v>
          </cell>
          <cell r="C186" t="str">
            <v>PIPELINE_WEST</v>
          </cell>
        </row>
        <row r="187">
          <cell r="A187" t="str">
            <v>OGBODLO01</v>
          </cell>
          <cell r="B187" t="str">
            <v>Ogbotobo D/L ( Ogbotobo f/s - manifold on 24" forc.brasscreek T/L)_x000D_
-0.25/8"</v>
          </cell>
          <cell r="C187" t="str">
            <v>PIPELINE_WEST</v>
          </cell>
        </row>
        <row r="188">
          <cell r="A188" t="str">
            <v>OGINDLO01</v>
          </cell>
          <cell r="B188" t="str">
            <v>Ogini Delivery line -0.08KM/8''</v>
          </cell>
          <cell r="C188" t="str">
            <v>PIPELINE_WEST</v>
          </cell>
        </row>
        <row r="189">
          <cell r="A189" t="str">
            <v>OGINTLO01</v>
          </cell>
          <cell r="B189" t="str">
            <v xml:space="preserve">Ogini-Eriemu T/L-28.62/10" </v>
          </cell>
          <cell r="C189" t="str">
            <v>PIPELINE_WEST</v>
          </cell>
        </row>
        <row r="190">
          <cell r="A190" t="str">
            <v>OGINTLO02</v>
          </cell>
          <cell r="B190" t="str">
            <v>16" Ogini to Eriemu manifold T/L 28.7/16"</v>
          </cell>
          <cell r="C190" t="str">
            <v>PIPELINE_WEST</v>
          </cell>
        </row>
        <row r="191">
          <cell r="A191" t="str">
            <v>OLOMDLO01</v>
          </cell>
          <cell r="B191" t="str">
            <v>Olomoro D/L -3Km/10"</v>
          </cell>
          <cell r="C191" t="str">
            <v>PIPELINE_WEST</v>
          </cell>
        </row>
        <row r="192">
          <cell r="A192" t="str">
            <v>OLOMDLO02</v>
          </cell>
          <cell r="B192" t="str">
            <v>Olomoro 2 Loopline - 3.0/10"</v>
          </cell>
          <cell r="C192" t="str">
            <v>PIPELINE_WEST</v>
          </cell>
        </row>
        <row r="193">
          <cell r="A193" t="str">
            <v>OPUADLO01</v>
          </cell>
          <cell r="B193" t="str">
            <v>Opuama D/L (OPUAMA F/S - OPUAMA) MFD -2.5/8"</v>
          </cell>
          <cell r="C193" t="str">
            <v>PIPELINE_WEST</v>
          </cell>
        </row>
        <row r="194">
          <cell r="A194" t="str">
            <v>OPUATLO01</v>
          </cell>
          <cell r="B194" t="str">
            <v>North Forcados T/L (OPUAMA MFD - ADAGBASSA MFD) - 9.7/10"</v>
          </cell>
          <cell r="C194" t="str">
            <v>PIPELINE_WEST</v>
          </cell>
        </row>
        <row r="195">
          <cell r="A195" t="str">
            <v>OPUK1DLO01</v>
          </cell>
          <cell r="B195" t="str">
            <v>Opukushi-1 D/L ( OPUKUSHI 1 F/S -16'' SOUTH FORC. T/L MFD) -0.3/8"</v>
          </cell>
          <cell r="C195" t="str">
            <v>PIPELINE_WEST</v>
          </cell>
        </row>
        <row r="196">
          <cell r="A196" t="str">
            <v>OPUK2DLO01</v>
          </cell>
          <cell r="B196" t="str">
            <v>Opukushi-2 D/L -2.27/12"</v>
          </cell>
          <cell r="C196" t="str">
            <v>PIPELINE_WEST</v>
          </cell>
        </row>
        <row r="197">
          <cell r="A197" t="str">
            <v>OPUKLTO05BV2</v>
          </cell>
          <cell r="B197" t="str">
            <v>Block valve station at Ogoda River downstream</v>
          </cell>
          <cell r="C197" t="str">
            <v>PIPELINE_WEST</v>
          </cell>
        </row>
        <row r="198">
          <cell r="A198" t="str">
            <v>OPUKTLO01</v>
          </cell>
          <cell r="B198" t="str">
            <v>South Forcados T/L      (Opukushi F/S - Isampou MFD) - 17/16"</v>
          </cell>
          <cell r="C198" t="str">
            <v>PIPELINE_WEST</v>
          </cell>
        </row>
        <row r="199">
          <cell r="A199" t="str">
            <v>OPUKTLO02</v>
          </cell>
          <cell r="B199" t="str">
            <v>Brass Creek  Manifold - ForcadosTerminal -55.32/24"</v>
          </cell>
          <cell r="C199" t="str">
            <v>PIPELINE_WEST</v>
          </cell>
        </row>
        <row r="200">
          <cell r="A200" t="str">
            <v>OPUKTLO03</v>
          </cell>
          <cell r="B200" t="str">
            <v>Opukushi manifold -- Brass Creek manifold T/L -19.0/20"</v>
          </cell>
          <cell r="C200" t="str">
            <v>PIPELINE_WEST</v>
          </cell>
        </row>
        <row r="201">
          <cell r="A201" t="str">
            <v>OPUKTLO04</v>
          </cell>
          <cell r="B201" t="str">
            <v>South Forcados Swampline (Isampou-Ogara) - 18.0km/16"</v>
          </cell>
          <cell r="C201" t="str">
            <v>PIPELINE_WEST</v>
          </cell>
        </row>
        <row r="202">
          <cell r="A202" t="str">
            <v>OPUKTLO05</v>
          </cell>
          <cell r="B202" t="str">
            <v>South Forcados Swampline (Ogara-Utorogu) - 30.0km/16"</v>
          </cell>
          <cell r="C202" t="str">
            <v>PIPELINE_WEST</v>
          </cell>
        </row>
        <row r="203">
          <cell r="A203" t="str">
            <v>ORONDLO01</v>
          </cell>
          <cell r="B203" t="str">
            <v>Oroni to Evwreni delivery line  11.7km/8''</v>
          </cell>
          <cell r="C203" t="str">
            <v>PIPELINE_WEST</v>
          </cell>
        </row>
        <row r="204">
          <cell r="A204" t="str">
            <v>OSKADLO01</v>
          </cell>
          <cell r="B204" t="str">
            <v>Osioka D/L -3.42/6"</v>
          </cell>
          <cell r="C204" t="str">
            <v>PIPELINE_WEST</v>
          </cell>
        </row>
        <row r="205">
          <cell r="A205" t="str">
            <v>OTUMDLO01</v>
          </cell>
          <cell r="B205" t="str">
            <v>Otumara DL ( OTUMARA F/S - OTUMARA MFD) -0.1/8"</v>
          </cell>
          <cell r="C205" t="str">
            <v>PIPELINE_WEST</v>
          </cell>
        </row>
        <row r="206">
          <cell r="A206" t="str">
            <v>OTUMDLO02</v>
          </cell>
          <cell r="B206" t="str">
            <v>Otumara Repl. Deliv  10"/0.08KM</v>
          </cell>
          <cell r="C206" t="str">
            <v>PIPELINE_WEST</v>
          </cell>
        </row>
        <row r="207">
          <cell r="A207" t="str">
            <v>OTUMTLO01</v>
          </cell>
          <cell r="B207" t="str">
            <v>Trans Escravos T/L ( OTUMARA MFD - ESCRAVOS MFD)  - 17.1/20"</v>
          </cell>
          <cell r="C207" t="str">
            <v>PIPELINE_WEST</v>
          </cell>
        </row>
        <row r="208">
          <cell r="A208" t="str">
            <v>OWEHDLO01</v>
          </cell>
          <cell r="B208" t="str">
            <v>Oweh D/L -2.7/8"</v>
          </cell>
          <cell r="C208" t="str">
            <v>PIPELINE_WEST</v>
          </cell>
        </row>
        <row r="209">
          <cell r="A209" t="str">
            <v>RAPEDLO01</v>
          </cell>
          <cell r="B209" t="str">
            <v>Rapele D/L (Rapele F/S - Rapele MFD) - 1.3/8"</v>
          </cell>
          <cell r="C209" t="str">
            <v>PIPELINE_WEST</v>
          </cell>
        </row>
        <row r="210">
          <cell r="A210" t="str">
            <v>RAPETLO01</v>
          </cell>
          <cell r="B210" t="str">
            <v>Rapele - Forcados T/L - 50.0/28"</v>
          </cell>
          <cell r="C210" t="str">
            <v>PIPELINE_WEST</v>
          </cell>
        </row>
        <row r="211">
          <cell r="A211" t="str">
            <v>SAGRDLO01</v>
          </cell>
          <cell r="B211" t="str">
            <v>Saghara D/L ( SAGHARA F/S - SAGHARA MFD) -2.0/8"</v>
          </cell>
          <cell r="C211" t="str">
            <v>PIPELINE_WEST</v>
          </cell>
        </row>
        <row r="212">
          <cell r="A212" t="str">
            <v>SAPLDLO01</v>
          </cell>
          <cell r="B212" t="str">
            <v>Sapele D/L -15.1/10"</v>
          </cell>
          <cell r="C212" t="str">
            <v>PIPELINE_WEST</v>
          </cell>
        </row>
        <row r="213">
          <cell r="A213" t="str">
            <v>TUNUDLO01</v>
          </cell>
          <cell r="B213" t="str">
            <v>Tunu D/L -8.46/16"</v>
          </cell>
          <cell r="C213" t="str">
            <v>PIPELINE_WEST</v>
          </cell>
        </row>
        <row r="214">
          <cell r="A214" t="str">
            <v>UGHEDLO01</v>
          </cell>
          <cell r="B214" t="str">
            <v>Ughelli East D/L -0.3/8"</v>
          </cell>
          <cell r="C214" t="str">
            <v>PIPELINE_WEST</v>
          </cell>
        </row>
        <row r="215">
          <cell r="A215" t="str">
            <v>UGHWDLO01</v>
          </cell>
          <cell r="B215" t="str">
            <v>Ughelli West D/L -5.37/8"</v>
          </cell>
          <cell r="C215" t="str">
            <v>PIPELINE_WEST</v>
          </cell>
        </row>
        <row r="216">
          <cell r="A216" t="str">
            <v>UQCCTLO01</v>
          </cell>
          <cell r="B216" t="str">
            <v>Trans Niger T/L - 30.83/16"</v>
          </cell>
          <cell r="C216" t="str">
            <v>PIPELINE_WEST</v>
          </cell>
        </row>
        <row r="217">
          <cell r="A217" t="str">
            <v>UQCCTLO02</v>
          </cell>
          <cell r="B217" t="str">
            <v xml:space="preserve">UQCC - Rapele T/L -31.26/24" </v>
          </cell>
          <cell r="C217" t="str">
            <v>PIPELINE_WEST</v>
          </cell>
        </row>
        <row r="218">
          <cell r="A218" t="str">
            <v>UQCCTLO03</v>
          </cell>
          <cell r="B218" t="str">
            <v>UQCC - Warri Refinery Manifold  Loopline - 28.8km/20"</v>
          </cell>
          <cell r="C218" t="str">
            <v>PIPELINE_WEST</v>
          </cell>
        </row>
        <row r="219">
          <cell r="A219" t="str">
            <v>UTORDLO01</v>
          </cell>
          <cell r="B219" t="str">
            <v>Utorogu D/L -0.07/8"</v>
          </cell>
          <cell r="C219" t="str">
            <v>PIPELINE_WEST</v>
          </cell>
        </row>
        <row r="220">
          <cell r="A220" t="str">
            <v>UTORTLO01</v>
          </cell>
          <cell r="B220" t="str">
            <v>Utorogu - UQCC T/L -11.1/16"</v>
          </cell>
          <cell r="C220" t="str">
            <v>PIPELINE_WEST</v>
          </cell>
        </row>
        <row r="221">
          <cell r="A221" t="str">
            <v>UTORTLO02</v>
          </cell>
          <cell r="B221" t="str">
            <v>UTOROGU - UPS T/L - 11/10" (New Line)</v>
          </cell>
          <cell r="C221" t="str">
            <v>PIPELINE_WEST</v>
          </cell>
        </row>
        <row r="222">
          <cell r="A222" t="str">
            <v>UZREDLO01</v>
          </cell>
          <cell r="B222" t="str">
            <v xml:space="preserve">8" Uzere Delivery Line </v>
          </cell>
          <cell r="C222" t="str">
            <v>PIPELINE_WEST</v>
          </cell>
        </row>
        <row r="223">
          <cell r="A223" t="str">
            <v>UZREDLO02</v>
          </cell>
          <cell r="B223" t="str">
            <v>Uzere (Delivery) loopline - 1.2/6"</v>
          </cell>
          <cell r="C223" t="str">
            <v>PIPELINE_WEST</v>
          </cell>
        </row>
        <row r="224">
          <cell r="A224" t="str">
            <v>UZRETLO02</v>
          </cell>
          <cell r="B224" t="str">
            <v>Uzere - Eriemu(Trans Niger) T/L-30.9/16''</v>
          </cell>
          <cell r="C224" t="str">
            <v>PIPELINE_WEST</v>
          </cell>
        </row>
        <row r="225">
          <cell r="A225" t="str">
            <v>WARRDLO01</v>
          </cell>
          <cell r="B225" t="str">
            <v>Warri River D/L (WARRI RIVER F/S - WARRI RIVER MFD) -5.2/8"</v>
          </cell>
          <cell r="C225" t="str">
            <v>PIPELINE_WEST</v>
          </cell>
        </row>
        <row r="226">
          <cell r="A226" t="str">
            <v>YOKRDLO01</v>
          </cell>
          <cell r="B226" t="str">
            <v>Yokri D/L (Yokri F/S --  Tie-in on 24"Escr.Forc.T/L) -0.1/8"</v>
          </cell>
          <cell r="C226" t="str">
            <v>PIPELINE_WEST</v>
          </cell>
        </row>
      </sheetData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tle"/>
      <sheetName val="Data"/>
      <sheetName val="NFW"/>
      <sheetName val="BusSegment"/>
      <sheetName val="LineBusiness"/>
      <sheetName val="ChartData"/>
      <sheetName val="StwdSumm"/>
      <sheetName val="Earnings"/>
      <sheetName val="CapEmpl"/>
      <sheetName val="Other_EarningEvents"/>
      <sheetName val="Liq Buildup"/>
      <sheetName val="Liquids"/>
      <sheetName val="Liq Base"/>
      <sheetName val="WorkProgram"/>
      <sheetName val="Liq_Factor"/>
      <sheetName val="Gas Buildup"/>
      <sheetName val="Gas Sales"/>
      <sheetName val="Gas_Factor"/>
      <sheetName val="Downtime"/>
      <sheetName val="Drilling"/>
      <sheetName val="Reserves"/>
      <sheetName val="Res Detail"/>
      <sheetName val="CASH OPEX"/>
      <sheetName val="NONCASH OPEX"/>
      <sheetName val="OPEX_QUARTERLY"/>
      <sheetName val="Cash_Factor"/>
      <sheetName val="NonCash_Factor"/>
      <sheetName val="Synergies"/>
      <sheetName val="CASH OPEX CAF"/>
      <sheetName val="CASH Detail"/>
      <sheetName val="CAPEX NT"/>
      <sheetName val="Capex_QUARTERLY"/>
      <sheetName val="CAPEX MARGIN"/>
      <sheetName val="CAPEX LT"/>
      <sheetName val="Budget"/>
      <sheetName val="Staffing"/>
      <sheetName val="SHE"/>
      <sheetName val="MPDS"/>
      <sheetName val="2000SU"/>
      <sheetName val="T1"/>
      <sheetName val="T2"/>
      <sheetName val="EMPCTotal"/>
      <sheetName val="EMPC5-20"/>
      <sheetName val="EMPC20+"/>
      <sheetName val="T3"/>
      <sheetName val="TCAsasaAPM"/>
      <sheetName val="TCEtim-AsasaBPM"/>
      <sheetName val="TCEdopCompReW"/>
      <sheetName val="TCAsasaLineLoop"/>
      <sheetName val="TCOyotA"/>
      <sheetName val="TCIbot"/>
      <sheetName val="TCEdeA"/>
      <sheetName val="TCItutA"/>
      <sheetName val="TCAta"/>
      <sheetName val="TCAbang"/>
      <sheetName val="TCUtai"/>
      <sheetName val="TCMfemSE"/>
      <sheetName val="TCUbitNTPM"/>
      <sheetName val="TCCapacityAdjust"/>
      <sheetName val="TCQITProcessControlsUpgrade"/>
      <sheetName val="TCQITFlareUpgrade"/>
      <sheetName val="TCQITD&amp;CSUpgrade"/>
      <sheetName val="TCLagosNewOfficeBuilding"/>
      <sheetName val="TCLagosStaffHouse"/>
      <sheetName val="TCBRTStorageTanks"/>
      <sheetName val="TCxxxx"/>
      <sheetName val="T4"/>
      <sheetName val="TC1971"/>
      <sheetName val="TC1972"/>
      <sheetName val="TC2008"/>
      <sheetName val="TC2301"/>
      <sheetName val="TCQIT-LoadingSystemUpgrade"/>
      <sheetName val="TCUsariD&amp;E"/>
      <sheetName val="TCNE-PP"/>
      <sheetName val="TCSat-Other"/>
      <sheetName val="TCGasDistributionSystem"/>
      <sheetName val="TCyyyy"/>
      <sheetName val="T5"/>
      <sheetName val="EMDCTotal"/>
      <sheetName val="T6"/>
      <sheetName val="TCYoho"/>
      <sheetName val="TCzzzz"/>
      <sheetName val="T7"/>
      <sheetName val="Oil Parameters"/>
      <sheetName val="Input_Output"/>
      <sheetName val="Const Equip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11">
          <cell r="B11" t="str">
            <v>Nigeria C&amp;C</v>
          </cell>
        </row>
        <row r="12">
          <cell r="B12" t="str">
            <v>Nigeria NGL</v>
          </cell>
        </row>
        <row r="13">
          <cell r="B13" t="str">
            <v>Nigeria Gas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 of Scope"/>
      <sheetName val="Estimate History"/>
      <sheetName val="Level 3 Asset Summary A"/>
      <sheetName val="Level 3 Asset Summary B"/>
      <sheetName val="Level 3 Asset Summary C"/>
      <sheetName val="Level 3 Element Summary A"/>
      <sheetName val="Level 3 Element Summary B"/>
      <sheetName val="Level 3 Package Summary"/>
      <sheetName val="SPDC Summary"/>
      <sheetName val="HAW Worksheet"/>
      <sheetName val="Pipelines &amp; Umbilical Worksheet"/>
      <sheetName val="Rates &amp; Factors"/>
      <sheetName val="Phasing"/>
      <sheetName val="S-Curve Profiles"/>
      <sheetName val="Level 2a Notes"/>
      <sheetName val="Level 2a Comparison"/>
      <sheetName val="Level 2a CES Summary"/>
      <sheetName val="Level 2a REV 1.02 CES Summary"/>
      <sheetName val="Level 2 $38 Summary"/>
      <sheetName val="Input data"/>
      <sheetName val="Lookup Sheet"/>
      <sheetName val="Milestones"/>
      <sheetName val="sheet 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okup Sheet"/>
      <sheetName val="Pivot"/>
      <sheetName val="Possible"/>
      <sheetName val="Indicators"/>
      <sheetName val="Lists"/>
      <sheetName val="Sheet1"/>
      <sheetName val="LineBusiness"/>
      <sheetName val="source"/>
      <sheetName val="DropDowns"/>
      <sheetName val="Registry"/>
      <sheetName val="Input_Output"/>
      <sheetName val="Reservoir Summary Data"/>
      <sheetName val="Vivaldi Hub 1.3 tcf"/>
      <sheetName val="Reference"/>
      <sheetName val="Definitions"/>
      <sheetName val="OCIP Resource Allocation"/>
      <sheetName val="Oil Parameters"/>
    </sheetNames>
    <sheetDataSet>
      <sheetData sheetId="0" refreshError="1">
        <row r="2">
          <cell r="B2" t="str">
            <v>iPPS Name</v>
          </cell>
          <cell r="C2" t="str">
            <v>Scenario</v>
          </cell>
          <cell r="D2" t="str">
            <v>Activity Area</v>
          </cell>
          <cell r="E2" t="str">
            <v>Field</v>
          </cell>
          <cell r="F2" t="str">
            <v>Production Facility</v>
          </cell>
          <cell r="G2" t="str">
            <v>Project Name</v>
          </cell>
          <cell r="H2" t="str">
            <v>Base iPPS</v>
          </cell>
          <cell r="I2" t="str">
            <v>Ranking</v>
          </cell>
          <cell r="J2" t="str">
            <v>Activity Class</v>
          </cell>
          <cell r="K2" t="str">
            <v>L1 Prod Definition</v>
          </cell>
          <cell r="L2" t="str">
            <v>AG Soln Available by</v>
          </cell>
          <cell r="O2" t="str">
            <v>Field</v>
          </cell>
          <cell r="P2" t="str">
            <v>Activity Area</v>
          </cell>
          <cell r="Q2" t="str">
            <v>OML</v>
          </cell>
          <cell r="R2" t="str">
            <v>AGG Node</v>
          </cell>
          <cell r="S2" t="str">
            <v>Business Team</v>
          </cell>
          <cell r="U2" t="str">
            <v>Production Facility</v>
          </cell>
          <cell r="V2" t="str">
            <v>AG Solution Available</v>
          </cell>
          <cell r="W2" t="str">
            <v>AG Soln Available by</v>
          </cell>
          <cell r="BC2" t="str">
            <v>Activity Areas</v>
          </cell>
          <cell r="BD2" t="str">
            <v>Division</v>
          </cell>
        </row>
        <row r="3">
          <cell r="B3" t="str">
            <v>NIP_C_NOGI_CIVIL_Possible_new</v>
          </cell>
          <cell r="C3" t="str">
            <v>Possible</v>
          </cell>
          <cell r="D3" t="str">
            <v>Corporate</v>
          </cell>
          <cell r="E3" t="str">
            <v>NOGI</v>
          </cell>
          <cell r="F3" t="str">
            <v>DNR Prod Facilty</v>
          </cell>
          <cell r="G3" t="str">
            <v>Corporate NOGI</v>
          </cell>
          <cell r="H3" t="str">
            <v>NIP_C_NOGI_CIVIL</v>
          </cell>
          <cell r="I3" t="str">
            <v>Ranked IN</v>
          </cell>
          <cell r="J3" t="str">
            <v>1. NFA</v>
          </cell>
          <cell r="K3" t="str">
            <v>Corporate</v>
          </cell>
          <cell r="O3" t="str">
            <v>NOGI</v>
          </cell>
          <cell r="P3" t="str">
            <v>Corporate</v>
          </cell>
          <cell r="Q3" t="str">
            <v>OML NR</v>
          </cell>
          <cell r="R3" t="str">
            <v>AGGNode NR</v>
          </cell>
          <cell r="S3" t="str">
            <v>Corporate</v>
          </cell>
          <cell r="U3" t="str">
            <v>Cluster 2A PF</v>
          </cell>
          <cell r="V3" t="str">
            <v>DNR</v>
          </cell>
          <cell r="W3" t="str">
            <v>DNR</v>
          </cell>
          <cell r="BC3" t="str">
            <v>EES</v>
          </cell>
          <cell r="BD3" t="str">
            <v>East</v>
          </cell>
        </row>
        <row r="4">
          <cell r="B4" t="str">
            <v>NIP_C_NOGI_ELECTRICAL_Possible_new</v>
          </cell>
          <cell r="C4" t="str">
            <v>Possible</v>
          </cell>
          <cell r="D4" t="str">
            <v>Corporate</v>
          </cell>
          <cell r="E4" t="str">
            <v>NOGI</v>
          </cell>
          <cell r="F4" t="str">
            <v>DNR Prod Facilty</v>
          </cell>
          <cell r="G4" t="str">
            <v>Corporate NOGI</v>
          </cell>
          <cell r="H4" t="str">
            <v>NIP_C_NOGI_ELECTRICAL</v>
          </cell>
          <cell r="I4" t="str">
            <v>Ranked IN</v>
          </cell>
          <cell r="J4" t="str">
            <v>1. NFA</v>
          </cell>
          <cell r="K4" t="str">
            <v>Corporate</v>
          </cell>
          <cell r="O4" t="str">
            <v>OGI</v>
          </cell>
          <cell r="P4" t="str">
            <v>Corporate</v>
          </cell>
          <cell r="Q4" t="str">
            <v>OML NR</v>
          </cell>
          <cell r="R4" t="str">
            <v>AGGNode NR</v>
          </cell>
          <cell r="S4" t="str">
            <v>Corporate</v>
          </cell>
          <cell r="U4" t="str">
            <v>Corporate Management</v>
          </cell>
          <cell r="V4" t="str">
            <v>DNR</v>
          </cell>
          <cell r="W4" t="str">
            <v>DNR</v>
          </cell>
          <cell r="BC4" t="str">
            <v>ELA</v>
          </cell>
          <cell r="BD4" t="str">
            <v>East</v>
          </cell>
        </row>
        <row r="5">
          <cell r="B5" t="str">
            <v>NIP_C_NOGI_INFO TECH_Possible_new</v>
          </cell>
          <cell r="C5" t="str">
            <v>Possible</v>
          </cell>
          <cell r="D5" t="str">
            <v>Corporate</v>
          </cell>
          <cell r="E5" t="str">
            <v>NOGI</v>
          </cell>
          <cell r="F5" t="str">
            <v>DNR Prod Facilty</v>
          </cell>
          <cell r="G5" t="str">
            <v>Corporate NOGI</v>
          </cell>
          <cell r="H5" t="str">
            <v>NIP_C_NOGI_INFO TECH</v>
          </cell>
          <cell r="I5" t="str">
            <v>Ranked IN</v>
          </cell>
          <cell r="J5" t="str">
            <v>1. NFA</v>
          </cell>
          <cell r="K5" t="str">
            <v>Corporate</v>
          </cell>
          <cell r="O5" t="str">
            <v>PRA</v>
          </cell>
          <cell r="P5" t="str">
            <v>Corporate</v>
          </cell>
          <cell r="Q5" t="str">
            <v>OML NR</v>
          </cell>
          <cell r="R5" t="str">
            <v>AGGNode NR</v>
          </cell>
          <cell r="S5" t="str">
            <v>Corporate</v>
          </cell>
          <cell r="U5" t="str">
            <v>NAG PF</v>
          </cell>
          <cell r="V5" t="str">
            <v>DNR</v>
          </cell>
          <cell r="W5" t="str">
            <v>DNR</v>
          </cell>
          <cell r="BC5" t="str">
            <v>EWS</v>
          </cell>
          <cell r="BD5" t="str">
            <v>East</v>
          </cell>
        </row>
        <row r="6">
          <cell r="B6" t="str">
            <v>NIP_C_NOGI_LOGISTICS_Possible_new</v>
          </cell>
          <cell r="C6" t="str">
            <v>Possible</v>
          </cell>
          <cell r="D6" t="str">
            <v>Corporate</v>
          </cell>
          <cell r="E6" t="str">
            <v>NOGI</v>
          </cell>
          <cell r="F6" t="str">
            <v>DNR Prod Facilty</v>
          </cell>
          <cell r="G6" t="str">
            <v>Corporate NOGI</v>
          </cell>
          <cell r="H6" t="str">
            <v>NIP_C_NOGI_LOGISTICS</v>
          </cell>
          <cell r="I6" t="str">
            <v>Ranked IN</v>
          </cell>
          <cell r="J6" t="str">
            <v>1. NFA</v>
          </cell>
          <cell r="K6" t="str">
            <v>Corporate</v>
          </cell>
          <cell r="O6" t="str">
            <v>Adjustment</v>
          </cell>
          <cell r="P6" t="str">
            <v>Corporate</v>
          </cell>
          <cell r="Q6" t="str">
            <v>OML NR</v>
          </cell>
          <cell r="R6" t="str">
            <v>AGGNode NR</v>
          </cell>
          <cell r="S6" t="str">
            <v>Corporate</v>
          </cell>
          <cell r="U6" t="str">
            <v>DNR Prod Facilty</v>
          </cell>
          <cell r="V6" t="str">
            <v>DNR</v>
          </cell>
          <cell r="W6" t="str">
            <v>DNR</v>
          </cell>
          <cell r="BC6" t="str">
            <v>OFS</v>
          </cell>
          <cell r="BD6" t="str">
            <v>Offshore</v>
          </cell>
        </row>
        <row r="7">
          <cell r="B7" t="str">
            <v>NIP_C_NOGI_SERVICES_Possible_new</v>
          </cell>
          <cell r="C7" t="str">
            <v>Possible</v>
          </cell>
          <cell r="D7" t="str">
            <v>Corporate</v>
          </cell>
          <cell r="E7" t="str">
            <v>NOGI</v>
          </cell>
          <cell r="F7" t="str">
            <v>DNR Prod Facilty</v>
          </cell>
          <cell r="G7" t="str">
            <v>Corporate NOGI</v>
          </cell>
          <cell r="H7" t="str">
            <v>NIP_C_NOGI_SERVICES</v>
          </cell>
          <cell r="I7" t="str">
            <v>Ranked IN</v>
          </cell>
          <cell r="J7" t="str">
            <v>1. NFA</v>
          </cell>
          <cell r="K7" t="str">
            <v>Corporate</v>
          </cell>
          <cell r="O7" t="str">
            <v>EEE</v>
          </cell>
          <cell r="P7" t="str">
            <v>Corporate</v>
          </cell>
          <cell r="Q7" t="str">
            <v>OML NR</v>
          </cell>
          <cell r="R7" t="str">
            <v>AGGNode NR</v>
          </cell>
          <cell r="S7" t="str">
            <v>Corporate</v>
          </cell>
          <cell r="U7" t="str">
            <v>NAG Cluster PF</v>
          </cell>
          <cell r="V7" t="str">
            <v>DNR</v>
          </cell>
          <cell r="W7" t="str">
            <v>DNR</v>
          </cell>
          <cell r="BC7" t="str">
            <v>WLA</v>
          </cell>
          <cell r="BD7" t="str">
            <v>West</v>
          </cell>
        </row>
        <row r="8">
          <cell r="B8" t="str">
            <v>NIP_C_OGI_ Well Integrity Enhancement_Possible_new</v>
          </cell>
          <cell r="C8" t="str">
            <v>Possible</v>
          </cell>
          <cell r="D8" t="str">
            <v>Corporate</v>
          </cell>
          <cell r="E8" t="str">
            <v>OGI</v>
          </cell>
          <cell r="F8" t="str">
            <v>DNR Prod Facilty</v>
          </cell>
          <cell r="G8" t="str">
            <v>Corporate OGI</v>
          </cell>
          <cell r="H8" t="str">
            <v>NIP_C_OGI_ Well Integrity Enhancement</v>
          </cell>
          <cell r="I8" t="str">
            <v>Ranked IN</v>
          </cell>
          <cell r="J8" t="str">
            <v>1. NFA</v>
          </cell>
          <cell r="K8" t="str">
            <v>Corporate</v>
          </cell>
          <cell r="O8" t="str">
            <v>OPEX</v>
          </cell>
          <cell r="P8" t="str">
            <v>Corporate</v>
          </cell>
          <cell r="Q8" t="str">
            <v>OML NR</v>
          </cell>
          <cell r="R8" t="str">
            <v>AGGNode NR</v>
          </cell>
          <cell r="S8" t="str">
            <v>Corporate</v>
          </cell>
          <cell r="U8" t="str">
            <v>Header: Prod Fac.</v>
          </cell>
          <cell r="V8" t="str">
            <v>Header Field1</v>
          </cell>
          <cell r="W8" t="str">
            <v>Header Field2</v>
          </cell>
          <cell r="BC8" t="str">
            <v>WNS</v>
          </cell>
          <cell r="BD8" t="str">
            <v>West</v>
          </cell>
        </row>
        <row r="9">
          <cell r="B9" t="str">
            <v>NIP_C_OGI_Bonny Terminal &amp; CLP_P</v>
          </cell>
          <cell r="C9" t="str">
            <v>Possible</v>
          </cell>
          <cell r="D9" t="str">
            <v>Corporate</v>
          </cell>
          <cell r="E9" t="str">
            <v>OGI</v>
          </cell>
          <cell r="F9" t="str">
            <v>DNR Prod Facilty</v>
          </cell>
          <cell r="G9" t="str">
            <v>Corporate OGI</v>
          </cell>
          <cell r="H9" t="str">
            <v>NIP_C_OGI_Bonny Terminal &amp; CLP</v>
          </cell>
          <cell r="I9" t="str">
            <v>Ranked IN</v>
          </cell>
          <cell r="J9" t="str">
            <v>1. NFA</v>
          </cell>
          <cell r="K9" t="str">
            <v>Corporate</v>
          </cell>
          <cell r="O9" t="str">
            <v>Exploration</v>
          </cell>
          <cell r="P9" t="str">
            <v>Corporate</v>
          </cell>
          <cell r="Q9" t="str">
            <v>OML NR</v>
          </cell>
          <cell r="R9" t="str">
            <v>AGGNode NR</v>
          </cell>
          <cell r="S9" t="str">
            <v>Corporate</v>
          </cell>
          <cell r="U9" t="str">
            <v>ADIBAWA1_FS</v>
          </cell>
          <cell r="V9" t="str">
            <v>No</v>
          </cell>
          <cell r="W9">
            <v>2009</v>
          </cell>
          <cell r="BC9" t="str">
            <v>WSS</v>
          </cell>
          <cell r="BD9" t="str">
            <v>West</v>
          </cell>
        </row>
        <row r="10">
          <cell r="B10" t="str">
            <v>NIP_C_OGI_CIVIL_Possible_new</v>
          </cell>
          <cell r="C10" t="str">
            <v>Possible</v>
          </cell>
          <cell r="D10" t="str">
            <v>Corporate</v>
          </cell>
          <cell r="E10" t="str">
            <v>OGI</v>
          </cell>
          <cell r="F10" t="str">
            <v>DNR Prod Facilty</v>
          </cell>
          <cell r="G10" t="str">
            <v>Corporate OGI</v>
          </cell>
          <cell r="H10" t="str">
            <v>NIP_C_OGI_CIVIL</v>
          </cell>
          <cell r="I10" t="str">
            <v>Ranked IN</v>
          </cell>
          <cell r="J10" t="str">
            <v>1. NFA</v>
          </cell>
          <cell r="K10" t="str">
            <v>Corporate</v>
          </cell>
          <cell r="O10" t="str">
            <v>Header: Field</v>
          </cell>
          <cell r="P10" t="str">
            <v>Header: AA</v>
          </cell>
          <cell r="Q10" t="str">
            <v>Header: OML</v>
          </cell>
          <cell r="R10" t="str">
            <v>Header: AGG Node</v>
          </cell>
          <cell r="S10" t="str">
            <v>Header: BT</v>
          </cell>
          <cell r="U10" t="str">
            <v>AFIESERE1_FS</v>
          </cell>
          <cell r="V10" t="str">
            <v>No</v>
          </cell>
          <cell r="W10">
            <v>2008</v>
          </cell>
          <cell r="BC10" t="str">
            <v>Corporate</v>
          </cell>
          <cell r="BD10" t="str">
            <v>Corporate</v>
          </cell>
        </row>
        <row r="11">
          <cell r="B11" t="str">
            <v>NIP_C_OGI_FIELD BASE INFRAST_Possible_new</v>
          </cell>
          <cell r="C11" t="str">
            <v>Possible</v>
          </cell>
          <cell r="D11" t="str">
            <v>Corporate</v>
          </cell>
          <cell r="E11" t="str">
            <v>OGI</v>
          </cell>
          <cell r="F11" t="str">
            <v>DNR Prod Facilty</v>
          </cell>
          <cell r="G11" t="str">
            <v>Corporate OGI</v>
          </cell>
          <cell r="H11" t="str">
            <v>NIP_C_OGI_FIELD BASE INFRAST</v>
          </cell>
          <cell r="I11" t="str">
            <v>Ranked IN</v>
          </cell>
          <cell r="J11" t="str">
            <v>1. NFA</v>
          </cell>
          <cell r="K11" t="str">
            <v>Corporate</v>
          </cell>
          <cell r="O11" t="str">
            <v>ABIA</v>
          </cell>
          <cell r="P11" t="str">
            <v>WNS</v>
          </cell>
          <cell r="Q11" t="str">
            <v>OML - 40</v>
          </cell>
          <cell r="R11" t="str">
            <v>Sapele AG</v>
          </cell>
          <cell r="S11" t="str">
            <v>PWB</v>
          </cell>
          <cell r="U11" t="str">
            <v>AGBADA1_FS</v>
          </cell>
          <cell r="V11" t="str">
            <v>Yes</v>
          </cell>
          <cell r="W11">
            <v>2006</v>
          </cell>
          <cell r="BC11" t="str">
            <v>Management</v>
          </cell>
          <cell r="BD11" t="str">
            <v>Corporate</v>
          </cell>
        </row>
        <row r="12">
          <cell r="B12" t="str">
            <v>NIP_C_OGI_Field Logistics Base_Possible_new</v>
          </cell>
          <cell r="C12" t="str">
            <v>Possible</v>
          </cell>
          <cell r="D12" t="str">
            <v>Corporate</v>
          </cell>
          <cell r="E12" t="str">
            <v>OGI</v>
          </cell>
          <cell r="F12" t="str">
            <v>DNR Prod Facilty</v>
          </cell>
          <cell r="G12" t="str">
            <v>Corporate OGI</v>
          </cell>
          <cell r="H12" t="str">
            <v>NIP_C_OGI_Field Logistics Base</v>
          </cell>
          <cell r="I12" t="str">
            <v>Ranked IN</v>
          </cell>
          <cell r="J12" t="str">
            <v>1. NFA</v>
          </cell>
          <cell r="K12" t="str">
            <v>Corporate</v>
          </cell>
          <cell r="O12" t="str">
            <v>ADIB</v>
          </cell>
          <cell r="P12" t="str">
            <v>ELA</v>
          </cell>
          <cell r="Q12" t="str">
            <v>OML - 27</v>
          </cell>
          <cell r="R12" t="str">
            <v>Ubie AG</v>
          </cell>
          <cell r="S12" t="str">
            <v>PEA</v>
          </cell>
          <cell r="U12" t="str">
            <v>AGBADA2_FS</v>
          </cell>
          <cell r="V12" t="str">
            <v>Yes</v>
          </cell>
          <cell r="W12">
            <v>2006</v>
          </cell>
          <cell r="BC12" t="str">
            <v>Facility Costs</v>
          </cell>
          <cell r="BD12" t="str">
            <v>Corporate</v>
          </cell>
        </row>
        <row r="13">
          <cell r="B13" t="str">
            <v>NIP_C_OGI_FORCADOS TERM + UPS_Possible_new</v>
          </cell>
          <cell r="C13" t="str">
            <v>Possible</v>
          </cell>
          <cell r="D13" t="str">
            <v>Corporate</v>
          </cell>
          <cell r="E13" t="str">
            <v>OGI</v>
          </cell>
          <cell r="F13" t="str">
            <v>DNR Prod Facilty</v>
          </cell>
          <cell r="G13" t="str">
            <v>Corporate OGI</v>
          </cell>
          <cell r="H13" t="str">
            <v>NIP_C_OGI_FORCADOS TERM + UPS</v>
          </cell>
          <cell r="I13" t="str">
            <v>Ranked IN</v>
          </cell>
          <cell r="J13" t="str">
            <v>1. NFA</v>
          </cell>
          <cell r="K13" t="str">
            <v>Corporate</v>
          </cell>
          <cell r="O13" t="str">
            <v>ADNE</v>
          </cell>
          <cell r="P13" t="str">
            <v>ELA</v>
          </cell>
          <cell r="Q13" t="str">
            <v>OML - 27</v>
          </cell>
          <cell r="R13" t="str">
            <v>Ubie AG</v>
          </cell>
          <cell r="S13" t="str">
            <v>PEA</v>
          </cell>
          <cell r="U13" t="str">
            <v>AHIA1_FS</v>
          </cell>
          <cell r="V13" t="str">
            <v>No</v>
          </cell>
          <cell r="W13">
            <v>2009</v>
          </cell>
          <cell r="BC13" t="str">
            <v>Header: Activity Area</v>
          </cell>
          <cell r="BD13" t="str">
            <v>Header - Div</v>
          </cell>
        </row>
        <row r="14">
          <cell r="B14" t="str">
            <v>NIP_D_2006 LIO_PRA_P</v>
          </cell>
          <cell r="C14" t="str">
            <v>Possible</v>
          </cell>
          <cell r="D14" t="str">
            <v>Corporate</v>
          </cell>
          <cell r="E14" t="str">
            <v>PRA</v>
          </cell>
          <cell r="F14" t="str">
            <v>DNR Prod Facilty</v>
          </cell>
          <cell r="G14" t="str">
            <v>Corporate PRA</v>
          </cell>
          <cell r="H14" t="str">
            <v>NIP_D_2006 LIO_PRA</v>
          </cell>
          <cell r="I14" t="str">
            <v>Ranked IN</v>
          </cell>
          <cell r="J14" t="str">
            <v>1. NFA</v>
          </cell>
          <cell r="K14" t="str">
            <v>PRA</v>
          </cell>
          <cell r="O14" t="str">
            <v>AFAM</v>
          </cell>
          <cell r="P14" t="str">
            <v>ELA</v>
          </cell>
          <cell r="Q14" t="str">
            <v>OML - 11</v>
          </cell>
          <cell r="R14" t="str">
            <v>Obigbo AG</v>
          </cell>
          <cell r="S14" t="str">
            <v>PEA</v>
          </cell>
          <cell r="U14" t="str">
            <v>ALAKIRI1_FS</v>
          </cell>
          <cell r="V14" t="str">
            <v>No</v>
          </cell>
          <cell r="W14">
            <v>2012</v>
          </cell>
        </row>
        <row r="15">
          <cell r="B15" t="str">
            <v>NIP_D_2007 LIO_PRA_P</v>
          </cell>
          <cell r="C15" t="str">
            <v>Possible</v>
          </cell>
          <cell r="D15" t="str">
            <v>Corporate</v>
          </cell>
          <cell r="E15" t="str">
            <v>PRA</v>
          </cell>
          <cell r="F15" t="str">
            <v>DNR Prod Facilty</v>
          </cell>
          <cell r="G15" t="str">
            <v>Corporate PRA</v>
          </cell>
          <cell r="H15" t="str">
            <v>NIP_D_2007 LIO_PRA</v>
          </cell>
          <cell r="I15" t="str">
            <v>Ranked IN</v>
          </cell>
          <cell r="J15" t="str">
            <v>1. NFA</v>
          </cell>
          <cell r="K15" t="str">
            <v>PRA</v>
          </cell>
          <cell r="O15" t="str">
            <v>AFIE</v>
          </cell>
          <cell r="P15" t="str">
            <v>WLA</v>
          </cell>
          <cell r="Q15" t="str">
            <v>OML - 30</v>
          </cell>
          <cell r="R15" t="str">
            <v>Ughelli AG</v>
          </cell>
          <cell r="S15" t="str">
            <v>PWA</v>
          </cell>
          <cell r="U15" t="str">
            <v>AMUKPE1_FS</v>
          </cell>
          <cell r="V15" t="str">
            <v>No</v>
          </cell>
          <cell r="W15">
            <v>2008</v>
          </cell>
        </row>
        <row r="16">
          <cell r="B16" t="str">
            <v>NIP_D_2008 LIO_PRA_P</v>
          </cell>
          <cell r="C16" t="str">
            <v>Possible</v>
          </cell>
          <cell r="D16" t="str">
            <v>Corporate</v>
          </cell>
          <cell r="E16" t="str">
            <v>PRA</v>
          </cell>
          <cell r="F16" t="str">
            <v>DNR Prod Facilty</v>
          </cell>
          <cell r="G16" t="str">
            <v>Corporate PRA</v>
          </cell>
          <cell r="H16" t="str">
            <v>NIP_D_2008 LIO_PRA</v>
          </cell>
          <cell r="I16" t="str">
            <v>Ranked IN</v>
          </cell>
          <cell r="J16" t="str">
            <v>1. NFA</v>
          </cell>
          <cell r="K16" t="str">
            <v>PRA</v>
          </cell>
          <cell r="O16" t="str">
            <v>AFMU</v>
          </cell>
          <cell r="P16" t="str">
            <v>ELA</v>
          </cell>
          <cell r="Q16" t="str">
            <v>OML - 11</v>
          </cell>
          <cell r="R16" t="str">
            <v>Obigbo AG</v>
          </cell>
          <cell r="S16" t="str">
            <v>PEA</v>
          </cell>
          <cell r="U16" t="str">
            <v>AWOBA1_FS</v>
          </cell>
          <cell r="V16" t="str">
            <v>Yes</v>
          </cell>
          <cell r="W16">
            <v>2006</v>
          </cell>
        </row>
        <row r="17">
          <cell r="B17" t="str">
            <v>NIP_D_2009 LIO_PRA_P</v>
          </cell>
          <cell r="C17" t="str">
            <v>Possible</v>
          </cell>
          <cell r="D17" t="str">
            <v>Corporate</v>
          </cell>
          <cell r="E17" t="str">
            <v>PRA</v>
          </cell>
          <cell r="F17" t="str">
            <v>DNR Prod Facilty</v>
          </cell>
          <cell r="G17" t="str">
            <v>Corporate PRA</v>
          </cell>
          <cell r="H17" t="str">
            <v>NIP_D_2009 LIO_PRA</v>
          </cell>
          <cell r="I17" t="e">
            <v>#N/A</v>
          </cell>
          <cell r="J17" t="e">
            <v>#N/A</v>
          </cell>
          <cell r="K17" t="str">
            <v>PRA</v>
          </cell>
          <cell r="O17" t="str">
            <v>AFRE</v>
          </cell>
          <cell r="P17" t="str">
            <v>WSS</v>
          </cell>
          <cell r="Q17" t="str">
            <v>OML - 43</v>
          </cell>
          <cell r="R17" t="str">
            <v>Otumara AG</v>
          </cell>
          <cell r="S17" t="str">
            <v>PWC</v>
          </cell>
          <cell r="U17" t="str">
            <v>BATAN1_FS</v>
          </cell>
          <cell r="V17" t="str">
            <v>Yes</v>
          </cell>
          <cell r="W17">
            <v>2006</v>
          </cell>
        </row>
        <row r="18">
          <cell r="B18" t="str">
            <v>NIP_D_ABIA_WNS_C01_P</v>
          </cell>
          <cell r="C18" t="str">
            <v>Possible</v>
          </cell>
          <cell r="D18" t="str">
            <v>WNS</v>
          </cell>
          <cell r="E18" t="str">
            <v>ABIA</v>
          </cell>
          <cell r="F18" t="str">
            <v>JONES_CREEK1_FS</v>
          </cell>
          <cell r="G18" t="str">
            <v>NIP_BP06_Gbetiokun/Abiala ID</v>
          </cell>
          <cell r="H18" t="str">
            <v>NIP_D_ABIA_WNS_C01</v>
          </cell>
          <cell r="I18" t="str">
            <v>Ranked IN</v>
          </cell>
          <cell r="J18" t="str">
            <v>4. Oil Pre-FID</v>
          </cell>
          <cell r="K18" t="str">
            <v>3. New Oil</v>
          </cell>
          <cell r="O18" t="str">
            <v>AFUO</v>
          </cell>
          <cell r="P18" t="str">
            <v>WSS</v>
          </cell>
          <cell r="Q18" t="str">
            <v>OML - 35</v>
          </cell>
          <cell r="R18" t="str">
            <v>Southern Swamp AG</v>
          </cell>
          <cell r="S18" t="str">
            <v>NOV</v>
          </cell>
          <cell r="U18" t="str">
            <v>BELEMA1_FS</v>
          </cell>
          <cell r="V18" t="str">
            <v>Yes</v>
          </cell>
          <cell r="W18">
            <v>2006</v>
          </cell>
        </row>
        <row r="19">
          <cell r="B19" t="str">
            <v>NIP_D_ADIB_ELA_I01_P</v>
          </cell>
          <cell r="C19" t="str">
            <v>Possible</v>
          </cell>
          <cell r="D19" t="str">
            <v>ELA</v>
          </cell>
          <cell r="E19" t="str">
            <v>ADIB</v>
          </cell>
          <cell r="F19" t="str">
            <v>ADIBAWA1_FS</v>
          </cell>
          <cell r="G19" t="str">
            <v>NIP_BP06_AG Solutions-Ahia Adibawa</v>
          </cell>
          <cell r="H19" t="str">
            <v>NIP_D_ADIB_ELA_I01</v>
          </cell>
          <cell r="I19" t="str">
            <v>Ranked IN</v>
          </cell>
          <cell r="J19" t="str">
            <v>4. Oil Pre-FID</v>
          </cell>
          <cell r="K19" t="str">
            <v>3. New Oil</v>
          </cell>
          <cell r="O19" t="str">
            <v>AGBA</v>
          </cell>
          <cell r="P19" t="str">
            <v>WSS</v>
          </cell>
          <cell r="Q19" t="str">
            <v>OML - 36</v>
          </cell>
          <cell r="R19" t="str">
            <v>Southern Swamp AG</v>
          </cell>
          <cell r="S19" t="str">
            <v>PWC</v>
          </cell>
          <cell r="U19" t="str">
            <v>BENISEDE1_FS</v>
          </cell>
          <cell r="V19" t="str">
            <v>No</v>
          </cell>
          <cell r="W19">
            <v>2011</v>
          </cell>
        </row>
        <row r="20">
          <cell r="B20" t="str">
            <v>NIP_D_ADIB_ELA_R01_P</v>
          </cell>
          <cell r="C20" t="str">
            <v>Possible</v>
          </cell>
          <cell r="D20" t="str">
            <v>ELA</v>
          </cell>
          <cell r="E20" t="str">
            <v>ADIB</v>
          </cell>
          <cell r="F20" t="str">
            <v>ADIBAWA1_FS</v>
          </cell>
          <cell r="G20" t="str">
            <v>NIP_BP06_2006 LIO</v>
          </cell>
          <cell r="H20" t="str">
            <v>NIP_D_ADIB_ELA_R01</v>
          </cell>
          <cell r="I20" t="str">
            <v>Ranked IN</v>
          </cell>
          <cell r="J20" t="str">
            <v>1. NFA</v>
          </cell>
          <cell r="K20" t="str">
            <v>2. LIO</v>
          </cell>
          <cell r="O20" t="str">
            <v>AGBD</v>
          </cell>
          <cell r="P20" t="str">
            <v>ELA</v>
          </cell>
          <cell r="Q20" t="str">
            <v>OML - 17</v>
          </cell>
          <cell r="R20" t="str">
            <v>Obigbo AG</v>
          </cell>
          <cell r="S20" t="str">
            <v>PEA</v>
          </cell>
          <cell r="U20" t="str">
            <v>BONNY1_FS</v>
          </cell>
          <cell r="V20" t="str">
            <v>No</v>
          </cell>
          <cell r="W20">
            <v>2009</v>
          </cell>
        </row>
        <row r="21">
          <cell r="B21" t="str">
            <v>NIP_D_ADIB_ELA_R02_P</v>
          </cell>
          <cell r="C21" t="str">
            <v>Possible</v>
          </cell>
          <cell r="D21" t="str">
            <v>ELA</v>
          </cell>
          <cell r="E21" t="str">
            <v>ADIB</v>
          </cell>
          <cell r="F21" t="str">
            <v>ADIBAWA1_FS</v>
          </cell>
          <cell r="G21" t="str">
            <v>NIP_BP06_2007 LIO</v>
          </cell>
          <cell r="H21" t="str">
            <v>NIP_D_ADIB_ELA_R02</v>
          </cell>
          <cell r="I21" t="str">
            <v>Ranked IN</v>
          </cell>
          <cell r="J21" t="str">
            <v>1. NFA</v>
          </cell>
          <cell r="K21" t="str">
            <v>2. LIO</v>
          </cell>
          <cell r="O21" t="str">
            <v>AHIA</v>
          </cell>
          <cell r="P21" t="str">
            <v>ELA</v>
          </cell>
          <cell r="Q21" t="str">
            <v>OML - 21</v>
          </cell>
          <cell r="R21" t="str">
            <v>Ubie AG</v>
          </cell>
          <cell r="S21" t="str">
            <v>PEA</v>
          </cell>
          <cell r="U21" t="str">
            <v>BUGUMA_CREEK1_FS</v>
          </cell>
          <cell r="V21" t="str">
            <v>Yes</v>
          </cell>
          <cell r="W21">
            <v>2006</v>
          </cell>
        </row>
        <row r="22">
          <cell r="B22" t="str">
            <v>NIP_D_ADNE_ELA_I01_P</v>
          </cell>
          <cell r="C22" t="str">
            <v>Possible</v>
          </cell>
          <cell r="D22" t="str">
            <v>ELA</v>
          </cell>
          <cell r="E22" t="str">
            <v>ADNE</v>
          </cell>
          <cell r="F22" t="str">
            <v>ADIBAWA1_FS</v>
          </cell>
          <cell r="G22" t="str">
            <v>NIP_BP06_AG Solutions-Ahia Adibawa</v>
          </cell>
          <cell r="H22" t="str">
            <v>NIP_D_ADNE_ELA_I01</v>
          </cell>
          <cell r="I22" t="str">
            <v>Ranked IN</v>
          </cell>
          <cell r="J22" t="str">
            <v>4. Oil Pre-Fid</v>
          </cell>
          <cell r="K22" t="str">
            <v>3. New Oil</v>
          </cell>
          <cell r="O22" t="str">
            <v>AJAT</v>
          </cell>
          <cell r="P22" t="str">
            <v>WSS</v>
          </cell>
          <cell r="Q22" t="str">
            <v>OML - 35</v>
          </cell>
          <cell r="R22" t="str">
            <v>Southern Swamp AG</v>
          </cell>
          <cell r="S22" t="str">
            <v>PWC</v>
          </cell>
          <cell r="U22" t="str">
            <v>CAWTHORNE_CHANNEL1_FS</v>
          </cell>
          <cell r="V22" t="str">
            <v>Yes</v>
          </cell>
          <cell r="W22">
            <v>2006</v>
          </cell>
        </row>
        <row r="23">
          <cell r="B23" t="str">
            <v>NIP_D_ADNE_ELA_S01_P</v>
          </cell>
          <cell r="C23" t="str">
            <v>Possible</v>
          </cell>
          <cell r="D23" t="str">
            <v>ELA</v>
          </cell>
          <cell r="E23" t="str">
            <v>ADNE</v>
          </cell>
          <cell r="F23" t="str">
            <v>ADIBAWA1_FS</v>
          </cell>
          <cell r="G23" t="str">
            <v>NIP_BP06_Integrity</v>
          </cell>
          <cell r="H23" t="str">
            <v>NIP_D_ADNE_ELA_S01</v>
          </cell>
          <cell r="I23" t="str">
            <v>Ranked IN</v>
          </cell>
          <cell r="J23" t="str">
            <v>1. NFA</v>
          </cell>
          <cell r="K23" t="str">
            <v>2. LIO</v>
          </cell>
          <cell r="O23" t="str">
            <v>AJUJ</v>
          </cell>
          <cell r="P23" t="str">
            <v>WNS</v>
          </cell>
          <cell r="Q23" t="str">
            <v>OML - 42</v>
          </cell>
          <cell r="R23" t="str">
            <v>Odidi AG</v>
          </cell>
          <cell r="S23" t="str">
            <v>PWB</v>
          </cell>
          <cell r="U23" t="str">
            <v>CAWTHORNE_CHANNEL2_FS</v>
          </cell>
          <cell r="V23" t="str">
            <v>Yes</v>
          </cell>
          <cell r="W23">
            <v>2006</v>
          </cell>
        </row>
        <row r="24">
          <cell r="B24" t="str">
            <v>NIP_D_Afam Gas Supply_PRA_P</v>
          </cell>
          <cell r="C24" t="str">
            <v>Possible</v>
          </cell>
          <cell r="D24" t="str">
            <v>Corporate</v>
          </cell>
          <cell r="E24" t="str">
            <v>PRA</v>
          </cell>
          <cell r="F24" t="str">
            <v>DNR Prod Facilty</v>
          </cell>
          <cell r="G24" t="str">
            <v>Corporate PRA</v>
          </cell>
          <cell r="H24" t="str">
            <v>NIP_D_Afam Gas Supply_PRA</v>
          </cell>
          <cell r="I24" t="str">
            <v>Ranked IN</v>
          </cell>
          <cell r="J24" t="str">
            <v>5. Ongoing Gas</v>
          </cell>
          <cell r="K24" t="str">
            <v>PRA</v>
          </cell>
          <cell r="O24" t="str">
            <v>AKON</v>
          </cell>
          <cell r="P24" t="str">
            <v>WSS</v>
          </cell>
          <cell r="Q24" t="str">
            <v xml:space="preserve">OML - </v>
          </cell>
          <cell r="R24" t="str">
            <v>Southern Swamp AG</v>
          </cell>
          <cell r="S24" t="str">
            <v>PWC</v>
          </cell>
          <cell r="U24" t="str">
            <v>CAWTHORNE_CHANNEL3_FS</v>
          </cell>
          <cell r="V24" t="str">
            <v>Yes</v>
          </cell>
          <cell r="W24">
            <v>2006</v>
          </cell>
        </row>
        <row r="25">
          <cell r="B25" t="str">
            <v>NIP_D_Afam/Alscon Gas Supply Facilities Cost_P</v>
          </cell>
          <cell r="C25" t="str">
            <v>Possible</v>
          </cell>
          <cell r="D25" t="str">
            <v>Facility Costs</v>
          </cell>
          <cell r="E25" t="str">
            <v>AFAM</v>
          </cell>
          <cell r="F25" t="str">
            <v>DNR Prod Facilty</v>
          </cell>
          <cell r="G25" t="str">
            <v>Corporate - Facility</v>
          </cell>
          <cell r="H25" t="str">
            <v>NIP_D_Afam/Alscon Gas Supply Facilities Cost</v>
          </cell>
          <cell r="I25" t="str">
            <v>Ranked IN</v>
          </cell>
          <cell r="J25" t="str">
            <v>5. Ongoing Gas</v>
          </cell>
          <cell r="K25" t="str">
            <v>Facilities</v>
          </cell>
          <cell r="O25" t="str">
            <v>AKOS</v>
          </cell>
          <cell r="P25" t="str">
            <v>EES</v>
          </cell>
          <cell r="Q25" t="str">
            <v>OML - 18</v>
          </cell>
          <cell r="R25" t="str">
            <v>Cawthorne Channel AG</v>
          </cell>
          <cell r="S25" t="str">
            <v>PEC</v>
          </cell>
          <cell r="U25" t="str">
            <v>DIEBU_CREEK1_FS</v>
          </cell>
          <cell r="V25" t="str">
            <v>No</v>
          </cell>
          <cell r="W25">
            <v>2009</v>
          </cell>
        </row>
        <row r="26">
          <cell r="B26" t="str">
            <v>NIP_D_AFAM_ELA_D01_P</v>
          </cell>
          <cell r="C26" t="str">
            <v>Possible</v>
          </cell>
          <cell r="D26" t="str">
            <v>ELA</v>
          </cell>
          <cell r="E26" t="str">
            <v>AFAM</v>
          </cell>
          <cell r="F26" t="str">
            <v>PLANNED_OKOLOMA1_FS</v>
          </cell>
          <cell r="G26" t="str">
            <v>NIP_BP06_Afam ORD</v>
          </cell>
          <cell r="H26" t="str">
            <v>NIP_D_AFAM_ELA_D01</v>
          </cell>
          <cell r="I26" t="str">
            <v>Ranked IN</v>
          </cell>
          <cell r="J26" t="str">
            <v>4. Oil Pre-FID</v>
          </cell>
          <cell r="K26" t="str">
            <v>3. New Oil</v>
          </cell>
          <cell r="O26" t="str">
            <v>ALAK</v>
          </cell>
          <cell r="P26" t="str">
            <v>EES</v>
          </cell>
          <cell r="Q26" t="str">
            <v>OML - 18</v>
          </cell>
          <cell r="R26" t="str">
            <v>Alakiri AG</v>
          </cell>
          <cell r="S26" t="str">
            <v>PEC</v>
          </cell>
          <cell r="U26" t="str">
            <v>EGBEMA_WEST1_FS</v>
          </cell>
          <cell r="V26" t="str">
            <v>No</v>
          </cell>
          <cell r="W26">
            <v>2009</v>
          </cell>
        </row>
        <row r="27">
          <cell r="B27" t="str">
            <v>NIP_D_AFAM_ELA_G01_P</v>
          </cell>
          <cell r="C27" t="str">
            <v>Possible</v>
          </cell>
          <cell r="D27" t="str">
            <v>ELA</v>
          </cell>
          <cell r="E27" t="str">
            <v>AFAM</v>
          </cell>
          <cell r="F27" t="str">
            <v>NAG PF</v>
          </cell>
          <cell r="G27" t="e">
            <v>#N/A</v>
          </cell>
          <cell r="H27" t="str">
            <v>NIP_D_AFAM_ELA_G01</v>
          </cell>
          <cell r="I27" t="str">
            <v>Ranked IN</v>
          </cell>
          <cell r="J27" t="str">
            <v>5. Ongoing Gas</v>
          </cell>
          <cell r="K27" t="str">
            <v>3. New Oil</v>
          </cell>
          <cell r="O27" t="str">
            <v>ALEL</v>
          </cell>
          <cell r="P27" t="str">
            <v>WSS</v>
          </cell>
          <cell r="Q27" t="str">
            <v>OML - 35</v>
          </cell>
          <cell r="R27" t="str">
            <v>Southern Swamp AG</v>
          </cell>
          <cell r="S27" t="str">
            <v>PWC</v>
          </cell>
          <cell r="U27" t="str">
            <v>EGBEMA1_FS</v>
          </cell>
          <cell r="V27" t="str">
            <v>No</v>
          </cell>
          <cell r="W27">
            <v>2009</v>
          </cell>
        </row>
        <row r="28">
          <cell r="B28" t="str">
            <v>NIP_D_AFIE_WLA_D01_P</v>
          </cell>
          <cell r="C28" t="str">
            <v>Possible</v>
          </cell>
          <cell r="D28" t="str">
            <v>WLA</v>
          </cell>
          <cell r="E28" t="str">
            <v>AFIE</v>
          </cell>
          <cell r="F28" t="str">
            <v>AFIESERE1_FS</v>
          </cell>
          <cell r="G28" t="str">
            <v>NIP_BP06_AOU Module 1</v>
          </cell>
          <cell r="H28" t="str">
            <v>NIP_D_AFIE_WLA_D01</v>
          </cell>
          <cell r="I28" t="str">
            <v>Ranked IN</v>
          </cell>
          <cell r="J28" t="str">
            <v>4. Oil Pre-FID</v>
          </cell>
          <cell r="K28" t="str">
            <v>3. New Oil</v>
          </cell>
          <cell r="O28" t="str">
            <v>ALKE</v>
          </cell>
          <cell r="P28" t="str">
            <v>EES</v>
          </cell>
          <cell r="Q28" t="str">
            <v>OML - 18</v>
          </cell>
          <cell r="R28" t="str">
            <v>Alakiri AG</v>
          </cell>
          <cell r="S28" t="str">
            <v>PEC</v>
          </cell>
          <cell r="U28" t="str">
            <v>EGWA1_FS</v>
          </cell>
          <cell r="V28" t="str">
            <v>Yes</v>
          </cell>
          <cell r="W28">
            <v>2006</v>
          </cell>
        </row>
        <row r="29">
          <cell r="B29" t="str">
            <v>NIP_D_AFIE_WLA_D02_P</v>
          </cell>
          <cell r="C29" t="str">
            <v>Possible</v>
          </cell>
          <cell r="D29" t="str">
            <v>WLA</v>
          </cell>
          <cell r="E29" t="str">
            <v>AFIE</v>
          </cell>
          <cell r="F29" t="str">
            <v>AFIESERE1_FS</v>
          </cell>
          <cell r="G29" t="str">
            <v>NIP_BP06_AOU Module 2</v>
          </cell>
          <cell r="H29" t="str">
            <v>NIP_D_AFIE_WLA_D02</v>
          </cell>
          <cell r="I29" t="str">
            <v>Ranked IN</v>
          </cell>
          <cell r="J29" t="str">
            <v>4. Oil Pre-FID</v>
          </cell>
          <cell r="K29" t="str">
            <v>3. New Oil</v>
          </cell>
          <cell r="O29" t="str">
            <v>AMUK</v>
          </cell>
          <cell r="P29" t="str">
            <v>WLA</v>
          </cell>
          <cell r="Q29" t="str">
            <v>OML - 38</v>
          </cell>
          <cell r="R29" t="str">
            <v>Sapele AG</v>
          </cell>
          <cell r="S29" t="str">
            <v>PWA</v>
          </cell>
          <cell r="U29" t="str">
            <v>EGWA2_FS</v>
          </cell>
          <cell r="V29" t="str">
            <v>Yes</v>
          </cell>
          <cell r="W29">
            <v>2006</v>
          </cell>
        </row>
        <row r="30">
          <cell r="B30" t="str">
            <v>NIP_D_AFIE_WLA_T01_P</v>
          </cell>
          <cell r="C30" t="str">
            <v>Possible</v>
          </cell>
          <cell r="D30" t="str">
            <v>WLA</v>
          </cell>
          <cell r="E30" t="str">
            <v>AFIE</v>
          </cell>
          <cell r="F30" t="str">
            <v>AFIESERE1_FS</v>
          </cell>
          <cell r="G30" t="str">
            <v>NIP_BP06_2006 LIO</v>
          </cell>
          <cell r="H30" t="str">
            <v>NIP_D_AFIE_WLA_T01</v>
          </cell>
          <cell r="I30" t="str">
            <v>Ranked IN</v>
          </cell>
          <cell r="J30" t="str">
            <v>1. NFA</v>
          </cell>
          <cell r="K30" t="str">
            <v>2. LIO</v>
          </cell>
          <cell r="O30" t="str">
            <v>ANGA</v>
          </cell>
          <cell r="P30" t="str">
            <v>WSS</v>
          </cell>
          <cell r="Q30" t="str">
            <v>OML - 35</v>
          </cell>
          <cell r="R30" t="str">
            <v>Southern Swamp AG</v>
          </cell>
          <cell r="S30" t="str">
            <v>PWC</v>
          </cell>
          <cell r="U30" t="str">
            <v>EKULAMA1_FS</v>
          </cell>
          <cell r="V30" t="str">
            <v>Yes</v>
          </cell>
          <cell r="W30">
            <v>2006</v>
          </cell>
        </row>
        <row r="31">
          <cell r="B31" t="str">
            <v>NIP_D_AFMU_ELA_G01_P</v>
          </cell>
          <cell r="C31" t="str">
            <v>Possible</v>
          </cell>
          <cell r="D31" t="str">
            <v>ELA</v>
          </cell>
          <cell r="E31" t="str">
            <v>AFMU</v>
          </cell>
          <cell r="F31" t="str">
            <v>NAG PF</v>
          </cell>
          <cell r="G31" t="str">
            <v>NIP_BP06_Afam Gas Supply</v>
          </cell>
          <cell r="H31" t="str">
            <v>NIP_D_AFMU_ELA_G01</v>
          </cell>
          <cell r="I31" t="str">
            <v>Ranked IN</v>
          </cell>
          <cell r="J31" t="str">
            <v>5. Ongoing Gas</v>
          </cell>
          <cell r="K31" t="str">
            <v>3. New Oil</v>
          </cell>
          <cell r="O31" t="str">
            <v>ASAR</v>
          </cell>
          <cell r="P31" t="str">
            <v>EES</v>
          </cell>
          <cell r="Q31" t="str">
            <v>OML - 18</v>
          </cell>
          <cell r="R31" t="str">
            <v>Alakiri AG</v>
          </cell>
          <cell r="S31" t="str">
            <v>PEC</v>
          </cell>
          <cell r="U31" t="str">
            <v>EKULAMA2_FS</v>
          </cell>
          <cell r="V31" t="str">
            <v>Yes</v>
          </cell>
          <cell r="W31">
            <v>2006</v>
          </cell>
        </row>
        <row r="32">
          <cell r="B32" t="str">
            <v>NIP_D_AFMU_ELA_G03_P</v>
          </cell>
          <cell r="C32" t="str">
            <v>Possible</v>
          </cell>
          <cell r="D32" t="str">
            <v>ELA</v>
          </cell>
          <cell r="E32" t="str">
            <v>AFMU</v>
          </cell>
          <cell r="F32" t="str">
            <v>NAG PF</v>
          </cell>
          <cell r="G32" t="e">
            <v>#N/A</v>
          </cell>
          <cell r="H32" t="str">
            <v>NIP_D_AFMU_ELA_G03</v>
          </cell>
          <cell r="I32" t="e">
            <v>#N/A</v>
          </cell>
          <cell r="J32" t="e">
            <v>#N/A</v>
          </cell>
          <cell r="K32" t="str">
            <v>3. New Oil</v>
          </cell>
          <cell r="O32" t="str">
            <v>ASSN</v>
          </cell>
          <cell r="Q32" t="str">
            <v xml:space="preserve">OML - </v>
          </cell>
          <cell r="R32">
            <v>0</v>
          </cell>
          <cell r="S32" t="str">
            <v>PEA</v>
          </cell>
          <cell r="U32" t="str">
            <v>ERIEMU1_FS</v>
          </cell>
          <cell r="V32" t="str">
            <v>Yes</v>
          </cell>
          <cell r="W32">
            <v>2006</v>
          </cell>
        </row>
        <row r="33">
          <cell r="B33" t="str">
            <v>NIP_D_AFRE_WSS_C01_P</v>
          </cell>
          <cell r="C33" t="str">
            <v>Possible</v>
          </cell>
          <cell r="D33" t="str">
            <v>WSS</v>
          </cell>
          <cell r="E33" t="str">
            <v>AFRE</v>
          </cell>
          <cell r="F33" t="str">
            <v>ESCRAVOS_BEACH1_FS</v>
          </cell>
          <cell r="G33" t="str">
            <v>NIP_BP06_Afremo Workover</v>
          </cell>
          <cell r="H33" t="str">
            <v>NIP_D_AFRE_WSS_C01</v>
          </cell>
          <cell r="I33" t="str">
            <v>Ranked OUT</v>
          </cell>
          <cell r="J33" t="str">
            <v>4. Oil Pre-FID</v>
          </cell>
          <cell r="K33" t="str">
            <v>3. New Oil</v>
          </cell>
          <cell r="O33" t="str">
            <v>AWNW</v>
          </cell>
          <cell r="P33" t="str">
            <v>EES</v>
          </cell>
          <cell r="Q33" t="str">
            <v>OML - 24</v>
          </cell>
          <cell r="R33" t="str">
            <v>Awoba AG</v>
          </cell>
          <cell r="S33" t="str">
            <v>PEC</v>
          </cell>
          <cell r="U33" t="str">
            <v>ESCRAVOS_BEACH1_FS</v>
          </cell>
          <cell r="V33" t="str">
            <v>No</v>
          </cell>
          <cell r="W33">
            <v>2008</v>
          </cell>
        </row>
        <row r="34">
          <cell r="B34" t="str">
            <v>NIP_D_AFRE_WSS_D01_P</v>
          </cell>
          <cell r="C34" t="str">
            <v>Possible</v>
          </cell>
          <cell r="D34" t="str">
            <v>WSS</v>
          </cell>
          <cell r="E34" t="str">
            <v>AFRE</v>
          </cell>
          <cell r="F34" t="str">
            <v>ESCRAVOS_BEACH1_FS</v>
          </cell>
          <cell r="G34" t="str">
            <v>NIP_BP06_Afremo Sidetrack</v>
          </cell>
          <cell r="H34" t="str">
            <v>NIP_D_AFRE_WSS_D01</v>
          </cell>
          <cell r="I34" t="str">
            <v>Ranked OUT</v>
          </cell>
          <cell r="J34" t="str">
            <v>4. Oil Pre-FID</v>
          </cell>
          <cell r="K34" t="str">
            <v>3. New Oil</v>
          </cell>
          <cell r="O34" t="str">
            <v>AWOB</v>
          </cell>
          <cell r="P34" t="str">
            <v>EES</v>
          </cell>
          <cell r="Q34" t="str">
            <v>OML - 24</v>
          </cell>
          <cell r="R34" t="str">
            <v>Awoba AG</v>
          </cell>
          <cell r="S34" t="str">
            <v>PEC</v>
          </cell>
          <cell r="U34" t="str">
            <v>ETELEBOU1_FS</v>
          </cell>
          <cell r="V34" t="str">
            <v>No</v>
          </cell>
          <cell r="W34">
            <v>2009</v>
          </cell>
        </row>
        <row r="35">
          <cell r="B35" t="str">
            <v>NIP_D_AFRE_WSS_L01_P</v>
          </cell>
          <cell r="C35" t="str">
            <v>Possible</v>
          </cell>
          <cell r="D35" t="str">
            <v>WSS</v>
          </cell>
          <cell r="E35" t="str">
            <v>AFRE</v>
          </cell>
          <cell r="F35" t="str">
            <v>ESCRAVOS_BEACH1_FS</v>
          </cell>
          <cell r="G35" t="str">
            <v>NIP_BP06_Afremo Gaslift</v>
          </cell>
          <cell r="H35" t="str">
            <v>NIP_D_AFRE_WSS_L01</v>
          </cell>
          <cell r="I35" t="str">
            <v>Ranked OUT</v>
          </cell>
          <cell r="J35" t="str">
            <v>4. Oil Pre-FID</v>
          </cell>
          <cell r="K35" t="str">
            <v>3. New Oil</v>
          </cell>
          <cell r="O35" t="str">
            <v>BATA</v>
          </cell>
          <cell r="P35" t="str">
            <v>WNS</v>
          </cell>
          <cell r="Q35" t="str">
            <v>OML - 42</v>
          </cell>
          <cell r="R35" t="str">
            <v>Odidi AG</v>
          </cell>
          <cell r="S35" t="str">
            <v>PWB</v>
          </cell>
          <cell r="U35" t="str">
            <v>EVWRENI1_FS</v>
          </cell>
          <cell r="V35" t="str">
            <v>No</v>
          </cell>
          <cell r="W35">
            <v>2009</v>
          </cell>
        </row>
        <row r="36">
          <cell r="B36" t="str">
            <v>NIP_D_Afremo Sidetrack_PRA_P</v>
          </cell>
          <cell r="C36" t="str">
            <v>Possible</v>
          </cell>
          <cell r="D36" t="str">
            <v>Corporate</v>
          </cell>
          <cell r="E36" t="str">
            <v>PRA</v>
          </cell>
          <cell r="F36" t="str">
            <v>DNR Prod Facilty</v>
          </cell>
          <cell r="G36" t="str">
            <v>Corporate PRA</v>
          </cell>
          <cell r="H36" t="str">
            <v>NIP_D_Afremo Sidetrack_PRA</v>
          </cell>
          <cell r="I36" t="str">
            <v>Ranked OUT</v>
          </cell>
          <cell r="J36" t="str">
            <v>4. Oil Pre-FID</v>
          </cell>
          <cell r="K36" t="str">
            <v>PRA</v>
          </cell>
          <cell r="O36" t="str">
            <v>BELE</v>
          </cell>
          <cell r="P36" t="str">
            <v>EWS</v>
          </cell>
          <cell r="Q36" t="str">
            <v>OML - 25</v>
          </cell>
          <cell r="R36" t="str">
            <v>Belema AG</v>
          </cell>
          <cell r="S36" t="str">
            <v>PEB</v>
          </cell>
          <cell r="U36" t="str">
            <v>FORCADOS2_FS</v>
          </cell>
          <cell r="V36" t="str">
            <v>No</v>
          </cell>
          <cell r="W36">
            <v>2008</v>
          </cell>
        </row>
        <row r="37">
          <cell r="B37" t="str">
            <v>NIP_D_Afremo Workover_PRA_P</v>
          </cell>
          <cell r="C37" t="str">
            <v>Possible</v>
          </cell>
          <cell r="D37" t="str">
            <v>Corporate</v>
          </cell>
          <cell r="E37" t="str">
            <v>PRA</v>
          </cell>
          <cell r="F37" t="str">
            <v>DNR Prod Facilty</v>
          </cell>
          <cell r="G37" t="str">
            <v>Corporate PRA</v>
          </cell>
          <cell r="H37" t="str">
            <v>NIP_D_Afremo Workover_PRA</v>
          </cell>
          <cell r="I37" t="str">
            <v>Ranked OUT</v>
          </cell>
          <cell r="J37" t="str">
            <v>4. Oil Pre-FID</v>
          </cell>
          <cell r="K37" t="str">
            <v>PRA</v>
          </cell>
          <cell r="O37" t="str">
            <v>BENE</v>
          </cell>
          <cell r="P37" t="str">
            <v>WNS</v>
          </cell>
          <cell r="Q37" t="str">
            <v>OML - 43</v>
          </cell>
          <cell r="R37" t="str">
            <v>Otumara AG</v>
          </cell>
          <cell r="S37" t="str">
            <v>PWB</v>
          </cell>
          <cell r="U37" t="str">
            <v>FORCADOS3_FS</v>
          </cell>
          <cell r="V37" t="str">
            <v>No</v>
          </cell>
          <cell r="W37">
            <v>2008</v>
          </cell>
        </row>
        <row r="38">
          <cell r="B38" t="str">
            <v>NIP_D_AFUO_WSS_D01_P</v>
          </cell>
          <cell r="C38" t="str">
            <v>Possible</v>
          </cell>
          <cell r="D38" t="str">
            <v>WSS</v>
          </cell>
          <cell r="E38" t="str">
            <v>AFUO</v>
          </cell>
          <cell r="F38" t="str">
            <v>OGBN_NAOC1_FS</v>
          </cell>
          <cell r="G38" t="str">
            <v>NIP_BP06_Afuo-Ogbainbiri FOD</v>
          </cell>
          <cell r="H38" t="str">
            <v>NIP_D_AFUO_WSS_D01</v>
          </cell>
          <cell r="I38" t="str">
            <v>Ranked IN</v>
          </cell>
          <cell r="J38" t="str">
            <v>4. Oil Pre-FID</v>
          </cell>
          <cell r="K38" t="str">
            <v>3. New Oil</v>
          </cell>
          <cell r="O38" t="str">
            <v>BENS</v>
          </cell>
          <cell r="P38" t="str">
            <v>WSS</v>
          </cell>
          <cell r="Q38" t="str">
            <v>OML - 35</v>
          </cell>
          <cell r="R38" t="str">
            <v>Southern Swamp AG</v>
          </cell>
          <cell r="S38" t="str">
            <v>PWC</v>
          </cell>
          <cell r="U38" t="str">
            <v>FORCADOS4_FS</v>
          </cell>
          <cell r="V38" t="str">
            <v>No</v>
          </cell>
          <cell r="W38">
            <v>2008</v>
          </cell>
        </row>
        <row r="39">
          <cell r="B39" t="str">
            <v>NIP_D_AFUO_WSS_I01_P</v>
          </cell>
          <cell r="C39" t="str">
            <v>Possible</v>
          </cell>
          <cell r="D39" t="str">
            <v>WSS</v>
          </cell>
          <cell r="E39" t="str">
            <v>AFUO</v>
          </cell>
          <cell r="F39" t="str">
            <v>OGBN_NAOC1_FS</v>
          </cell>
          <cell r="G39" t="str">
            <v>NIP_BP06_AG Solutions-Afuo Ogbainbiri</v>
          </cell>
          <cell r="H39" t="str">
            <v>NIP_D_AFUO_WSS_I01</v>
          </cell>
          <cell r="I39" t="str">
            <v>Ranked IN</v>
          </cell>
          <cell r="J39" t="str">
            <v>4. Oil Pre-FID</v>
          </cell>
          <cell r="K39" t="str">
            <v>3. New Oil</v>
          </cell>
          <cell r="O39" t="str">
            <v>BISE</v>
          </cell>
          <cell r="P39" t="str">
            <v>ELA</v>
          </cell>
          <cell r="Q39" t="str">
            <v>OML - 27</v>
          </cell>
          <cell r="R39" t="str">
            <v>Biseni AG</v>
          </cell>
          <cell r="S39" t="str">
            <v>NOV</v>
          </cell>
          <cell r="U39" t="str">
            <v>IDU_NAOC1_FS</v>
          </cell>
          <cell r="V39" t="str">
            <v>Yes</v>
          </cell>
          <cell r="W39" t="str">
            <v>NOV</v>
          </cell>
        </row>
        <row r="40">
          <cell r="B40" t="str">
            <v>NIP_D_AFUO_WSS_R01_P</v>
          </cell>
          <cell r="C40" t="str">
            <v>Possible</v>
          </cell>
          <cell r="D40" t="str">
            <v>WSS</v>
          </cell>
          <cell r="E40" t="str">
            <v>AFUO</v>
          </cell>
          <cell r="F40" t="str">
            <v>OGBN_NAOC1_FS</v>
          </cell>
          <cell r="G40" t="str">
            <v>NIP_BP06_2006 LIO</v>
          </cell>
          <cell r="H40" t="str">
            <v>NIP_D_AFUO_WSS_R01</v>
          </cell>
          <cell r="I40" t="str">
            <v>Ranked IN</v>
          </cell>
          <cell r="J40" t="str">
            <v>1. NFA</v>
          </cell>
          <cell r="K40" t="str">
            <v>2. LIO</v>
          </cell>
          <cell r="O40" t="str">
            <v>BNYN</v>
          </cell>
          <cell r="P40" t="str">
            <v>EES</v>
          </cell>
          <cell r="Q40" t="str">
            <v>OML - 11</v>
          </cell>
          <cell r="R40" t="str">
            <v>Bonny AG</v>
          </cell>
          <cell r="S40" t="str">
            <v>PEC</v>
          </cell>
          <cell r="U40" t="str">
            <v>IMO_RIVER3_FS</v>
          </cell>
          <cell r="V40" t="str">
            <v>Yes</v>
          </cell>
          <cell r="W40">
            <v>2006</v>
          </cell>
        </row>
        <row r="41">
          <cell r="B41" t="str">
            <v>NIP_D_Afuo-Ogbainbiri FOD_PRA_P</v>
          </cell>
          <cell r="C41" t="str">
            <v>Possible</v>
          </cell>
          <cell r="D41" t="str">
            <v>Corporate</v>
          </cell>
          <cell r="E41" t="str">
            <v>PRA</v>
          </cell>
          <cell r="F41" t="str">
            <v>DNR Prod Facilty</v>
          </cell>
          <cell r="G41" t="str">
            <v>Corporate PRA</v>
          </cell>
          <cell r="H41" t="str">
            <v>NIP_D_Afuo-Ogbainbiri FOD_PRA</v>
          </cell>
          <cell r="I41" t="str">
            <v>Ranked IN</v>
          </cell>
          <cell r="J41" t="str">
            <v>4. Oil Pre-FID</v>
          </cell>
          <cell r="K41" t="str">
            <v>PRA</v>
          </cell>
          <cell r="O41" t="str">
            <v>BOMA</v>
          </cell>
          <cell r="Q41" t="str">
            <v xml:space="preserve">OML - </v>
          </cell>
          <cell r="R41">
            <v>0</v>
          </cell>
          <cell r="S41" t="str">
            <v>PWC</v>
          </cell>
          <cell r="U41" t="str">
            <v>ISIMIRI1_FS</v>
          </cell>
          <cell r="V41" t="str">
            <v>No</v>
          </cell>
          <cell r="W41">
            <v>2012</v>
          </cell>
        </row>
        <row r="42">
          <cell r="B42" t="str">
            <v>NIP_D_AG Solutions Umuechem/Otamini IOGD_PRA_P</v>
          </cell>
          <cell r="C42" t="str">
            <v>Possible</v>
          </cell>
          <cell r="D42" t="str">
            <v>Corporate</v>
          </cell>
          <cell r="E42" t="str">
            <v>PRA</v>
          </cell>
          <cell r="F42" t="str">
            <v>DNR Prod Facilty</v>
          </cell>
          <cell r="G42" t="str">
            <v>Corporate PRA</v>
          </cell>
          <cell r="H42" t="str">
            <v>NIP_D_AG Solutions Umuechem/Otamini IOGD_PRA</v>
          </cell>
          <cell r="I42" t="str">
            <v>Ranked IN</v>
          </cell>
          <cell r="J42" t="str">
            <v>4. Oil Pre-FID</v>
          </cell>
          <cell r="K42" t="str">
            <v>PRA</v>
          </cell>
          <cell r="O42" t="str">
            <v>BONN</v>
          </cell>
          <cell r="P42" t="str">
            <v>EES</v>
          </cell>
          <cell r="Q42" t="str">
            <v>OML - 11</v>
          </cell>
          <cell r="R42" t="str">
            <v>Bonny AG</v>
          </cell>
          <cell r="S42" t="str">
            <v>PEC</v>
          </cell>
          <cell r="U42" t="str">
            <v>JONES_CREEK1_FS</v>
          </cell>
          <cell r="V42" t="str">
            <v>No</v>
          </cell>
          <cell r="W42">
            <v>2008</v>
          </cell>
        </row>
        <row r="43">
          <cell r="B43" t="str">
            <v>NIP_D_AGBA_WSS_D01_P</v>
          </cell>
          <cell r="C43" t="str">
            <v>Possible</v>
          </cell>
          <cell r="D43" t="str">
            <v>WSS</v>
          </cell>
          <cell r="E43" t="str">
            <v>AGBA</v>
          </cell>
          <cell r="F43" t="str">
            <v>OGBOTOBO1_FS</v>
          </cell>
          <cell r="G43" t="str">
            <v>NIP_BP06_Southern Swamp IOGP</v>
          </cell>
          <cell r="H43" t="str">
            <v>NIP_D_AGBA_WSS_D01</v>
          </cell>
          <cell r="I43" t="str">
            <v>Ranked IN</v>
          </cell>
          <cell r="J43" t="str">
            <v>6. New gas (NLNG)</v>
          </cell>
          <cell r="K43" t="str">
            <v>3. New Oil</v>
          </cell>
          <cell r="O43" t="str">
            <v>BONT</v>
          </cell>
          <cell r="P43" t="str">
            <v>EES</v>
          </cell>
          <cell r="Q43" t="str">
            <v>OML - 27</v>
          </cell>
          <cell r="R43" t="str">
            <v>Bonny AG</v>
          </cell>
          <cell r="S43" t="str">
            <v>PEC</v>
          </cell>
          <cell r="U43" t="str">
            <v>KALAEKULE1_FS</v>
          </cell>
          <cell r="V43" t="str">
            <v>No</v>
          </cell>
          <cell r="W43">
            <v>2011</v>
          </cell>
        </row>
        <row r="44">
          <cell r="B44" t="str">
            <v>NIP_D_AGBA_WSS_I01_P</v>
          </cell>
          <cell r="C44" t="str">
            <v>Possible</v>
          </cell>
          <cell r="D44" t="str">
            <v>WSS</v>
          </cell>
          <cell r="E44" t="str">
            <v>AGBA</v>
          </cell>
          <cell r="F44" t="str">
            <v>OGBOTOBO1_FS</v>
          </cell>
          <cell r="G44" t="str">
            <v>NIP_BP06_Southern Swamp IOGP</v>
          </cell>
          <cell r="H44" t="str">
            <v>NIP_D_AGBA_WSS_I01</v>
          </cell>
          <cell r="I44" t="str">
            <v>Ranked IN</v>
          </cell>
          <cell r="J44" t="str">
            <v>6. New gas (NLNG)</v>
          </cell>
          <cell r="K44" t="str">
            <v>3. New Oil</v>
          </cell>
          <cell r="O44" t="str">
            <v>BUBB</v>
          </cell>
          <cell r="P44" t="str">
            <v>EWS</v>
          </cell>
          <cell r="Q44" t="str">
            <v xml:space="preserve">OML - </v>
          </cell>
          <cell r="R44" t="str">
            <v>Ogara AG</v>
          </cell>
          <cell r="S44" t="str">
            <v>PEB</v>
          </cell>
          <cell r="U44" t="str">
            <v>KOKORI1_FS</v>
          </cell>
          <cell r="V44" t="str">
            <v>No</v>
          </cell>
          <cell r="W44">
            <v>2008</v>
          </cell>
        </row>
        <row r="45">
          <cell r="B45" t="str">
            <v>NIP_D_Agbada FOD_PRA_P</v>
          </cell>
          <cell r="C45" t="str">
            <v>Possible</v>
          </cell>
          <cell r="D45" t="str">
            <v>Corporate</v>
          </cell>
          <cell r="E45" t="str">
            <v>PRA</v>
          </cell>
          <cell r="F45" t="str">
            <v>DNR Prod Facilty</v>
          </cell>
          <cell r="G45" t="str">
            <v>Corporate PRA</v>
          </cell>
          <cell r="H45" t="str">
            <v>NIP_D_Agbada FOD_PRA</v>
          </cell>
          <cell r="I45" t="str">
            <v>Ranked IN</v>
          </cell>
          <cell r="J45" t="str">
            <v>4. Oil Pre-FID</v>
          </cell>
          <cell r="K45" t="str">
            <v>PRA</v>
          </cell>
          <cell r="O45" t="str">
            <v>BUGC</v>
          </cell>
          <cell r="P45" t="str">
            <v>EES</v>
          </cell>
          <cell r="Q45" t="str">
            <v>OML - 18</v>
          </cell>
          <cell r="R45" t="str">
            <v>Alakiri AG</v>
          </cell>
          <cell r="S45" t="str">
            <v>PEC</v>
          </cell>
          <cell r="U45" t="str">
            <v>KOLO_CREEK1_FS</v>
          </cell>
          <cell r="V45" t="str">
            <v>No</v>
          </cell>
          <cell r="W45">
            <v>2009</v>
          </cell>
        </row>
        <row r="46">
          <cell r="B46" t="str">
            <v>NIP_D_AGBD_ELA_D01_P</v>
          </cell>
          <cell r="C46" t="str">
            <v>Possible</v>
          </cell>
          <cell r="D46" t="str">
            <v>ELA</v>
          </cell>
          <cell r="E46" t="str">
            <v>AGBD</v>
          </cell>
          <cell r="F46" t="str">
            <v>AGBADA2_FS</v>
          </cell>
          <cell r="G46" t="str">
            <v>NIP_BP06_Agbada FOD</v>
          </cell>
          <cell r="H46" t="str">
            <v>NIP_D_AGBD_ELA_D01</v>
          </cell>
          <cell r="I46" t="str">
            <v>Ranked IN</v>
          </cell>
          <cell r="J46" t="str">
            <v>4. Oil Pre-FID</v>
          </cell>
          <cell r="K46" t="str">
            <v>3. New Oil</v>
          </cell>
          <cell r="O46" t="str">
            <v>CAWC</v>
          </cell>
          <cell r="P46" t="str">
            <v>EES</v>
          </cell>
          <cell r="Q46" t="str">
            <v>OML - 18</v>
          </cell>
          <cell r="R46" t="str">
            <v>Cawthorne Channel AG</v>
          </cell>
          <cell r="S46" t="str">
            <v>PEC</v>
          </cell>
          <cell r="U46" t="str">
            <v>KRAKAMA1_FS</v>
          </cell>
          <cell r="V46" t="str">
            <v>Yes</v>
          </cell>
          <cell r="W46">
            <v>2006</v>
          </cell>
        </row>
        <row r="47">
          <cell r="B47" t="str">
            <v>NIP_D_AGBD_ELA_D06_P</v>
          </cell>
          <cell r="C47" t="str">
            <v>Possible</v>
          </cell>
          <cell r="D47" t="str">
            <v>ELA</v>
          </cell>
          <cell r="E47" t="str">
            <v>AGBD</v>
          </cell>
          <cell r="F47" t="str">
            <v>AGBADA1_FS</v>
          </cell>
          <cell r="G47" t="str">
            <v>NIP_BP06_Agbada Oil</v>
          </cell>
          <cell r="H47" t="str">
            <v>NIP_D_AGBD_ELA_D06</v>
          </cell>
          <cell r="I47" t="str">
            <v>Ranked IN</v>
          </cell>
          <cell r="J47" t="str">
            <v>3. Oil Post-FID</v>
          </cell>
          <cell r="K47" t="str">
            <v>3. New Oil</v>
          </cell>
          <cell r="O47" t="str">
            <v>CL2A</v>
          </cell>
          <cell r="Q47" t="str">
            <v xml:space="preserve">OML - </v>
          </cell>
          <cell r="R47">
            <v>0</v>
          </cell>
          <cell r="S47" t="str">
            <v>-</v>
          </cell>
          <cell r="U47" t="str">
            <v>NEMBE_CREEK1_FS</v>
          </cell>
          <cell r="V47" t="str">
            <v>Yes</v>
          </cell>
          <cell r="W47">
            <v>2006</v>
          </cell>
        </row>
        <row r="48">
          <cell r="B48" t="str">
            <v>NIP_D_AGBD_ELA_G01_P</v>
          </cell>
          <cell r="C48" t="str">
            <v>Possible</v>
          </cell>
          <cell r="D48" t="str">
            <v>ELA</v>
          </cell>
          <cell r="E48" t="str">
            <v>AGBD</v>
          </cell>
          <cell r="F48" t="str">
            <v>NAG PF</v>
          </cell>
          <cell r="G48" t="e">
            <v>#N/A</v>
          </cell>
          <cell r="H48" t="str">
            <v>NIP_D_AGBD_ELA_G01</v>
          </cell>
          <cell r="I48" t="str">
            <v>Ranked IN</v>
          </cell>
          <cell r="J48" t="str">
            <v>5. Ongoing Gas</v>
          </cell>
          <cell r="K48" t="str">
            <v>3. New Oil</v>
          </cell>
          <cell r="O48" t="str">
            <v>CL2B</v>
          </cell>
          <cell r="Q48" t="str">
            <v xml:space="preserve">OML - </v>
          </cell>
          <cell r="R48">
            <v>0</v>
          </cell>
          <cell r="S48" t="str">
            <v>-</v>
          </cell>
          <cell r="U48" t="str">
            <v>NEMBE_CREEK2_FS</v>
          </cell>
          <cell r="V48" t="str">
            <v>Yes</v>
          </cell>
          <cell r="W48">
            <v>2006</v>
          </cell>
        </row>
        <row r="49">
          <cell r="B49" t="str">
            <v>NIP_D_AGBD_ELA_R01_P</v>
          </cell>
          <cell r="C49" t="str">
            <v>Possible</v>
          </cell>
          <cell r="D49" t="str">
            <v>ELA</v>
          </cell>
          <cell r="E49" t="str">
            <v>AGBD</v>
          </cell>
          <cell r="F49" t="str">
            <v>AGBADA2_FS</v>
          </cell>
          <cell r="G49" t="str">
            <v>NIP_BP06_2006 LIO</v>
          </cell>
          <cell r="H49" t="str">
            <v>NIP_D_AGBD_ELA_R01</v>
          </cell>
          <cell r="I49" t="str">
            <v>Ranked IN</v>
          </cell>
          <cell r="J49" t="str">
            <v>1. NFA</v>
          </cell>
          <cell r="K49" t="str">
            <v>2. LIO</v>
          </cell>
          <cell r="O49" t="str">
            <v>DBUC</v>
          </cell>
          <cell r="P49" t="str">
            <v>EWS</v>
          </cell>
          <cell r="Q49" t="str">
            <v>OML - 32</v>
          </cell>
          <cell r="R49" t="str">
            <v>Nun River AG</v>
          </cell>
          <cell r="S49" t="str">
            <v>PEB</v>
          </cell>
          <cell r="U49" t="str">
            <v>NEMBE_CREEK3_FS</v>
          </cell>
          <cell r="V49" t="str">
            <v>Yes</v>
          </cell>
          <cell r="W49">
            <v>2006</v>
          </cell>
        </row>
        <row r="50">
          <cell r="B50" t="str">
            <v>NIP_D_AGBD_ELA_R02_P</v>
          </cell>
          <cell r="C50" t="str">
            <v>Possible</v>
          </cell>
          <cell r="D50" t="str">
            <v>ELA</v>
          </cell>
          <cell r="E50" t="str">
            <v>AGBD</v>
          </cell>
          <cell r="F50" t="str">
            <v>AGBADA2_FS</v>
          </cell>
          <cell r="G50" t="str">
            <v>NIP_BP06_2007 LIO</v>
          </cell>
          <cell r="H50" t="str">
            <v>NIP_D_AGBD_ELA_R02</v>
          </cell>
          <cell r="I50" t="str">
            <v>Ranked IN</v>
          </cell>
          <cell r="J50" t="str">
            <v>1. NFA</v>
          </cell>
          <cell r="K50" t="str">
            <v>2. LIO</v>
          </cell>
          <cell r="O50" t="str">
            <v>DODN</v>
          </cell>
          <cell r="Q50" t="str">
            <v xml:space="preserve">OML - </v>
          </cell>
          <cell r="R50">
            <v>0</v>
          </cell>
          <cell r="S50" t="str">
            <v>PWC</v>
          </cell>
          <cell r="U50" t="str">
            <v>NEMBE_CREEK4_FS</v>
          </cell>
          <cell r="V50" t="str">
            <v>Yes</v>
          </cell>
          <cell r="W50">
            <v>2006</v>
          </cell>
        </row>
        <row r="51">
          <cell r="B51" t="str">
            <v>NIP_D_AGBD_ELA_S01_P</v>
          </cell>
          <cell r="C51" t="str">
            <v>Possible</v>
          </cell>
          <cell r="D51" t="str">
            <v>ELA</v>
          </cell>
          <cell r="E51" t="str">
            <v>AGBD</v>
          </cell>
          <cell r="F51" t="str">
            <v>AGBADA2_FS</v>
          </cell>
          <cell r="G51" t="str">
            <v>NIP_BP06_Integrity</v>
          </cell>
          <cell r="H51" t="str">
            <v>NIP_D_AGBD_ELA_S01</v>
          </cell>
          <cell r="I51" t="str">
            <v>Ranked IN</v>
          </cell>
          <cell r="J51" t="str">
            <v>1. NFA</v>
          </cell>
          <cell r="K51" t="str">
            <v>2. LIO</v>
          </cell>
          <cell r="O51" t="str">
            <v>EAzz</v>
          </cell>
          <cell r="P51" t="str">
            <v>OFS</v>
          </cell>
          <cell r="Q51" t="str">
            <v>OML - Offshore</v>
          </cell>
          <cell r="R51" t="str">
            <v>EA AG</v>
          </cell>
          <cell r="S51" t="str">
            <v>Offshore</v>
          </cell>
          <cell r="U51" t="str">
            <v>New Gbaran FS</v>
          </cell>
          <cell r="V51" t="str">
            <v>No</v>
          </cell>
          <cell r="W51">
            <v>2009</v>
          </cell>
        </row>
        <row r="52">
          <cell r="B52" t="str">
            <v>NIP_D_AHIA_ELA_I01_P</v>
          </cell>
          <cell r="C52" t="str">
            <v>Possible</v>
          </cell>
          <cell r="D52" t="str">
            <v>ELA</v>
          </cell>
          <cell r="E52" t="str">
            <v>AHIA</v>
          </cell>
          <cell r="F52" t="str">
            <v>AHIA1_FS</v>
          </cell>
          <cell r="G52" t="str">
            <v>NIP_BP06_AG Solutions-Ahia Adibawa</v>
          </cell>
          <cell r="H52" t="str">
            <v>NIP_D_AHIA_ELA_I01</v>
          </cell>
          <cell r="I52" t="str">
            <v>Ranked IN</v>
          </cell>
          <cell r="J52" t="str">
            <v>4. Oil Pre-FID</v>
          </cell>
          <cell r="K52" t="str">
            <v>3. New Oil</v>
          </cell>
          <cell r="O52" t="str">
            <v>EGBM</v>
          </cell>
          <cell r="P52" t="str">
            <v>ELA</v>
          </cell>
          <cell r="Q52" t="str">
            <v>OML - 20</v>
          </cell>
          <cell r="R52" t="str">
            <v>Oguta AG</v>
          </cell>
          <cell r="S52" t="str">
            <v>PEA</v>
          </cell>
          <cell r="U52" t="str">
            <v>NEW_BONNY1_FS</v>
          </cell>
          <cell r="V52" t="str">
            <v>No</v>
          </cell>
          <cell r="W52">
            <v>2009</v>
          </cell>
        </row>
        <row r="53">
          <cell r="B53" t="str">
            <v>NIP_D_AHIA_ELA_R01_P</v>
          </cell>
          <cell r="C53" t="str">
            <v>Possible</v>
          </cell>
          <cell r="D53" t="str">
            <v>ELA</v>
          </cell>
          <cell r="E53" t="str">
            <v>AHIA</v>
          </cell>
          <cell r="F53" t="str">
            <v>AHIA1_FS</v>
          </cell>
          <cell r="G53" t="str">
            <v>NIP_BP06_2006 LIO</v>
          </cell>
          <cell r="H53" t="str">
            <v>NIP_D_AHIA_ELA_R01</v>
          </cell>
          <cell r="I53" t="str">
            <v>Ranked IN</v>
          </cell>
          <cell r="J53" t="str">
            <v>1. NFA</v>
          </cell>
          <cell r="K53" t="str">
            <v>2. LIO</v>
          </cell>
          <cell r="O53" t="str">
            <v>EGBW</v>
          </cell>
          <cell r="P53" t="str">
            <v>ELA</v>
          </cell>
          <cell r="Q53" t="str">
            <v>OML - 20</v>
          </cell>
          <cell r="R53" t="str">
            <v>Oguta AG</v>
          </cell>
          <cell r="S53" t="str">
            <v>PEA</v>
          </cell>
          <cell r="U53" t="str">
            <v>NKALI1_FS</v>
          </cell>
          <cell r="V53" t="str">
            <v>Yes</v>
          </cell>
          <cell r="W53">
            <v>2006</v>
          </cell>
        </row>
        <row r="54">
          <cell r="B54" t="str">
            <v>NIP_D_AJAT_WSS_D01_P</v>
          </cell>
          <cell r="C54" t="str">
            <v>Possible</v>
          </cell>
          <cell r="D54" t="str">
            <v>WSS</v>
          </cell>
          <cell r="E54" t="str">
            <v>AJAT</v>
          </cell>
          <cell r="F54" t="str">
            <v>OPUKUSHI1_FS</v>
          </cell>
          <cell r="G54" t="str">
            <v>NIP_BP06_Southern Swamp IOGP</v>
          </cell>
          <cell r="H54" t="str">
            <v>NIP_D_AJAT_WSS_D01</v>
          </cell>
          <cell r="I54" t="str">
            <v>Ranked IN</v>
          </cell>
          <cell r="J54" t="str">
            <v>6. New gas (NLNG)</v>
          </cell>
          <cell r="K54" t="str">
            <v>3. New Oil</v>
          </cell>
          <cell r="O54" t="str">
            <v>EGLO</v>
          </cell>
          <cell r="P54" t="str">
            <v>EWS</v>
          </cell>
          <cell r="Q54" t="str">
            <v>OML - 23</v>
          </cell>
          <cell r="R54" t="str">
            <v>Ubie AG</v>
          </cell>
          <cell r="S54" t="str">
            <v>PEB</v>
          </cell>
          <cell r="U54" t="str">
            <v>NUN_RIVER_CPF_FS</v>
          </cell>
          <cell r="V54" t="str">
            <v>No</v>
          </cell>
          <cell r="W54">
            <v>2009</v>
          </cell>
        </row>
        <row r="55">
          <cell r="B55" t="str">
            <v>NIP_D_AJAT_WSS_I01_P</v>
          </cell>
          <cell r="C55" t="str">
            <v>Possible</v>
          </cell>
          <cell r="D55" t="str">
            <v>WSS</v>
          </cell>
          <cell r="E55" t="str">
            <v>AJAT</v>
          </cell>
          <cell r="F55" t="str">
            <v>OPUKUSHI1_FS</v>
          </cell>
          <cell r="G55" t="str">
            <v>NIP_BP06_Southern Swamp IOGP</v>
          </cell>
          <cell r="H55" t="str">
            <v>NIP_D_AJAT_WSS_I01</v>
          </cell>
          <cell r="I55" t="str">
            <v>Ranked IN</v>
          </cell>
          <cell r="J55" t="str">
            <v>6. New gas (NLNG)</v>
          </cell>
          <cell r="K55" t="str">
            <v>3. New Oil</v>
          </cell>
          <cell r="O55" t="str">
            <v>EGWA</v>
          </cell>
          <cell r="P55" t="str">
            <v>WNS</v>
          </cell>
          <cell r="Q55" t="str">
            <v>OML - 42</v>
          </cell>
          <cell r="R55" t="str">
            <v>Odidi AG</v>
          </cell>
          <cell r="S55" t="str">
            <v>PWB</v>
          </cell>
          <cell r="U55" t="str">
            <v>NUN_RIVER1_FS</v>
          </cell>
          <cell r="V55" t="str">
            <v>No</v>
          </cell>
          <cell r="W55">
            <v>2009</v>
          </cell>
        </row>
        <row r="56">
          <cell r="B56" t="str">
            <v>NIP_D_AJUJ_WNS_R03_P</v>
          </cell>
          <cell r="C56" t="str">
            <v>Possible</v>
          </cell>
          <cell r="D56" t="str">
            <v>WNS</v>
          </cell>
          <cell r="E56" t="str">
            <v>AJUJ</v>
          </cell>
          <cell r="F56" t="str">
            <v>BATAN1_FS</v>
          </cell>
          <cell r="G56" t="str">
            <v>NIP_BP06_2008 LIO</v>
          </cell>
          <cell r="H56" t="str">
            <v>NIP_D_AJUJ_WNS_R03</v>
          </cell>
          <cell r="I56" t="str">
            <v>Ranked IN</v>
          </cell>
          <cell r="J56" t="str">
            <v>1. NFA</v>
          </cell>
          <cell r="K56" t="str">
            <v>2. LIO</v>
          </cell>
          <cell r="O56" t="str">
            <v>EJAz</v>
          </cell>
          <cell r="P56" t="str">
            <v>OFS</v>
          </cell>
          <cell r="Q56" t="str">
            <v>OML - Offshore</v>
          </cell>
          <cell r="R56" t="str">
            <v>EA AG</v>
          </cell>
          <cell r="S56" t="str">
            <v>Offshore</v>
          </cell>
          <cell r="U56" t="str">
            <v>OBELE1_FS</v>
          </cell>
          <cell r="V56" t="str">
            <v>No</v>
          </cell>
          <cell r="W56">
            <v>2012</v>
          </cell>
        </row>
        <row r="57">
          <cell r="B57" t="str">
            <v>NIP_D_AKON_WSS_D01_P</v>
          </cell>
          <cell r="C57" t="str">
            <v>Possible</v>
          </cell>
          <cell r="D57" t="str">
            <v>WSS</v>
          </cell>
          <cell r="E57" t="str">
            <v>AKON</v>
          </cell>
          <cell r="F57" t="str">
            <v>BENISEDE1_FS</v>
          </cell>
          <cell r="G57" t="str">
            <v>NIP_BP06_Southern Swamp IOGP</v>
          </cell>
          <cell r="H57" t="str">
            <v>NIP_D_AKON_WSS_D01</v>
          </cell>
          <cell r="I57" t="str">
            <v>Ranked IN</v>
          </cell>
          <cell r="J57" t="str">
            <v>6. New gas (NLNG)</v>
          </cell>
          <cell r="K57" t="str">
            <v>3. New Oil</v>
          </cell>
          <cell r="O57" t="str">
            <v>EKUL</v>
          </cell>
          <cell r="P57" t="str">
            <v>EWS</v>
          </cell>
          <cell r="Q57" t="str">
            <v>OML - 24</v>
          </cell>
          <cell r="R57" t="str">
            <v>Soku AG</v>
          </cell>
          <cell r="S57" t="str">
            <v>PEB</v>
          </cell>
          <cell r="U57" t="str">
            <v>OBEN1_FS</v>
          </cell>
          <cell r="V57" t="str">
            <v>No</v>
          </cell>
          <cell r="W57">
            <v>2008</v>
          </cell>
        </row>
        <row r="58">
          <cell r="B58" t="str">
            <v>NIP_D_AKOS_EES_C01_P</v>
          </cell>
          <cell r="C58" t="str">
            <v>Possible</v>
          </cell>
          <cell r="D58" t="str">
            <v>EES</v>
          </cell>
          <cell r="E58" t="str">
            <v>AKOS</v>
          </cell>
          <cell r="F58" t="str">
            <v>CAWTHORNE_CHANNEL1_FS</v>
          </cell>
          <cell r="G58" t="str">
            <v>NIP_BP06_Akaso Oil</v>
          </cell>
          <cell r="H58" t="str">
            <v>NIP_D_AKOS_EES_C01</v>
          </cell>
          <cell r="I58" t="str">
            <v>Ranked IN</v>
          </cell>
          <cell r="J58" t="str">
            <v>4. Oil Pre-FID</v>
          </cell>
          <cell r="K58" t="str">
            <v>3. New Oil</v>
          </cell>
          <cell r="O58" t="str">
            <v>ELEP</v>
          </cell>
          <cell r="P58" t="str">
            <v>EWS</v>
          </cell>
          <cell r="Q58" t="str">
            <v xml:space="preserve">OML - </v>
          </cell>
          <cell r="R58" t="str">
            <v>Nun River AG</v>
          </cell>
          <cell r="S58" t="str">
            <v>PEB</v>
          </cell>
          <cell r="U58" t="str">
            <v>OBIGBO_NORTH1_FS</v>
          </cell>
          <cell r="V58" t="str">
            <v>Yes</v>
          </cell>
          <cell r="W58">
            <v>2006</v>
          </cell>
        </row>
        <row r="59">
          <cell r="B59" t="str">
            <v>NIP_D_AKOS_EES_D02_P</v>
          </cell>
          <cell r="C59" t="str">
            <v>Possible</v>
          </cell>
          <cell r="D59" t="str">
            <v>EES</v>
          </cell>
          <cell r="E59" t="str">
            <v>AKOS</v>
          </cell>
          <cell r="F59" t="str">
            <v>CAWTHORNE_CHANNEL3_FS</v>
          </cell>
          <cell r="G59" t="str">
            <v>NIP_BP06_Cawthorne Channel Node Ph-2</v>
          </cell>
          <cell r="H59" t="str">
            <v>NIP_D_AKOS_EES_D02</v>
          </cell>
          <cell r="I59" t="str">
            <v>Ranked IN</v>
          </cell>
          <cell r="J59" t="str">
            <v>4. Oil Pre-FID</v>
          </cell>
          <cell r="K59" t="str">
            <v>3. New Oil</v>
          </cell>
          <cell r="O59" t="str">
            <v>ELWA</v>
          </cell>
          <cell r="P59" t="str">
            <v>ELA</v>
          </cell>
          <cell r="Q59" t="str">
            <v>OML - 17</v>
          </cell>
          <cell r="R59" t="str">
            <v>Obigbo AG</v>
          </cell>
          <cell r="S59" t="str">
            <v>PEA</v>
          </cell>
          <cell r="U59" t="str">
            <v>ODEAMA_CREEK1_FS</v>
          </cell>
          <cell r="V59" t="str">
            <v>Yes</v>
          </cell>
          <cell r="W59">
            <v>2006</v>
          </cell>
        </row>
        <row r="60">
          <cell r="B60" t="str">
            <v>NIP_D_AKOS_EES_D04_P</v>
          </cell>
          <cell r="C60" t="str">
            <v>Possible</v>
          </cell>
          <cell r="D60" t="str">
            <v>EES</v>
          </cell>
          <cell r="E60" t="str">
            <v>AKOS</v>
          </cell>
          <cell r="F60" t="str">
            <v>CAWTHORNE_CHANNEL3_FS</v>
          </cell>
          <cell r="G60" t="str">
            <v>NIP_BP06_Cawthorne Channel Node Ph-2</v>
          </cell>
          <cell r="H60" t="str">
            <v>NIP_D_AKOS_EES_D04</v>
          </cell>
          <cell r="I60" t="str">
            <v>Ranked IN</v>
          </cell>
          <cell r="J60" t="str">
            <v>4. Oil Pre-FID</v>
          </cell>
          <cell r="K60" t="str">
            <v>3. New Oil</v>
          </cell>
          <cell r="O60" t="str">
            <v>ENWH</v>
          </cell>
          <cell r="Q60" t="str">
            <v xml:space="preserve">OML - </v>
          </cell>
          <cell r="R60">
            <v>0</v>
          </cell>
          <cell r="S60" t="str">
            <v>PEA</v>
          </cell>
          <cell r="U60" t="str">
            <v>ODIDI1_FS</v>
          </cell>
          <cell r="V60" t="str">
            <v>Yes</v>
          </cell>
          <cell r="W60">
            <v>2006</v>
          </cell>
        </row>
        <row r="61">
          <cell r="B61" t="str">
            <v>NIP_D_AKOS_EES_P01_P</v>
          </cell>
          <cell r="C61" t="str">
            <v>Possible</v>
          </cell>
          <cell r="D61" t="str">
            <v>EES</v>
          </cell>
          <cell r="E61" t="str">
            <v>AKOS</v>
          </cell>
          <cell r="F61" t="str">
            <v>CAWTHORNE_CHANNEL1_FS</v>
          </cell>
          <cell r="G61" t="str">
            <v>NIP_BP06_2006 LIO</v>
          </cell>
          <cell r="H61" t="str">
            <v>NIP_D_AKOS_EES_P01</v>
          </cell>
          <cell r="I61" t="str">
            <v>Ranked IN</v>
          </cell>
          <cell r="J61" t="str">
            <v>1. NFA</v>
          </cell>
          <cell r="K61" t="str">
            <v>2. LIO</v>
          </cell>
          <cell r="O61" t="str">
            <v>EPUZ</v>
          </cell>
          <cell r="Q61" t="str">
            <v xml:space="preserve">OML - </v>
          </cell>
          <cell r="R61">
            <v>0</v>
          </cell>
          <cell r="S61" t="str">
            <v>PEA</v>
          </cell>
          <cell r="U61" t="str">
            <v>ODIDI2_FS</v>
          </cell>
          <cell r="V61" t="str">
            <v>No</v>
          </cell>
          <cell r="W61">
            <v>2008</v>
          </cell>
        </row>
        <row r="62">
          <cell r="B62" t="str">
            <v>NIP_D_AKOS_EES_R01_P</v>
          </cell>
          <cell r="C62" t="str">
            <v>Possible</v>
          </cell>
          <cell r="D62" t="str">
            <v>EES</v>
          </cell>
          <cell r="E62" t="str">
            <v>AKOS</v>
          </cell>
          <cell r="F62" t="str">
            <v>CAWTHORNE_CHANNEL3_FS</v>
          </cell>
          <cell r="G62" t="str">
            <v>NIP_BP06_2006 LIO</v>
          </cell>
          <cell r="H62" t="str">
            <v>NIP_D_AKOS_EES_R01</v>
          </cell>
          <cell r="I62" t="str">
            <v>Ranked IN</v>
          </cell>
          <cell r="J62" t="str">
            <v>1. NFA</v>
          </cell>
          <cell r="K62" t="str">
            <v>2. LIO</v>
          </cell>
          <cell r="O62" t="str">
            <v>ERMU</v>
          </cell>
          <cell r="P62" t="str">
            <v>WLA</v>
          </cell>
          <cell r="Q62" t="str">
            <v>OML - 30</v>
          </cell>
          <cell r="R62" t="str">
            <v>Ughelli AG</v>
          </cell>
          <cell r="S62" t="str">
            <v>PWA</v>
          </cell>
          <cell r="U62" t="str">
            <v>Offshore PF</v>
          </cell>
          <cell r="V62" t="str">
            <v>Yes</v>
          </cell>
          <cell r="W62" t="str">
            <v>Offshore</v>
          </cell>
        </row>
        <row r="63">
          <cell r="B63" t="str">
            <v>NIP_D_AKOS_EES_R02_P</v>
          </cell>
          <cell r="C63" t="str">
            <v>Possible</v>
          </cell>
          <cell r="D63" t="str">
            <v>EES</v>
          </cell>
          <cell r="E63" t="str">
            <v>AKOS</v>
          </cell>
          <cell r="F63" t="str">
            <v>CAWTHORNE_CHANNEL1_FS</v>
          </cell>
          <cell r="G63" t="str">
            <v>NIP_BP06_2007 LIO</v>
          </cell>
          <cell r="H63" t="str">
            <v>NIP_D_AKOS_EES_R02</v>
          </cell>
          <cell r="I63" t="str">
            <v>Ranked IN</v>
          </cell>
          <cell r="J63" t="str">
            <v>1. NFA</v>
          </cell>
          <cell r="K63" t="str">
            <v>2. LIO</v>
          </cell>
          <cell r="O63" t="str">
            <v>ESCB</v>
          </cell>
          <cell r="P63" t="str">
            <v>WNS</v>
          </cell>
          <cell r="Q63" t="str">
            <v>OML - 43</v>
          </cell>
          <cell r="R63" t="str">
            <v>Otumara AG</v>
          </cell>
          <cell r="S63" t="str">
            <v>PWB</v>
          </cell>
          <cell r="U63" t="str">
            <v>OGBN_NAOC1_FS</v>
          </cell>
          <cell r="V63" t="str">
            <v>Yes</v>
          </cell>
          <cell r="W63" t="str">
            <v>NOV</v>
          </cell>
        </row>
        <row r="64">
          <cell r="B64" t="str">
            <v>NIP_D_Akri-Oguta IOGP_PRA_P</v>
          </cell>
          <cell r="C64" t="str">
            <v>Possible</v>
          </cell>
          <cell r="D64" t="str">
            <v>Corporate</v>
          </cell>
          <cell r="E64" t="str">
            <v>PRA</v>
          </cell>
          <cell r="F64" t="str">
            <v>DNR Prod Facilty</v>
          </cell>
          <cell r="G64" t="str">
            <v>Corporate PRA</v>
          </cell>
          <cell r="H64" t="str">
            <v>NIP_D_Akri-Oguta IOGP_PRA</v>
          </cell>
          <cell r="I64" t="str">
            <v>Ranked IN</v>
          </cell>
          <cell r="J64" t="str">
            <v>4. Oil Pre-FID</v>
          </cell>
          <cell r="K64" t="str">
            <v>PRA</v>
          </cell>
          <cell r="O64" t="str">
            <v>ETEL</v>
          </cell>
          <cell r="P64" t="str">
            <v>ELA</v>
          </cell>
          <cell r="Q64" t="str">
            <v>OML - 28</v>
          </cell>
          <cell r="R64" t="str">
            <v>Gbaran AG</v>
          </cell>
          <cell r="S64" t="str">
            <v>PEA</v>
          </cell>
          <cell r="U64" t="str">
            <v>OGBOTOBO1_FS</v>
          </cell>
          <cell r="V64" t="str">
            <v>No</v>
          </cell>
          <cell r="W64">
            <v>2011</v>
          </cell>
        </row>
        <row r="65">
          <cell r="B65" t="str">
            <v>NIP_D_ALAK_EES_D01_P</v>
          </cell>
          <cell r="C65" t="str">
            <v>Possible</v>
          </cell>
          <cell r="D65" t="str">
            <v>EES</v>
          </cell>
          <cell r="E65" t="str">
            <v>ALAK</v>
          </cell>
          <cell r="F65" t="str">
            <v>ALAKIRI1_FS</v>
          </cell>
          <cell r="G65" t="str">
            <v>NIP_BP06_Alakiri Node FOD</v>
          </cell>
          <cell r="H65" t="str">
            <v>NIP_D_ALAK_EES_D01</v>
          </cell>
          <cell r="I65" t="str">
            <v>Ranked OUT</v>
          </cell>
          <cell r="J65" t="str">
            <v>4. Oil Pre-FID</v>
          </cell>
          <cell r="K65" t="str">
            <v>3. New Oil</v>
          </cell>
          <cell r="O65" t="str">
            <v>EVWR</v>
          </cell>
          <cell r="P65" t="str">
            <v>WLA</v>
          </cell>
          <cell r="Q65" t="str">
            <v>OML - 30</v>
          </cell>
          <cell r="R65" t="str">
            <v>Ughelli AG</v>
          </cell>
          <cell r="S65" t="str">
            <v>PWA</v>
          </cell>
          <cell r="U65" t="str">
            <v>OGHARA FS</v>
          </cell>
          <cell r="V65" t="str">
            <v>No</v>
          </cell>
          <cell r="W65">
            <v>2011</v>
          </cell>
        </row>
        <row r="66">
          <cell r="B66" t="str">
            <v>NIP_D_ALAK_EES_G01_P</v>
          </cell>
          <cell r="C66" t="str">
            <v>Possible</v>
          </cell>
          <cell r="D66" t="str">
            <v>EES</v>
          </cell>
          <cell r="E66" t="str">
            <v>ALAK</v>
          </cell>
          <cell r="F66" t="str">
            <v>NAG PF</v>
          </cell>
          <cell r="G66" t="e">
            <v>#N/A</v>
          </cell>
          <cell r="H66" t="str">
            <v>NIP_D_ALAK_EES_G01</v>
          </cell>
          <cell r="I66" t="str">
            <v>Ranked IN</v>
          </cell>
          <cell r="J66" t="str">
            <v>5. Ongoing Gas</v>
          </cell>
          <cell r="K66" t="str">
            <v>3. New Oil</v>
          </cell>
          <cell r="O66" t="str">
            <v>FORC</v>
          </cell>
          <cell r="P66" t="str">
            <v>WSS</v>
          </cell>
          <cell r="Q66" t="str">
            <v>OML - 45</v>
          </cell>
          <cell r="R66" t="str">
            <v>Forcados Yokri AG</v>
          </cell>
          <cell r="S66" t="str">
            <v>PWC</v>
          </cell>
          <cell r="U66" t="str">
            <v>OGHARA1_FS</v>
          </cell>
          <cell r="V66" t="str">
            <v>No</v>
          </cell>
          <cell r="W66">
            <v>2011</v>
          </cell>
        </row>
        <row r="67">
          <cell r="B67" t="str">
            <v>NIP_D_ALAK_EES_G02_P</v>
          </cell>
          <cell r="C67" t="str">
            <v>Possible</v>
          </cell>
          <cell r="D67" t="str">
            <v>EES</v>
          </cell>
          <cell r="E67" t="str">
            <v>ALAK</v>
          </cell>
          <cell r="F67" t="str">
            <v>NAG PF</v>
          </cell>
          <cell r="G67" t="e">
            <v>#N/A</v>
          </cell>
          <cell r="H67" t="str">
            <v>NIP_D_ALAK_EES_G02</v>
          </cell>
          <cell r="I67" t="str">
            <v>Ranked IN</v>
          </cell>
          <cell r="J67" t="str">
            <v>5. Ongoing Gas</v>
          </cell>
          <cell r="K67" t="str">
            <v>3. New Oil</v>
          </cell>
          <cell r="O67" t="str">
            <v>FYIP</v>
          </cell>
          <cell r="Q67" t="str">
            <v xml:space="preserve">OML - </v>
          </cell>
          <cell r="R67">
            <v>0</v>
          </cell>
          <cell r="S67" t="str">
            <v>-</v>
          </cell>
          <cell r="U67" t="str">
            <v>OGINI1_FS</v>
          </cell>
          <cell r="V67" t="str">
            <v>No</v>
          </cell>
          <cell r="W67">
            <v>2010</v>
          </cell>
        </row>
        <row r="68">
          <cell r="B68" t="str">
            <v>NIP_D_ALAK_EES_G03_P</v>
          </cell>
          <cell r="C68" t="str">
            <v>Possible</v>
          </cell>
          <cell r="D68" t="str">
            <v>EES</v>
          </cell>
          <cell r="E68" t="str">
            <v>ALAK</v>
          </cell>
          <cell r="F68" t="str">
            <v>NAG PF</v>
          </cell>
          <cell r="G68" t="e">
            <v>#N/A</v>
          </cell>
          <cell r="H68" t="str">
            <v>NIP_D_ALAK_EES_G03</v>
          </cell>
          <cell r="I68" t="str">
            <v>Ranked IN</v>
          </cell>
          <cell r="J68" t="str">
            <v>5. Ongoing Gas</v>
          </cell>
          <cell r="K68" t="str">
            <v>3. New Oil</v>
          </cell>
          <cell r="O68" t="str">
            <v>GBAR</v>
          </cell>
          <cell r="P68" t="str">
            <v>ELA</v>
          </cell>
          <cell r="Q68" t="str">
            <v>OML - 28</v>
          </cell>
          <cell r="R68" t="str">
            <v>Gbaran AG</v>
          </cell>
          <cell r="S68" t="str">
            <v>PEA</v>
          </cell>
          <cell r="U68" t="str">
            <v>OGUTA1_FS</v>
          </cell>
          <cell r="V68" t="str">
            <v>No</v>
          </cell>
          <cell r="W68">
            <v>2008</v>
          </cell>
        </row>
        <row r="69">
          <cell r="B69" t="str">
            <v>NIP_D_ALAK_EES_G04_P</v>
          </cell>
          <cell r="C69" t="str">
            <v>Possible</v>
          </cell>
          <cell r="D69" t="str">
            <v>EES</v>
          </cell>
          <cell r="E69" t="str">
            <v>ALAK</v>
          </cell>
          <cell r="F69" t="str">
            <v>NAG PF</v>
          </cell>
          <cell r="G69" t="e">
            <v>#N/A</v>
          </cell>
          <cell r="H69" t="str">
            <v>NIP_D_ALAK_EES_G04</v>
          </cell>
          <cell r="I69" t="str">
            <v>Ranked IN</v>
          </cell>
          <cell r="J69" t="str">
            <v>5. Ongoing Gas</v>
          </cell>
          <cell r="K69" t="str">
            <v>3. New Oil</v>
          </cell>
          <cell r="O69" t="str">
            <v>GBET</v>
          </cell>
          <cell r="P69" t="str">
            <v>WNS</v>
          </cell>
          <cell r="Q69" t="str">
            <v>OML - 40</v>
          </cell>
          <cell r="R69" t="str">
            <v>Sapele AG</v>
          </cell>
          <cell r="S69" t="str">
            <v>PWB</v>
          </cell>
          <cell r="U69" t="str">
            <v>OLOMORO1_FS</v>
          </cell>
          <cell r="V69" t="str">
            <v>No</v>
          </cell>
          <cell r="W69">
            <v>2008</v>
          </cell>
        </row>
        <row r="70">
          <cell r="B70" t="str">
            <v>NIP_D_ALAK_EES_I01_P</v>
          </cell>
          <cell r="C70" t="str">
            <v>Possible</v>
          </cell>
          <cell r="D70" t="str">
            <v>EES</v>
          </cell>
          <cell r="E70" t="str">
            <v>ALAK</v>
          </cell>
          <cell r="F70" t="str">
            <v>ALAKIRI1_FS</v>
          </cell>
          <cell r="G70" t="str">
            <v>NIP_BP06_Alakiri Node FOD</v>
          </cell>
          <cell r="H70" t="str">
            <v>NIP_D_ALAK_EES_I01</v>
          </cell>
          <cell r="I70" t="str">
            <v>Ranked OUT</v>
          </cell>
          <cell r="J70" t="str">
            <v>4. Oil Pre-FID</v>
          </cell>
          <cell r="K70" t="str">
            <v>3. New Oil</v>
          </cell>
          <cell r="O70" t="str">
            <v>HAZZ</v>
          </cell>
          <cell r="P70" t="str">
            <v>OFS</v>
          </cell>
          <cell r="Q70" t="str">
            <v>OML - Offshore</v>
          </cell>
          <cell r="R70" t="str">
            <v>H Block AG</v>
          </cell>
          <cell r="S70" t="str">
            <v>Offshore</v>
          </cell>
          <cell r="U70" t="str">
            <v>OPUAMA1_FS</v>
          </cell>
          <cell r="V70" t="str">
            <v>No</v>
          </cell>
          <cell r="W70">
            <v>2009</v>
          </cell>
        </row>
        <row r="71">
          <cell r="B71" t="str">
            <v>NIP_D_ALAK_EES_S01_P</v>
          </cell>
          <cell r="C71" t="str">
            <v>Possible</v>
          </cell>
          <cell r="D71" t="str">
            <v>EES</v>
          </cell>
          <cell r="E71" t="str">
            <v>ALAK</v>
          </cell>
          <cell r="F71" t="str">
            <v>ALAKIRI1_FS</v>
          </cell>
          <cell r="G71" t="str">
            <v>NIP_BP06_Integrity</v>
          </cell>
          <cell r="H71" t="str">
            <v>NIP_D_ALAK_EES_S01</v>
          </cell>
          <cell r="I71" t="str">
            <v>Ranked IN</v>
          </cell>
          <cell r="J71" t="str">
            <v>1. NFA</v>
          </cell>
          <cell r="K71" t="str">
            <v>2. LIO</v>
          </cell>
          <cell r="O71" t="str">
            <v>HBZZ</v>
          </cell>
          <cell r="P71" t="str">
            <v>OFS</v>
          </cell>
          <cell r="Q71" t="str">
            <v>OML - Offshore</v>
          </cell>
          <cell r="R71" t="str">
            <v>H Block AG</v>
          </cell>
          <cell r="S71" t="str">
            <v>Offshore</v>
          </cell>
          <cell r="U71" t="str">
            <v>OPUKUSHI1_FS</v>
          </cell>
          <cell r="V71" t="str">
            <v>No</v>
          </cell>
          <cell r="W71">
            <v>2011</v>
          </cell>
        </row>
        <row r="72">
          <cell r="B72" t="str">
            <v>NIP_D_Alakiri Node FOD_PRA_P</v>
          </cell>
          <cell r="C72" t="str">
            <v>Possible</v>
          </cell>
          <cell r="D72" t="str">
            <v>Corporate</v>
          </cell>
          <cell r="E72" t="str">
            <v>PRA</v>
          </cell>
          <cell r="F72" t="str">
            <v>DNR Prod Facilty</v>
          </cell>
          <cell r="G72" t="str">
            <v>Corporate PRA</v>
          </cell>
          <cell r="H72" t="str">
            <v>NIP_D_Alakiri Node FOD_PRA</v>
          </cell>
          <cell r="I72" t="str">
            <v>Ranked OUT</v>
          </cell>
          <cell r="J72" t="str">
            <v>4. Oil Pre-FID</v>
          </cell>
          <cell r="K72" t="str">
            <v>PRA</v>
          </cell>
          <cell r="O72" t="str">
            <v>HDZZ</v>
          </cell>
          <cell r="P72" t="str">
            <v>OFS</v>
          </cell>
          <cell r="Q72" t="str">
            <v>OML - Offshore</v>
          </cell>
          <cell r="R72" t="str">
            <v>H Block AG</v>
          </cell>
          <cell r="S72" t="str">
            <v>Offshore</v>
          </cell>
          <cell r="U72" t="str">
            <v>ORONI1_FS</v>
          </cell>
          <cell r="V72" t="str">
            <v>No</v>
          </cell>
          <cell r="W72">
            <v>2010</v>
          </cell>
        </row>
        <row r="73">
          <cell r="B73" t="str">
            <v>NIP_D_ALEL_WSS_D01_P</v>
          </cell>
          <cell r="C73" t="str">
            <v>Possible</v>
          </cell>
          <cell r="D73" t="str">
            <v>WSS</v>
          </cell>
          <cell r="E73" t="str">
            <v>ALEL</v>
          </cell>
          <cell r="F73" t="str">
            <v>OPUKUSHI1_FS</v>
          </cell>
          <cell r="G73" t="str">
            <v>NIP_BP06_Southern Swamp IOGP</v>
          </cell>
          <cell r="H73" t="str">
            <v>NIP_D_ALEL_WSS_D01</v>
          </cell>
          <cell r="I73" t="str">
            <v>Ranked IN</v>
          </cell>
          <cell r="J73" t="str">
            <v>6. New gas (NLNG)</v>
          </cell>
          <cell r="K73" t="str">
            <v>3. New Oil</v>
          </cell>
          <cell r="O73" t="str">
            <v>IMOR</v>
          </cell>
          <cell r="P73" t="str">
            <v>ELA</v>
          </cell>
          <cell r="Q73" t="str">
            <v>OML - 11</v>
          </cell>
          <cell r="R73" t="str">
            <v>Obigbo AG</v>
          </cell>
          <cell r="S73" t="str">
            <v>PEA</v>
          </cell>
          <cell r="U73" t="str">
            <v>ORUBIRI1_FS</v>
          </cell>
          <cell r="V73" t="str">
            <v>No</v>
          </cell>
          <cell r="W73">
            <v>2012</v>
          </cell>
        </row>
        <row r="74">
          <cell r="B74" t="str">
            <v>NIP_D_ALEL_WSS_D02_P</v>
          </cell>
          <cell r="C74" t="str">
            <v>Possible</v>
          </cell>
          <cell r="D74" t="str">
            <v>WSS</v>
          </cell>
          <cell r="E74" t="str">
            <v>ALEL</v>
          </cell>
          <cell r="F74" t="str">
            <v>OPUKUSHI1_FS</v>
          </cell>
          <cell r="G74" t="str">
            <v>NIP_BP06_Southern Swamp IOGP</v>
          </cell>
          <cell r="H74" t="str">
            <v>NIP_D_ALEL_WSS_D02</v>
          </cell>
          <cell r="I74" t="str">
            <v>Ranked IN</v>
          </cell>
          <cell r="J74" t="str">
            <v>6. New gas (NLNG)</v>
          </cell>
          <cell r="K74" t="str">
            <v>3. New Oil</v>
          </cell>
          <cell r="O74" t="str">
            <v>ISEN</v>
          </cell>
          <cell r="Q74" t="str">
            <v xml:space="preserve">OML - </v>
          </cell>
          <cell r="R74">
            <v>0</v>
          </cell>
          <cell r="S74" t="str">
            <v>PWC</v>
          </cell>
          <cell r="U74" t="str">
            <v>OTUMARA1_FS</v>
          </cell>
          <cell r="V74" t="str">
            <v>No</v>
          </cell>
          <cell r="W74">
            <v>2009</v>
          </cell>
        </row>
        <row r="75">
          <cell r="B75" t="str">
            <v>NIP_D_ALKE_EES_D01_P</v>
          </cell>
          <cell r="C75" t="str">
            <v>Possible</v>
          </cell>
          <cell r="D75" t="str">
            <v>EES</v>
          </cell>
          <cell r="E75" t="str">
            <v>ALKE</v>
          </cell>
          <cell r="F75" t="str">
            <v>ALAKIRI1_FS</v>
          </cell>
          <cell r="G75" t="str">
            <v>NIP_BP06_Alakiri Node FOD</v>
          </cell>
          <cell r="H75" t="str">
            <v>NIP_D_ALKE_EES_D01</v>
          </cell>
          <cell r="I75" t="str">
            <v>Ranked OUT</v>
          </cell>
          <cell r="J75" t="str">
            <v>4. Oil Pre-FID</v>
          </cell>
          <cell r="K75" t="str">
            <v>3. New Oil</v>
          </cell>
          <cell r="O75" t="str">
            <v>ISIM</v>
          </cell>
          <cell r="P75" t="str">
            <v>ELA</v>
          </cell>
          <cell r="Q75" t="str">
            <v>OML - 11</v>
          </cell>
          <cell r="R75" t="str">
            <v>Obigbo AG</v>
          </cell>
          <cell r="S75" t="str">
            <v>PEA</v>
          </cell>
          <cell r="U75" t="str">
            <v>OWEH1_FS</v>
          </cell>
          <cell r="V75" t="str">
            <v>No</v>
          </cell>
          <cell r="W75">
            <v>2008</v>
          </cell>
        </row>
        <row r="76">
          <cell r="B76" t="str">
            <v>NIP_D_ANGA_WSS_D01_P</v>
          </cell>
          <cell r="C76" t="str">
            <v>Possible</v>
          </cell>
          <cell r="D76" t="str">
            <v>WSS</v>
          </cell>
          <cell r="E76" t="str">
            <v>ANGA</v>
          </cell>
          <cell r="F76" t="str">
            <v>OPUKUSHI1_FS</v>
          </cell>
          <cell r="G76" t="str">
            <v>NIP_BP06_Southern Swamp IOGP</v>
          </cell>
          <cell r="H76" t="str">
            <v>NIP_D_ANGA_WSS_D01</v>
          </cell>
          <cell r="I76" t="str">
            <v>Ranked IN</v>
          </cell>
          <cell r="J76" t="str">
            <v>6. New gas (NLNG)</v>
          </cell>
          <cell r="K76" t="str">
            <v>3. New Oil</v>
          </cell>
          <cell r="O76" t="str">
            <v>ISOK</v>
          </cell>
          <cell r="P76" t="str">
            <v>WLA</v>
          </cell>
          <cell r="Q76" t="str">
            <v>OML - 26</v>
          </cell>
          <cell r="R76" t="str">
            <v>Ughelli AG</v>
          </cell>
          <cell r="S76" t="str">
            <v>PWA</v>
          </cell>
          <cell r="U76" t="str">
            <v>PLANNED_GBARAN2_FS</v>
          </cell>
          <cell r="V76" t="str">
            <v>No</v>
          </cell>
          <cell r="W76">
            <v>2009</v>
          </cell>
        </row>
        <row r="77">
          <cell r="B77" t="str">
            <v>NIP_D_ANGA_WSS_G01_P</v>
          </cell>
          <cell r="C77" t="str">
            <v>Possible</v>
          </cell>
          <cell r="D77" t="str">
            <v>WSS</v>
          </cell>
          <cell r="E77" t="str">
            <v>ANGA</v>
          </cell>
          <cell r="F77" t="str">
            <v>NAG PF</v>
          </cell>
          <cell r="G77" t="e">
            <v>#N/A</v>
          </cell>
          <cell r="H77" t="str">
            <v>NIP_D_ANGA_WSS_G01</v>
          </cell>
          <cell r="I77" t="str">
            <v>Ranked OUT</v>
          </cell>
          <cell r="J77" t="str">
            <v>8. New gas (OKLNG)</v>
          </cell>
          <cell r="K77" t="str">
            <v>3. New Oil</v>
          </cell>
          <cell r="O77" t="str">
            <v>ISUZ</v>
          </cell>
          <cell r="P77" t="str">
            <v>ELA</v>
          </cell>
          <cell r="Q77" t="str">
            <v>OML - 17</v>
          </cell>
          <cell r="R77" t="str">
            <v>Obigbo AG</v>
          </cell>
          <cell r="S77" t="str">
            <v>PEA</v>
          </cell>
          <cell r="U77" t="str">
            <v>PLANNED_OKOLOMA1_FS</v>
          </cell>
          <cell r="V77" t="str">
            <v>No</v>
          </cell>
          <cell r="W77">
            <v>2009</v>
          </cell>
        </row>
        <row r="78">
          <cell r="B78" t="str">
            <v>NIP_D_AOU Module 1_PRA_P</v>
          </cell>
          <cell r="C78" t="str">
            <v>Possible</v>
          </cell>
          <cell r="D78" t="str">
            <v>Corporate</v>
          </cell>
          <cell r="E78" t="str">
            <v>PRA</v>
          </cell>
          <cell r="F78" t="str">
            <v>DNR Prod Facilty</v>
          </cell>
          <cell r="G78" t="str">
            <v>Corporate PRA</v>
          </cell>
          <cell r="H78" t="str">
            <v>NIP_D_AOU Module 1_PRA</v>
          </cell>
          <cell r="I78" t="str">
            <v>Ranked IN</v>
          </cell>
          <cell r="J78" t="str">
            <v>4. Oil Pre-FID</v>
          </cell>
          <cell r="K78" t="str">
            <v>PRA</v>
          </cell>
          <cell r="O78" t="str">
            <v>JKZZ</v>
          </cell>
          <cell r="P78" t="str">
            <v>OFS</v>
          </cell>
          <cell r="Q78" t="str">
            <v>OML - Offshore</v>
          </cell>
          <cell r="R78" t="str">
            <v>H Block AG</v>
          </cell>
          <cell r="S78" t="str">
            <v>Offshore</v>
          </cell>
          <cell r="U78" t="str">
            <v>RUMUEKPE1_FS</v>
          </cell>
          <cell r="V78" t="str">
            <v>No</v>
          </cell>
          <cell r="W78">
            <v>2012</v>
          </cell>
        </row>
        <row r="79">
          <cell r="B79" t="str">
            <v>NIP_D_AOU Module 2_PRA_P</v>
          </cell>
          <cell r="C79" t="str">
            <v>Possible</v>
          </cell>
          <cell r="D79" t="str">
            <v>Corporate</v>
          </cell>
          <cell r="E79" t="str">
            <v>PRA</v>
          </cell>
          <cell r="F79" t="str">
            <v>DNR Prod Facilty</v>
          </cell>
          <cell r="G79" t="str">
            <v>Corporate PRA</v>
          </cell>
          <cell r="H79" t="str">
            <v>NIP_D_AOU Module 2_PRA</v>
          </cell>
          <cell r="I79" t="str">
            <v>Ranked IN</v>
          </cell>
          <cell r="J79" t="str">
            <v>4. Oil Pre-FID</v>
          </cell>
          <cell r="K79" t="str">
            <v>PRA</v>
          </cell>
          <cell r="O79" t="str">
            <v>JONC</v>
          </cell>
          <cell r="P79" t="str">
            <v>WNS</v>
          </cell>
          <cell r="Q79" t="str">
            <v>OML - 42</v>
          </cell>
          <cell r="R79" t="str">
            <v>Sapele AG</v>
          </cell>
          <cell r="S79" t="str">
            <v>PWB</v>
          </cell>
          <cell r="U79" t="str">
            <v>SAGHARA1_FS</v>
          </cell>
          <cell r="V79" t="str">
            <v>No</v>
          </cell>
          <cell r="W79">
            <v>2009</v>
          </cell>
        </row>
        <row r="80">
          <cell r="B80" t="str">
            <v>NIP_D_AOU Module 3_PRA_P</v>
          </cell>
          <cell r="C80" t="str">
            <v>Possible</v>
          </cell>
          <cell r="D80" t="str">
            <v>Corporate</v>
          </cell>
          <cell r="E80" t="str">
            <v>PRA</v>
          </cell>
          <cell r="F80" t="str">
            <v>DNR Prod Facilty</v>
          </cell>
          <cell r="G80" t="str">
            <v>Corporate PRA</v>
          </cell>
          <cell r="H80" t="str">
            <v>NIP_D_AOU Module 3_PRA</v>
          </cell>
          <cell r="I80" t="str">
            <v>Ranked OUT</v>
          </cell>
          <cell r="J80" t="str">
            <v>4. Oil Pre-FID</v>
          </cell>
          <cell r="K80" t="str">
            <v>PRA</v>
          </cell>
          <cell r="O80" t="str">
            <v>KABI</v>
          </cell>
          <cell r="Q80" t="str">
            <v xml:space="preserve">OML - </v>
          </cell>
          <cell r="R80">
            <v>0</v>
          </cell>
          <cell r="S80" t="str">
            <v>PWC</v>
          </cell>
          <cell r="U80" t="str">
            <v>SANTA_BARBARA1_FS</v>
          </cell>
          <cell r="V80" t="str">
            <v>Yes</v>
          </cell>
          <cell r="W80">
            <v>2006</v>
          </cell>
        </row>
        <row r="81">
          <cell r="B81" t="str">
            <v>NIP_D_ASAR_EES_D01_P</v>
          </cell>
          <cell r="C81" t="str">
            <v>Possible</v>
          </cell>
          <cell r="D81" t="str">
            <v>EES</v>
          </cell>
          <cell r="E81" t="str">
            <v>ASAR</v>
          </cell>
          <cell r="F81" t="str">
            <v>BUGUMA_CREEK1_FS</v>
          </cell>
          <cell r="G81" t="str">
            <v>NIP_BP06_Buguma Creek IOGD</v>
          </cell>
          <cell r="H81" t="str">
            <v>NIP_D_ASAR_EES_D01</v>
          </cell>
          <cell r="I81" t="str">
            <v>Ranked OUT</v>
          </cell>
          <cell r="J81" t="str">
            <v>4. Oil Pre-FID</v>
          </cell>
          <cell r="K81" t="str">
            <v>3. New Oil</v>
          </cell>
          <cell r="O81" t="str">
            <v>KANB</v>
          </cell>
          <cell r="P81" t="str">
            <v>WSS</v>
          </cell>
          <cell r="Q81" t="str">
            <v xml:space="preserve">OML - </v>
          </cell>
          <cell r="R81" t="str">
            <v>Southern Swamp AG</v>
          </cell>
          <cell r="S81" t="str">
            <v>PWC</v>
          </cell>
          <cell r="U81" t="str">
            <v>SAPELE1_FS</v>
          </cell>
          <cell r="V81" t="str">
            <v>No</v>
          </cell>
          <cell r="W81">
            <v>2008</v>
          </cell>
        </row>
        <row r="82">
          <cell r="B82" t="str">
            <v>NIP_D_ASAR_EES_D02_P</v>
          </cell>
          <cell r="C82" t="str">
            <v>Possible</v>
          </cell>
          <cell r="D82" t="str">
            <v>EES</v>
          </cell>
          <cell r="E82" t="str">
            <v>ASAR</v>
          </cell>
          <cell r="F82" t="str">
            <v>BUGUMA_CREEK1_FS</v>
          </cell>
          <cell r="G82" t="str">
            <v>NIP_BP06_Buguma Creek IOGD</v>
          </cell>
          <cell r="H82" t="str">
            <v>NIP_D_ASAR_EES_D02</v>
          </cell>
          <cell r="I82" t="str">
            <v>Ranked OUT</v>
          </cell>
          <cell r="J82" t="str">
            <v>4. Oil Pre-FID</v>
          </cell>
          <cell r="K82" t="str">
            <v>3. New Oil</v>
          </cell>
          <cell r="O82" t="str">
            <v>KAUE</v>
          </cell>
          <cell r="P82" t="str">
            <v>EES</v>
          </cell>
          <cell r="Q82" t="str">
            <v>OML - 72</v>
          </cell>
          <cell r="R82" t="str">
            <v>Kalaekule AG</v>
          </cell>
          <cell r="S82" t="str">
            <v>PEC</v>
          </cell>
          <cell r="U82" t="str">
            <v>SOKU1_FS</v>
          </cell>
          <cell r="V82" t="str">
            <v>Yes</v>
          </cell>
          <cell r="W82">
            <v>2006</v>
          </cell>
        </row>
        <row r="83">
          <cell r="B83" t="str">
            <v>NIP_D_ASSN_ELA_G30_P</v>
          </cell>
          <cell r="C83" t="str">
            <v>Possible</v>
          </cell>
          <cell r="D83" t="str">
            <v>ELA</v>
          </cell>
          <cell r="E83" t="str">
            <v>ASSN</v>
          </cell>
          <cell r="F83" t="str">
            <v>NAG Cluster PF</v>
          </cell>
          <cell r="G83" t="e">
            <v>#N/A</v>
          </cell>
          <cell r="H83" t="str">
            <v>NIP_D_ASSN_ELA_G30</v>
          </cell>
          <cell r="I83" t="str">
            <v>Ranked IN</v>
          </cell>
          <cell r="J83" t="str">
            <v>6. New gas (NLNG)</v>
          </cell>
          <cell r="K83" t="str">
            <v>3. New Oil</v>
          </cell>
          <cell r="O83" t="str">
            <v>KCNT</v>
          </cell>
          <cell r="P83" t="str">
            <v>EES</v>
          </cell>
          <cell r="Q83" t="str">
            <v>OML - 72</v>
          </cell>
          <cell r="R83" t="str">
            <v>Kalaekule AG</v>
          </cell>
          <cell r="S83" t="str">
            <v>PEC</v>
          </cell>
          <cell r="U83" t="str">
            <v>TUNU1_FS</v>
          </cell>
          <cell r="V83" t="str">
            <v>No</v>
          </cell>
          <cell r="W83">
            <v>2011</v>
          </cell>
        </row>
        <row r="84">
          <cell r="B84" t="str">
            <v>NIP_D_AWNW_EES_D01_P</v>
          </cell>
          <cell r="C84" t="str">
            <v>Possible</v>
          </cell>
          <cell r="D84" t="str">
            <v>EES</v>
          </cell>
          <cell r="E84" t="str">
            <v>AWNW</v>
          </cell>
          <cell r="F84" t="str">
            <v>EKULAMA2_FS</v>
          </cell>
          <cell r="G84" t="str">
            <v>NIP_BP06_Cawthorne Channel Node Ph-2</v>
          </cell>
          <cell r="H84" t="str">
            <v>NIP_D_AWNW_EES_D01</v>
          </cell>
          <cell r="I84" t="str">
            <v>Ranked IN</v>
          </cell>
          <cell r="J84" t="str">
            <v>4. Oil Pre-FID</v>
          </cell>
          <cell r="K84" t="str">
            <v>3. New Oil</v>
          </cell>
          <cell r="O84" t="str">
            <v>KOCR</v>
          </cell>
          <cell r="P84" t="str">
            <v>ELA</v>
          </cell>
          <cell r="Q84" t="str">
            <v>OML - 28</v>
          </cell>
          <cell r="R84" t="str">
            <v>Gbaran AG</v>
          </cell>
          <cell r="S84" t="str">
            <v>PEA</v>
          </cell>
          <cell r="U84" t="str">
            <v>UBIE1_FS</v>
          </cell>
          <cell r="V84" t="str">
            <v>No</v>
          </cell>
          <cell r="W84">
            <v>2012</v>
          </cell>
        </row>
        <row r="85">
          <cell r="B85" t="str">
            <v>NIP_D_AWNW_EES_D02_P</v>
          </cell>
          <cell r="C85" t="str">
            <v>Possible</v>
          </cell>
          <cell r="D85" t="str">
            <v>EES</v>
          </cell>
          <cell r="E85" t="str">
            <v>AWNW</v>
          </cell>
          <cell r="F85" t="str">
            <v>EKULAMA1_FS</v>
          </cell>
          <cell r="G85" t="str">
            <v>NIP_BP06_Cawthorne Channel Node Ph-2</v>
          </cell>
          <cell r="H85" t="str">
            <v>NIP_D_AWNW_EES_D02</v>
          </cell>
          <cell r="I85" t="str">
            <v>Ranked IN</v>
          </cell>
          <cell r="J85" t="str">
            <v>4. Oil Pre-FID</v>
          </cell>
          <cell r="K85" t="str">
            <v>3. New Oil</v>
          </cell>
          <cell r="O85" t="str">
            <v>KOKR</v>
          </cell>
          <cell r="P85" t="str">
            <v>WLA</v>
          </cell>
          <cell r="Q85" t="str">
            <v>OML - 30</v>
          </cell>
          <cell r="R85" t="str">
            <v>Ughelli AG</v>
          </cell>
          <cell r="S85" t="str">
            <v>PWA</v>
          </cell>
          <cell r="U85" t="str">
            <v>UGHELLI_EAST1_FS</v>
          </cell>
          <cell r="V85" t="str">
            <v>No</v>
          </cell>
          <cell r="W85">
            <v>2009</v>
          </cell>
        </row>
        <row r="86">
          <cell r="B86" t="str">
            <v>NIP_D_AWNW_EES_D03_P</v>
          </cell>
          <cell r="C86" t="str">
            <v>Possible</v>
          </cell>
          <cell r="D86" t="str">
            <v>EES</v>
          </cell>
          <cell r="E86" t="str">
            <v>AWNW</v>
          </cell>
          <cell r="F86" t="str">
            <v>EKULAMA2_FS</v>
          </cell>
          <cell r="G86" t="str">
            <v>NIP_BP06_Cawthorne Channel Node Ph-2</v>
          </cell>
          <cell r="H86" t="str">
            <v>NIP_D_AWNW_EES_D03</v>
          </cell>
          <cell r="I86" t="str">
            <v>Ranked IN</v>
          </cell>
          <cell r="J86" t="str">
            <v>4. Oil Pre-FID</v>
          </cell>
          <cell r="K86" t="str">
            <v>3. New Oil</v>
          </cell>
          <cell r="O86" t="str">
            <v>KOLO</v>
          </cell>
          <cell r="Q86" t="str">
            <v xml:space="preserve">OML - </v>
          </cell>
          <cell r="R86">
            <v>0</v>
          </cell>
          <cell r="S86" t="str">
            <v>PWC</v>
          </cell>
          <cell r="U86" t="str">
            <v>UGHELLI_WEST1_FS</v>
          </cell>
          <cell r="V86" t="str">
            <v>No</v>
          </cell>
          <cell r="W86">
            <v>2009</v>
          </cell>
        </row>
        <row r="87">
          <cell r="B87" t="str">
            <v>NIP_D_AWOB_EES_D01_P</v>
          </cell>
          <cell r="C87" t="str">
            <v>Possible</v>
          </cell>
          <cell r="D87" t="str">
            <v>EES</v>
          </cell>
          <cell r="E87" t="str">
            <v>AWOB</v>
          </cell>
          <cell r="F87" t="str">
            <v>AWOBA1_FS</v>
          </cell>
          <cell r="G87" t="str">
            <v>NIP_BP06_Cawthorne Channel Node Ph-2</v>
          </cell>
          <cell r="H87" t="str">
            <v>NIP_D_AWOB_EES_D01</v>
          </cell>
          <cell r="I87" t="str">
            <v>Ranked IN</v>
          </cell>
          <cell r="J87" t="str">
            <v>4. Oil Pre-FID</v>
          </cell>
          <cell r="K87" t="str">
            <v>3. New Oil</v>
          </cell>
          <cell r="O87" t="str">
            <v>KOMA</v>
          </cell>
          <cell r="Q87" t="str">
            <v xml:space="preserve">OML - </v>
          </cell>
          <cell r="R87">
            <v>0</v>
          </cell>
          <cell r="S87" t="str">
            <v>PEA</v>
          </cell>
          <cell r="U87" t="str">
            <v>UMUECHEM1_FS</v>
          </cell>
          <cell r="V87" t="str">
            <v>No</v>
          </cell>
          <cell r="W87">
            <v>2009</v>
          </cell>
        </row>
        <row r="88">
          <cell r="B88" t="str">
            <v>NIP_D_AWOB_EES_D02_P</v>
          </cell>
          <cell r="C88" t="str">
            <v>Possible</v>
          </cell>
          <cell r="D88" t="str">
            <v>EES</v>
          </cell>
          <cell r="E88" t="str">
            <v>AWOB</v>
          </cell>
          <cell r="F88" t="str">
            <v>AWOBA1_FS</v>
          </cell>
          <cell r="G88" t="str">
            <v>NIP_BP06_Cawthorne Channel Node Ph-2</v>
          </cell>
          <cell r="H88" t="str">
            <v>NIP_D_AWOB_EES_D02</v>
          </cell>
          <cell r="I88" t="str">
            <v>Ranked IN</v>
          </cell>
          <cell r="J88" t="str">
            <v>4. Oil Pre-FID</v>
          </cell>
          <cell r="K88" t="str">
            <v>3. New Oil</v>
          </cell>
          <cell r="O88" t="str">
            <v>KORA</v>
          </cell>
          <cell r="P88" t="str">
            <v>EES</v>
          </cell>
          <cell r="Q88" t="str">
            <v>OML - 72</v>
          </cell>
          <cell r="R88" t="str">
            <v>Kalaekule AG</v>
          </cell>
          <cell r="S88" t="str">
            <v>PEC</v>
          </cell>
          <cell r="U88" t="str">
            <v>UTAPATE1_FS</v>
          </cell>
          <cell r="V88" t="str">
            <v>No</v>
          </cell>
          <cell r="W88">
            <v>2011</v>
          </cell>
        </row>
        <row r="89">
          <cell r="B89" t="str">
            <v>NIP_D_AWOB_EES_G01_P</v>
          </cell>
          <cell r="C89" t="str">
            <v>Possible</v>
          </cell>
          <cell r="D89" t="str">
            <v>EES</v>
          </cell>
          <cell r="E89" t="str">
            <v>AWOB</v>
          </cell>
          <cell r="F89" t="str">
            <v>NAG PF</v>
          </cell>
          <cell r="G89" t="e">
            <v>#N/A</v>
          </cell>
          <cell r="H89" t="str">
            <v>NIP_D_AWOB_EES_G01</v>
          </cell>
          <cell r="I89" t="str">
            <v>Ranked IN</v>
          </cell>
          <cell r="J89" t="str">
            <v>5. Ongoing Gas</v>
          </cell>
          <cell r="K89" t="str">
            <v>3. New Oil</v>
          </cell>
          <cell r="O89" t="str">
            <v>KRAK</v>
          </cell>
          <cell r="P89" t="str">
            <v>EES</v>
          </cell>
          <cell r="Q89" t="str">
            <v>OML - 18</v>
          </cell>
          <cell r="R89" t="str">
            <v>Cawthorne Channel AG</v>
          </cell>
          <cell r="S89" t="str">
            <v>PEC</v>
          </cell>
          <cell r="U89" t="str">
            <v>UTOROGU1_FS</v>
          </cell>
          <cell r="V89" t="str">
            <v>No</v>
          </cell>
          <cell r="W89">
            <v>2008</v>
          </cell>
        </row>
        <row r="90">
          <cell r="B90" t="str">
            <v>NIP_D_AWOB_EES_P01_P</v>
          </cell>
          <cell r="C90" t="str">
            <v>Possible</v>
          </cell>
          <cell r="D90" t="str">
            <v>EES</v>
          </cell>
          <cell r="E90" t="str">
            <v>AWOB</v>
          </cell>
          <cell r="F90" t="str">
            <v>AWOBA1_FS</v>
          </cell>
          <cell r="G90" t="str">
            <v>NIP_BP06_2006 LIO</v>
          </cell>
          <cell r="H90" t="str">
            <v>NIP_D_AWOB_EES_P01</v>
          </cell>
          <cell r="I90" t="str">
            <v>Ranked IN</v>
          </cell>
          <cell r="J90" t="str">
            <v>1. NFA</v>
          </cell>
          <cell r="K90" t="str">
            <v>2. LIO</v>
          </cell>
          <cell r="O90" t="str">
            <v>KUGE</v>
          </cell>
          <cell r="P90" t="str">
            <v>EES</v>
          </cell>
          <cell r="Q90" t="str">
            <v>OML - 72</v>
          </cell>
          <cell r="R90" t="str">
            <v>Kalaekule AG</v>
          </cell>
          <cell r="S90" t="str">
            <v>PEC</v>
          </cell>
          <cell r="U90" t="str">
            <v>UZERE_EAST1_FS</v>
          </cell>
          <cell r="V90" t="str">
            <v>No</v>
          </cell>
          <cell r="W90">
            <v>2008</v>
          </cell>
        </row>
        <row r="91">
          <cell r="B91" t="str">
            <v>NIP_D_AWOB_EES_R02_P</v>
          </cell>
          <cell r="C91" t="str">
            <v>Possible</v>
          </cell>
          <cell r="D91" t="str">
            <v>EES</v>
          </cell>
          <cell r="E91" t="str">
            <v>AWOB</v>
          </cell>
          <cell r="F91" t="str">
            <v>AWOBA1_FS</v>
          </cell>
          <cell r="G91" t="str">
            <v>NIP_BP06_2007 LIO</v>
          </cell>
          <cell r="H91" t="str">
            <v>NIP_D_AWOB_EES_R02</v>
          </cell>
          <cell r="I91" t="str">
            <v>Ranked IN</v>
          </cell>
          <cell r="J91" t="str">
            <v>1. NFA</v>
          </cell>
          <cell r="K91" t="str">
            <v>2. LIO</v>
          </cell>
          <cell r="O91" t="str">
            <v>KZDZ</v>
          </cell>
          <cell r="P91" t="str">
            <v>EES</v>
          </cell>
          <cell r="Q91" t="str">
            <v>OML - 72</v>
          </cell>
          <cell r="R91" t="str">
            <v>Kalaekule AG</v>
          </cell>
          <cell r="S91" t="str">
            <v>PEC</v>
          </cell>
        </row>
        <row r="92">
          <cell r="B92" t="str">
            <v>NIP_D_Awoba Gas_PRA_P</v>
          </cell>
          <cell r="C92" t="str">
            <v>Possible</v>
          </cell>
          <cell r="D92" t="str">
            <v>Corporate</v>
          </cell>
          <cell r="E92" t="str">
            <v>PRA</v>
          </cell>
          <cell r="F92" t="str">
            <v>DNR Prod Facilty</v>
          </cell>
          <cell r="G92" t="str">
            <v>Corporate PRA</v>
          </cell>
          <cell r="H92" t="str">
            <v>NIP_D_Awoba Gas_PRA</v>
          </cell>
          <cell r="I92" t="str">
            <v>Ranked IN</v>
          </cell>
          <cell r="J92" t="str">
            <v>1. NFA</v>
          </cell>
          <cell r="K92" t="str">
            <v>PRA</v>
          </cell>
          <cell r="O92" t="str">
            <v>MINI</v>
          </cell>
          <cell r="P92" t="str">
            <v>ELA</v>
          </cell>
          <cell r="Q92" t="str">
            <v>OML - 22</v>
          </cell>
          <cell r="R92" t="str">
            <v>Ubie AG</v>
          </cell>
          <cell r="S92" t="str">
            <v>PEA</v>
          </cell>
        </row>
        <row r="93">
          <cell r="B93" t="str">
            <v>NIP_D_BATA_WNS_D01_P</v>
          </cell>
          <cell r="C93" t="str">
            <v>Possible</v>
          </cell>
          <cell r="D93" t="str">
            <v>WNS</v>
          </cell>
          <cell r="E93" t="str">
            <v>BATA</v>
          </cell>
          <cell r="F93" t="str">
            <v>BATAN1_FS</v>
          </cell>
          <cell r="G93" t="str">
            <v>NIP_BP06_Batan FOD</v>
          </cell>
          <cell r="H93" t="str">
            <v>NIP_D_BATA_WNS_D01</v>
          </cell>
          <cell r="I93" t="str">
            <v>Ranked IN</v>
          </cell>
          <cell r="J93" t="str">
            <v>4. Oil Pre-FID</v>
          </cell>
          <cell r="K93" t="str">
            <v>3. New Oil</v>
          </cell>
          <cell r="O93" t="str">
            <v>NECE</v>
          </cell>
          <cell r="P93" t="str">
            <v>EWS</v>
          </cell>
          <cell r="Q93" t="str">
            <v>OML - 29</v>
          </cell>
          <cell r="R93" t="str">
            <v>Soku AG</v>
          </cell>
          <cell r="S93" t="str">
            <v>PEB</v>
          </cell>
        </row>
        <row r="94">
          <cell r="B94" t="str">
            <v>NIP_D_BATA_WNS_R03_P</v>
          </cell>
          <cell r="C94" t="str">
            <v>Possible</v>
          </cell>
          <cell r="D94" t="str">
            <v>WNS</v>
          </cell>
          <cell r="E94" t="str">
            <v>BATA</v>
          </cell>
          <cell r="F94" t="str">
            <v>BATAN1_FS</v>
          </cell>
          <cell r="G94" t="str">
            <v>NIP_BP06_2008 LIO</v>
          </cell>
          <cell r="H94" t="str">
            <v>NIP_D_BATA_WNS_R03</v>
          </cell>
          <cell r="I94" t="str">
            <v>Ranked IN</v>
          </cell>
          <cell r="J94" t="str">
            <v>1. NFA</v>
          </cell>
          <cell r="K94" t="str">
            <v>2. LIO</v>
          </cell>
          <cell r="O94" t="str">
            <v>NEMC</v>
          </cell>
          <cell r="P94" t="str">
            <v>EWS</v>
          </cell>
          <cell r="Q94" t="str">
            <v>OML - 29</v>
          </cell>
          <cell r="R94" t="str">
            <v>Soku AG</v>
          </cell>
          <cell r="S94" t="str">
            <v>PEB</v>
          </cell>
        </row>
        <row r="95">
          <cell r="B95" t="str">
            <v>NIP_D_BATA_WNS_T01_P</v>
          </cell>
          <cell r="C95" t="str">
            <v>Possible</v>
          </cell>
          <cell r="D95" t="str">
            <v>WNS</v>
          </cell>
          <cell r="E95" t="str">
            <v>BATA</v>
          </cell>
          <cell r="F95" t="str">
            <v>BATAN1_FS</v>
          </cell>
          <cell r="G95" t="str">
            <v>NIP_BP06_2006 LIO</v>
          </cell>
          <cell r="H95" t="str">
            <v>NIP_D_BATA_WNS_T01</v>
          </cell>
          <cell r="I95" t="str">
            <v>Ranked IN</v>
          </cell>
          <cell r="J95" t="str">
            <v>1. NFA</v>
          </cell>
          <cell r="K95" t="str">
            <v>2. LIO</v>
          </cell>
          <cell r="O95" t="str">
            <v>NKAL</v>
          </cell>
          <cell r="P95" t="str">
            <v>ELA</v>
          </cell>
          <cell r="Q95" t="str">
            <v>OML - 17</v>
          </cell>
          <cell r="R95" t="str">
            <v>Obigbo AG</v>
          </cell>
          <cell r="S95" t="str">
            <v>PEA</v>
          </cell>
        </row>
        <row r="96">
          <cell r="B96" t="str">
            <v>NIP_D_Batan FOD_PRA_P</v>
          </cell>
          <cell r="C96" t="str">
            <v>Possible</v>
          </cell>
          <cell r="D96" t="str">
            <v>Corporate</v>
          </cell>
          <cell r="E96" t="str">
            <v>PRA</v>
          </cell>
          <cell r="F96" t="str">
            <v>DNR Prod Facilty</v>
          </cell>
          <cell r="G96" t="str">
            <v>Corporate PRA</v>
          </cell>
          <cell r="H96" t="str">
            <v>NIP_D_Batan FOD_PRA</v>
          </cell>
          <cell r="I96" t="str">
            <v>Ranked IN</v>
          </cell>
          <cell r="J96" t="str">
            <v>4. Oil Pre-FID</v>
          </cell>
          <cell r="K96" t="str">
            <v>PRA</v>
          </cell>
          <cell r="O96" t="str">
            <v>NUNR</v>
          </cell>
          <cell r="P96" t="str">
            <v>EWS</v>
          </cell>
          <cell r="Q96" t="str">
            <v>OML - 32</v>
          </cell>
          <cell r="R96" t="str">
            <v>Nun River AG</v>
          </cell>
          <cell r="S96" t="str">
            <v>PEB</v>
          </cell>
        </row>
        <row r="97">
          <cell r="B97" t="str">
            <v>NIP_D_BELE_EWS_B01_P</v>
          </cell>
          <cell r="C97" t="str">
            <v>Possible</v>
          </cell>
          <cell r="D97" t="str">
            <v>EWS</v>
          </cell>
          <cell r="E97" t="str">
            <v>BELE</v>
          </cell>
          <cell r="F97" t="str">
            <v>BELEMA1_FS</v>
          </cell>
          <cell r="G97" t="str">
            <v>NIP_BP06_2006 LIO</v>
          </cell>
          <cell r="H97" t="str">
            <v>NIP_D_BELE_EWS_B01</v>
          </cell>
          <cell r="I97" t="str">
            <v>Ranked IN</v>
          </cell>
          <cell r="J97" t="str">
            <v>1. NFA</v>
          </cell>
          <cell r="K97" t="str">
            <v>2. LIO</v>
          </cell>
          <cell r="O97" t="str">
            <v>OBEA</v>
          </cell>
          <cell r="Q97" t="str">
            <v xml:space="preserve">OML - </v>
          </cell>
          <cell r="R97">
            <v>0</v>
          </cell>
          <cell r="S97" t="str">
            <v>PEA</v>
          </cell>
        </row>
        <row r="98">
          <cell r="B98" t="str">
            <v>NIP_D_BELE_EWS_D01_P</v>
          </cell>
          <cell r="C98" t="str">
            <v>Possible</v>
          </cell>
          <cell r="D98" t="str">
            <v>EWS</v>
          </cell>
          <cell r="E98" t="str">
            <v>BELE</v>
          </cell>
          <cell r="F98" t="str">
            <v>BELEMA1_FS</v>
          </cell>
          <cell r="G98" t="str">
            <v>NIP_BP06_Belema-Belema North FOD</v>
          </cell>
          <cell r="H98" t="str">
            <v>NIP_D_BELE_EWS_D01</v>
          </cell>
          <cell r="I98" t="str">
            <v>Ranked OUT</v>
          </cell>
          <cell r="J98" t="str">
            <v>4. Oil Pre-FID</v>
          </cell>
          <cell r="K98" t="str">
            <v>3. New Oil</v>
          </cell>
          <cell r="O98" t="str">
            <v>OBEL</v>
          </cell>
          <cell r="P98" t="str">
            <v>ELA</v>
          </cell>
          <cell r="Q98" t="str">
            <v>OML - 22</v>
          </cell>
          <cell r="R98" t="str">
            <v>Ubie AG</v>
          </cell>
          <cell r="S98" t="str">
            <v>PEA</v>
          </cell>
        </row>
        <row r="99">
          <cell r="B99" t="str">
            <v>NIP_D_BELE_EWS_R01_P</v>
          </cell>
          <cell r="C99" t="str">
            <v>Possible</v>
          </cell>
          <cell r="D99" t="str">
            <v>EWS</v>
          </cell>
          <cell r="E99" t="str">
            <v>BELE</v>
          </cell>
          <cell r="F99" t="str">
            <v>BELEMA1_FS</v>
          </cell>
          <cell r="G99" t="str">
            <v>NIP_BP06_2006 LIO</v>
          </cell>
          <cell r="H99" t="str">
            <v>NIP_D_BELE_EWS_R01</v>
          </cell>
          <cell r="I99" t="str">
            <v>Ranked IN</v>
          </cell>
          <cell r="J99" t="str">
            <v>1. NFA</v>
          </cell>
          <cell r="K99" t="str">
            <v>2. LIO</v>
          </cell>
          <cell r="O99" t="str">
            <v>OBEN</v>
          </cell>
          <cell r="P99" t="str">
            <v>WLA</v>
          </cell>
          <cell r="Q99" t="str">
            <v xml:space="preserve">OML - </v>
          </cell>
          <cell r="R99" t="str">
            <v>Oben AG</v>
          </cell>
          <cell r="S99" t="str">
            <v>PWA</v>
          </cell>
        </row>
        <row r="100">
          <cell r="B100" t="str">
            <v>NIP_D_Belema-Belema North FOD_PRA_P</v>
          </cell>
          <cell r="C100" t="str">
            <v>Possible</v>
          </cell>
          <cell r="D100" t="str">
            <v>Corporate</v>
          </cell>
          <cell r="E100" t="str">
            <v>PRA</v>
          </cell>
          <cell r="F100" t="str">
            <v>DNR Prod Facilty</v>
          </cell>
          <cell r="G100" t="str">
            <v>Corporate PRA</v>
          </cell>
          <cell r="H100" t="str">
            <v>NIP_D_Belema-Belema North FOD_PRA</v>
          </cell>
          <cell r="I100" t="str">
            <v>Ranked OUT</v>
          </cell>
          <cell r="J100" t="str">
            <v>4. Oil Pre-FID</v>
          </cell>
          <cell r="K100" t="str">
            <v>PRA</v>
          </cell>
          <cell r="O100" t="str">
            <v>OBGN</v>
          </cell>
          <cell r="P100" t="str">
            <v>ELA</v>
          </cell>
          <cell r="Q100" t="str">
            <v>OML - 17</v>
          </cell>
          <cell r="R100" t="str">
            <v>Obigbo AG</v>
          </cell>
          <cell r="S100" t="str">
            <v>PEA</v>
          </cell>
        </row>
        <row r="101">
          <cell r="B101" t="str">
            <v>NIP_D_Benin Estuary Initial Development_PRA_P</v>
          </cell>
          <cell r="C101" t="str">
            <v>Possible</v>
          </cell>
          <cell r="D101" t="str">
            <v>Corporate</v>
          </cell>
          <cell r="E101" t="str">
            <v>PRA</v>
          </cell>
          <cell r="F101" t="str">
            <v>DNR Prod Facilty</v>
          </cell>
          <cell r="G101" t="str">
            <v>Corporate PRA</v>
          </cell>
          <cell r="H101" t="str">
            <v>NIP_D_Benin Estuary Initial Development_PRA</v>
          </cell>
          <cell r="I101" t="str">
            <v>Ranked OUT</v>
          </cell>
          <cell r="J101" t="str">
            <v>4. Oil Pre-FID</v>
          </cell>
          <cell r="K101" t="str">
            <v>PRA</v>
          </cell>
          <cell r="O101" t="str">
            <v>ODEC</v>
          </cell>
          <cell r="P101" t="str">
            <v>EWS</v>
          </cell>
          <cell r="Q101" t="str">
            <v>OML - 29</v>
          </cell>
          <cell r="R101" t="str">
            <v>Belema AG</v>
          </cell>
          <cell r="S101" t="str">
            <v>PEB</v>
          </cell>
        </row>
        <row r="102">
          <cell r="B102" t="str">
            <v>NIP_D_BENS_WSS_D01_P</v>
          </cell>
          <cell r="C102" t="str">
            <v>Possible</v>
          </cell>
          <cell r="D102" t="str">
            <v>WSS</v>
          </cell>
          <cell r="E102" t="str">
            <v>BENS</v>
          </cell>
          <cell r="F102" t="str">
            <v>BENISEDE1_FS</v>
          </cell>
          <cell r="G102" t="str">
            <v>NIP_BP06_Southern Swamp IOGP</v>
          </cell>
          <cell r="H102" t="str">
            <v>NIP_D_BENS_WSS_D01</v>
          </cell>
          <cell r="I102" t="str">
            <v>Ranked IN</v>
          </cell>
          <cell r="J102" t="str">
            <v>6. New gas (NLNG)</v>
          </cell>
          <cell r="K102" t="str">
            <v>3. New Oil</v>
          </cell>
          <cell r="O102" t="str">
            <v>ODID</v>
          </cell>
          <cell r="P102" t="str">
            <v>WNS</v>
          </cell>
          <cell r="Q102" t="str">
            <v>OML - 42</v>
          </cell>
          <cell r="R102" t="str">
            <v>Odidi AG</v>
          </cell>
          <cell r="S102" t="str">
            <v>PWB</v>
          </cell>
        </row>
        <row r="103">
          <cell r="B103" t="str">
            <v>NIP_D_BENS_WSS_G01_P</v>
          </cell>
          <cell r="C103" t="str">
            <v>Possible</v>
          </cell>
          <cell r="D103" t="str">
            <v>WSS</v>
          </cell>
          <cell r="E103" t="str">
            <v>BENS</v>
          </cell>
          <cell r="F103" t="str">
            <v>NAG PF</v>
          </cell>
          <cell r="G103" t="e">
            <v>#N/A</v>
          </cell>
          <cell r="H103" t="str">
            <v>NIP_D_BENS_WSS_G01</v>
          </cell>
          <cell r="I103" t="str">
            <v>Ranked OUT</v>
          </cell>
          <cell r="J103" t="str">
            <v>8. New gas (OKLNG)</v>
          </cell>
          <cell r="K103" t="str">
            <v>3. New Oil</v>
          </cell>
          <cell r="O103" t="str">
            <v>ODON</v>
          </cell>
          <cell r="P103" t="str">
            <v>WSS</v>
          </cell>
          <cell r="Q103" t="str">
            <v>OML - 35</v>
          </cell>
          <cell r="R103" t="str">
            <v>Southern Swamp AG</v>
          </cell>
          <cell r="S103" t="str">
            <v>PWC</v>
          </cell>
        </row>
        <row r="104">
          <cell r="B104" t="str">
            <v>NIP_D_BENS_WSS_I01_P</v>
          </cell>
          <cell r="C104" t="str">
            <v>Possible</v>
          </cell>
          <cell r="D104" t="str">
            <v>WSS</v>
          </cell>
          <cell r="E104" t="str">
            <v>BENS</v>
          </cell>
          <cell r="F104" t="str">
            <v>BENISEDE1_FS</v>
          </cell>
          <cell r="G104" t="str">
            <v>NIP_BP06_Southern Swamp IOGP</v>
          </cell>
          <cell r="H104" t="str">
            <v>NIP_D_BENS_WSS_I01</v>
          </cell>
          <cell r="I104" t="str">
            <v>Ranked IN</v>
          </cell>
          <cell r="J104" t="str">
            <v>6. New gas (NLNG)</v>
          </cell>
          <cell r="K104" t="str">
            <v>3. New Oil</v>
          </cell>
          <cell r="O104" t="str">
            <v>OGAR</v>
          </cell>
          <cell r="Q104" t="str">
            <v xml:space="preserve">OML - </v>
          </cell>
          <cell r="R104">
            <v>0</v>
          </cell>
          <cell r="S104" t="str">
            <v>PWC</v>
          </cell>
        </row>
        <row r="105">
          <cell r="B105" t="str">
            <v>NIP_D_BENS_WSS_R01_P</v>
          </cell>
          <cell r="C105" t="str">
            <v>Possible</v>
          </cell>
          <cell r="D105" t="str">
            <v>WSS</v>
          </cell>
          <cell r="E105" t="str">
            <v>BENS</v>
          </cell>
          <cell r="F105" t="str">
            <v>BENISEDE1_FS</v>
          </cell>
          <cell r="G105" t="str">
            <v>NIP_BP06_2006 LIO</v>
          </cell>
          <cell r="H105" t="str">
            <v>NIP_D_BENS_WSS_R01</v>
          </cell>
          <cell r="I105" t="str">
            <v>Ranked IN</v>
          </cell>
          <cell r="J105" t="str">
            <v>1. NFA</v>
          </cell>
          <cell r="K105" t="str">
            <v>2. LIO</v>
          </cell>
          <cell r="O105" t="str">
            <v>OGBO</v>
          </cell>
          <cell r="P105" t="str">
            <v>WSS</v>
          </cell>
          <cell r="Q105" t="str">
            <v xml:space="preserve">OML - </v>
          </cell>
          <cell r="R105" t="str">
            <v>Southern Swamp AG</v>
          </cell>
          <cell r="S105" t="str">
            <v>PWC</v>
          </cell>
        </row>
        <row r="106">
          <cell r="B106" t="str">
            <v>NIP_D_BENS_WSS_R02_P</v>
          </cell>
          <cell r="C106" t="str">
            <v>Possible</v>
          </cell>
          <cell r="D106" t="str">
            <v>WSS</v>
          </cell>
          <cell r="E106" t="str">
            <v>BENS</v>
          </cell>
          <cell r="F106" t="str">
            <v>BENISEDE1_FS</v>
          </cell>
          <cell r="G106" t="str">
            <v>NIP_BP06_2007 LIO</v>
          </cell>
          <cell r="H106" t="str">
            <v>NIP_D_BENS_WSS_R02</v>
          </cell>
          <cell r="I106" t="str">
            <v>Ranked IN</v>
          </cell>
          <cell r="J106" t="str">
            <v>1. NFA</v>
          </cell>
          <cell r="K106" t="str">
            <v>2. LIO</v>
          </cell>
          <cell r="O106" t="str">
            <v>OGIN</v>
          </cell>
          <cell r="P106" t="str">
            <v>WLA</v>
          </cell>
          <cell r="Q106" t="str">
            <v>OML - 26</v>
          </cell>
          <cell r="R106" t="str">
            <v>Ughelli AG</v>
          </cell>
          <cell r="S106" t="str">
            <v>PWA</v>
          </cell>
        </row>
        <row r="107">
          <cell r="B107" t="str">
            <v>NIP_D_BISE_ELA_D01_P</v>
          </cell>
          <cell r="C107" t="str">
            <v>Possible</v>
          </cell>
          <cell r="D107" t="str">
            <v>ELA</v>
          </cell>
          <cell r="E107" t="str">
            <v>BISE</v>
          </cell>
          <cell r="F107" t="str">
            <v>IDU_NAOC1_FS</v>
          </cell>
          <cell r="G107" t="str">
            <v>NIP_BP06_Biseni Samabri FOD</v>
          </cell>
          <cell r="H107" t="str">
            <v>NIP_D_BISE_ELA_D01</v>
          </cell>
          <cell r="I107" t="str">
            <v>Ranked IN</v>
          </cell>
          <cell r="J107" t="str">
            <v>4. Oil Pre-FID</v>
          </cell>
          <cell r="K107" t="str">
            <v>3. New Oil</v>
          </cell>
          <cell r="O107" t="str">
            <v>OGUA</v>
          </cell>
          <cell r="Q107" t="str">
            <v xml:space="preserve">OML - </v>
          </cell>
          <cell r="R107">
            <v>0</v>
          </cell>
          <cell r="S107" t="str">
            <v>PEA</v>
          </cell>
        </row>
        <row r="108">
          <cell r="B108" t="str">
            <v>NIP_D_BISE_ELA_I01_P</v>
          </cell>
          <cell r="C108" t="str">
            <v>Possible</v>
          </cell>
          <cell r="D108" t="str">
            <v>ELA</v>
          </cell>
          <cell r="E108" t="str">
            <v>BISE</v>
          </cell>
          <cell r="F108" t="str">
            <v>IDU_NAOC1_FS</v>
          </cell>
          <cell r="G108" t="str">
            <v>NIP_BP06_AG Solutions-Biseni</v>
          </cell>
          <cell r="H108" t="str">
            <v>NIP_D_BISE_ELA_I01</v>
          </cell>
          <cell r="I108" t="str">
            <v>Ranked IN</v>
          </cell>
          <cell r="J108" t="str">
            <v>4. Oil Pre-FID</v>
          </cell>
          <cell r="K108" t="str">
            <v>3. New Oil</v>
          </cell>
          <cell r="O108" t="str">
            <v>OGUT</v>
          </cell>
          <cell r="P108" t="str">
            <v>ELA</v>
          </cell>
          <cell r="Q108" t="str">
            <v>OML - 20</v>
          </cell>
          <cell r="R108" t="str">
            <v>Oguta AG</v>
          </cell>
          <cell r="S108" t="str">
            <v>PEA</v>
          </cell>
        </row>
        <row r="109">
          <cell r="B109" t="str">
            <v>NIP_D_BISE_ELA_R01_P</v>
          </cell>
          <cell r="C109" t="str">
            <v>Possible</v>
          </cell>
          <cell r="D109" t="str">
            <v>ELA</v>
          </cell>
          <cell r="E109" t="str">
            <v>BISE</v>
          </cell>
          <cell r="F109" t="str">
            <v>IDU_NAOC1_FS</v>
          </cell>
          <cell r="G109" t="str">
            <v>NIP_BP06_2006 LIO</v>
          </cell>
          <cell r="H109" t="str">
            <v>NIP_D_BISE_ELA_R01</v>
          </cell>
          <cell r="I109" t="str">
            <v>Ranked IN</v>
          </cell>
          <cell r="J109" t="str">
            <v>1. NFA</v>
          </cell>
          <cell r="K109" t="str">
            <v>2. LIO</v>
          </cell>
          <cell r="O109" t="str">
            <v>OKNU</v>
          </cell>
          <cell r="P109" t="str">
            <v>WSS</v>
          </cell>
          <cell r="Q109" t="str">
            <v>OML - 35</v>
          </cell>
          <cell r="R109" t="str">
            <v>Southern Swamp AG</v>
          </cell>
          <cell r="S109" t="str">
            <v>PWC</v>
          </cell>
        </row>
        <row r="110">
          <cell r="B110" t="str">
            <v>NIP_D_BOMA_WSS_G30_P</v>
          </cell>
          <cell r="C110" t="str">
            <v>Possible</v>
          </cell>
          <cell r="D110" t="str">
            <v>WSS</v>
          </cell>
          <cell r="E110" t="str">
            <v>BOMA</v>
          </cell>
          <cell r="F110" t="str">
            <v>NAG Cluster PF</v>
          </cell>
          <cell r="G110" t="e">
            <v>#N/A</v>
          </cell>
          <cell r="H110" t="str">
            <v>NIP_D_BOMA_WSS_G30</v>
          </cell>
          <cell r="I110" t="str">
            <v>Ranked OUT</v>
          </cell>
          <cell r="J110" t="str">
            <v>8. New gas (OKLNG)</v>
          </cell>
          <cell r="K110" t="str">
            <v>3. New Oil</v>
          </cell>
          <cell r="O110" t="str">
            <v>OKOL</v>
          </cell>
          <cell r="Q110" t="str">
            <v xml:space="preserve">OML - </v>
          </cell>
          <cell r="R110">
            <v>0</v>
          </cell>
          <cell r="S110" t="str">
            <v>PEA</v>
          </cell>
        </row>
        <row r="111">
          <cell r="B111" t="str">
            <v>NIP_D_BONN_EES_D01_P</v>
          </cell>
          <cell r="C111" t="str">
            <v>Possible</v>
          </cell>
          <cell r="D111" t="str">
            <v>EES</v>
          </cell>
          <cell r="E111" t="str">
            <v>BONN</v>
          </cell>
          <cell r="F111" t="str">
            <v>BONNY1_FS</v>
          </cell>
          <cell r="G111" t="str">
            <v>NIP_BP06_Bonny/Kalaekule IOGD</v>
          </cell>
          <cell r="H111" t="str">
            <v>NIP_D_BONN_EES_D01</v>
          </cell>
          <cell r="I111" t="str">
            <v>Ranked IN</v>
          </cell>
          <cell r="J111" t="str">
            <v>4. Oil Pre-FID</v>
          </cell>
          <cell r="K111" t="str">
            <v>3. New Oil</v>
          </cell>
          <cell r="O111" t="str">
            <v>OKOR</v>
          </cell>
          <cell r="P111" t="str">
            <v>EWS</v>
          </cell>
          <cell r="Q111" t="str">
            <v xml:space="preserve">OML - </v>
          </cell>
          <cell r="R111" t="str">
            <v>Ubie AG</v>
          </cell>
          <cell r="S111" t="str">
            <v>PEB</v>
          </cell>
        </row>
        <row r="112">
          <cell r="B112" t="str">
            <v>NIP_D_BONN_EES_D02_P</v>
          </cell>
          <cell r="C112" t="str">
            <v>Possible</v>
          </cell>
          <cell r="D112" t="str">
            <v>EES</v>
          </cell>
          <cell r="E112" t="str">
            <v>BONN</v>
          </cell>
          <cell r="F112" t="str">
            <v>BONNY1_FS</v>
          </cell>
          <cell r="G112" t="str">
            <v>NIP_BP06_Bonny/Kalaekule IOGD</v>
          </cell>
          <cell r="H112" t="str">
            <v>NIP_D_BONN_EES_D02</v>
          </cell>
          <cell r="I112" t="str">
            <v>Ranked IN</v>
          </cell>
          <cell r="J112" t="str">
            <v>4. Oil Pre-FID</v>
          </cell>
          <cell r="K112" t="str">
            <v>3. New Oil</v>
          </cell>
          <cell r="O112" t="str">
            <v>OLOM</v>
          </cell>
          <cell r="P112" t="str">
            <v>WLA</v>
          </cell>
          <cell r="Q112" t="str">
            <v>OML - 30</v>
          </cell>
          <cell r="R112" t="str">
            <v>Ughelli AG</v>
          </cell>
          <cell r="S112" t="str">
            <v>PWA</v>
          </cell>
        </row>
        <row r="113">
          <cell r="B113" t="str">
            <v>NIP_D_BONN_EES_I01_P</v>
          </cell>
          <cell r="C113" t="str">
            <v>Possible</v>
          </cell>
          <cell r="D113" t="str">
            <v>EES</v>
          </cell>
          <cell r="E113" t="str">
            <v>BONN</v>
          </cell>
          <cell r="F113" t="str">
            <v>BONNY1_FS</v>
          </cell>
          <cell r="G113" t="str">
            <v>NIP_BP06_Bonny/Kalaekule IOGD</v>
          </cell>
          <cell r="H113" t="str">
            <v>NIP_D_BONN_EES_I01</v>
          </cell>
          <cell r="I113" t="str">
            <v>Ranked IN</v>
          </cell>
          <cell r="J113" t="str">
            <v>4. Oil Pre-FID</v>
          </cell>
          <cell r="K113" t="str">
            <v>3. New Oil</v>
          </cell>
          <cell r="O113" t="str">
            <v>OPNO</v>
          </cell>
          <cell r="P113" t="str">
            <v>WSS</v>
          </cell>
          <cell r="Q113" t="str">
            <v>OML - 35</v>
          </cell>
          <cell r="R113" t="str">
            <v>Southern Swamp AG</v>
          </cell>
          <cell r="S113" t="str">
            <v>PWC</v>
          </cell>
        </row>
        <row r="114">
          <cell r="B114" t="str">
            <v>NIP_D_BONN_EES_R01_P</v>
          </cell>
          <cell r="C114" t="str">
            <v>Possible</v>
          </cell>
          <cell r="D114" t="str">
            <v>EES</v>
          </cell>
          <cell r="E114" t="str">
            <v>BONN</v>
          </cell>
          <cell r="F114" t="str">
            <v>BONNY1_FS</v>
          </cell>
          <cell r="G114" t="str">
            <v>NIP_BP06_2006 LIO</v>
          </cell>
          <cell r="H114" t="str">
            <v>NIP_D_BONN_EES_R01</v>
          </cell>
          <cell r="I114" t="str">
            <v>Ranked IN</v>
          </cell>
          <cell r="J114" t="str">
            <v>1. NFA</v>
          </cell>
          <cell r="K114" t="str">
            <v>2. LIO</v>
          </cell>
          <cell r="O114" t="str">
            <v>OPOM</v>
          </cell>
          <cell r="P114" t="str">
            <v>WSS</v>
          </cell>
          <cell r="Q114" t="str">
            <v>OML - 35</v>
          </cell>
          <cell r="R114" t="str">
            <v>Southern Swamp AG</v>
          </cell>
          <cell r="S114" t="str">
            <v>PWC</v>
          </cell>
        </row>
        <row r="115">
          <cell r="B115" t="str">
            <v>NIP_D_BONN_EES_R02_P</v>
          </cell>
          <cell r="C115" t="str">
            <v>Possible</v>
          </cell>
          <cell r="D115" t="str">
            <v>EES</v>
          </cell>
          <cell r="E115" t="str">
            <v>BONN</v>
          </cell>
          <cell r="F115" t="str">
            <v>BONNY1_FS</v>
          </cell>
          <cell r="G115" t="str">
            <v>NIP_BP06_2007 LIO</v>
          </cell>
          <cell r="H115" t="str">
            <v>NIP_D_BONN_EES_R02</v>
          </cell>
          <cell r="I115" t="str">
            <v>Ranked IN</v>
          </cell>
          <cell r="J115" t="str">
            <v>1. NFA</v>
          </cell>
          <cell r="K115" t="str">
            <v>2. LIO</v>
          </cell>
          <cell r="O115" t="str">
            <v>OPUA</v>
          </cell>
          <cell r="P115" t="str">
            <v>WNS</v>
          </cell>
          <cell r="Q115" t="str">
            <v>OML - 40</v>
          </cell>
          <cell r="R115" t="str">
            <v>Otumara AG</v>
          </cell>
          <cell r="S115" t="str">
            <v>PWB</v>
          </cell>
        </row>
        <row r="116">
          <cell r="B116" t="str">
            <v>NIP_D_Bonny/Kalaekule IOGD_PRA_P</v>
          </cell>
          <cell r="C116" t="str">
            <v>Possible</v>
          </cell>
          <cell r="D116" t="str">
            <v>Corporate</v>
          </cell>
          <cell r="E116" t="str">
            <v>PRA</v>
          </cell>
          <cell r="F116" t="str">
            <v>DNR Prod Facilty</v>
          </cell>
          <cell r="G116" t="str">
            <v>Corporate PRA</v>
          </cell>
          <cell r="H116" t="str">
            <v>NIP_D_Bonny/Kalaekule IOGD_PRA</v>
          </cell>
          <cell r="I116" t="str">
            <v>Ranked IN</v>
          </cell>
          <cell r="J116" t="str">
            <v>4. Oil Pre-FID</v>
          </cell>
          <cell r="K116" t="str">
            <v>PRA</v>
          </cell>
          <cell r="O116" t="str">
            <v>OPUK</v>
          </cell>
          <cell r="P116" t="str">
            <v>WSS</v>
          </cell>
          <cell r="Q116" t="str">
            <v>OML - 35</v>
          </cell>
          <cell r="R116" t="str">
            <v>Southern Swamp AG</v>
          </cell>
          <cell r="S116" t="str">
            <v>PWC</v>
          </cell>
        </row>
        <row r="117">
          <cell r="B117" t="str">
            <v>NIP_D_BONT_EES_D02_P</v>
          </cell>
          <cell r="C117" t="str">
            <v>Possible</v>
          </cell>
          <cell r="D117" t="str">
            <v>EES</v>
          </cell>
          <cell r="E117" t="str">
            <v>BONT</v>
          </cell>
          <cell r="F117" t="str">
            <v>BONNY1_FS</v>
          </cell>
          <cell r="G117" t="str">
            <v>NIP_BP06_Bonny/Kalaekule IOGD</v>
          </cell>
          <cell r="H117" t="str">
            <v>NIP_D_BONT_EES_D02</v>
          </cell>
          <cell r="I117" t="str">
            <v>Ranked IN</v>
          </cell>
          <cell r="J117" t="str">
            <v>4. Oil Pre-FID</v>
          </cell>
          <cell r="K117" t="str">
            <v>3. New Oil</v>
          </cell>
          <cell r="O117" t="str">
            <v>ORBO</v>
          </cell>
          <cell r="Q117" t="str">
            <v xml:space="preserve">OML - </v>
          </cell>
          <cell r="R117">
            <v>0</v>
          </cell>
          <cell r="S117" t="str">
            <v>PWC</v>
          </cell>
        </row>
        <row r="118">
          <cell r="B118" t="str">
            <v>NIP_D_BONT_EES_D03_P</v>
          </cell>
          <cell r="C118" t="str">
            <v>Possible</v>
          </cell>
          <cell r="D118" t="str">
            <v>EES</v>
          </cell>
          <cell r="E118" t="str">
            <v>BONT</v>
          </cell>
          <cell r="F118" t="str">
            <v>BONNY1_FS</v>
          </cell>
          <cell r="G118" t="str">
            <v>NIP_BP06_Bonny/Kalaekule IOGD</v>
          </cell>
          <cell r="H118" t="str">
            <v>NIP_D_BONT_EES_D03</v>
          </cell>
          <cell r="I118" t="str">
            <v>Ranked IN</v>
          </cell>
          <cell r="J118" t="str">
            <v>4. Oil Pre-FID</v>
          </cell>
          <cell r="K118" t="str">
            <v>3. New Oil</v>
          </cell>
          <cell r="O118" t="str">
            <v>ORNI</v>
          </cell>
          <cell r="P118" t="str">
            <v>WLA</v>
          </cell>
          <cell r="Q118" t="str">
            <v>OML - 30</v>
          </cell>
          <cell r="R118" t="str">
            <v>Ughelli AG</v>
          </cell>
          <cell r="S118" t="str">
            <v>PWA</v>
          </cell>
        </row>
        <row r="119">
          <cell r="B119" t="str">
            <v>NIP_D_BUBB_EWS_G30_P</v>
          </cell>
          <cell r="C119" t="str">
            <v>Possible</v>
          </cell>
          <cell r="D119" t="str">
            <v>EWS</v>
          </cell>
          <cell r="E119" t="str">
            <v>BUBB</v>
          </cell>
          <cell r="F119" t="str">
            <v>Cluster 2A PF</v>
          </cell>
          <cell r="G119" t="str">
            <v>NIP_BP06_Cluster 2A</v>
          </cell>
          <cell r="H119" t="str">
            <v>NIP_D_BUBB_EWS_G30</v>
          </cell>
          <cell r="I119" t="str">
            <v>Ranked OUT</v>
          </cell>
          <cell r="J119" t="str">
            <v>8. New gas (OKLNG)</v>
          </cell>
          <cell r="K119" t="str">
            <v>3. New Oil</v>
          </cell>
          <cell r="O119" t="str">
            <v>ORUB</v>
          </cell>
          <cell r="P119" t="str">
            <v>EES</v>
          </cell>
          <cell r="Q119" t="str">
            <v>OML - 18</v>
          </cell>
          <cell r="R119" t="str">
            <v>Alakiri AG</v>
          </cell>
          <cell r="S119" t="str">
            <v>PEC</v>
          </cell>
        </row>
        <row r="120">
          <cell r="B120" t="str">
            <v>NIP_D_BUGC_EES_D01_P</v>
          </cell>
          <cell r="C120" t="str">
            <v>Possible</v>
          </cell>
          <cell r="D120" t="str">
            <v>EES</v>
          </cell>
          <cell r="E120" t="str">
            <v>BUGC</v>
          </cell>
          <cell r="F120" t="str">
            <v>BUGUMA_CREEK1_FS</v>
          </cell>
          <cell r="G120" t="str">
            <v>NIP_BP06_Buguma Creek IOGD</v>
          </cell>
          <cell r="H120" t="str">
            <v>NIP_D_BUGC_EES_D01</v>
          </cell>
          <cell r="I120" t="str">
            <v>Ranked OUT</v>
          </cell>
          <cell r="J120" t="str">
            <v>4. Oil Pre-FID</v>
          </cell>
          <cell r="K120" t="str">
            <v>3. New Oil</v>
          </cell>
          <cell r="O120" t="str">
            <v>OTAM</v>
          </cell>
          <cell r="P120" t="str">
            <v>ELA</v>
          </cell>
          <cell r="Q120" t="str">
            <v>OML - 17</v>
          </cell>
          <cell r="R120" t="str">
            <v>Obigbo AG</v>
          </cell>
          <cell r="S120" t="str">
            <v>PEA</v>
          </cell>
        </row>
        <row r="121">
          <cell r="B121" t="str">
            <v>NIP_D_BUGC_EES_D02_P</v>
          </cell>
          <cell r="C121" t="str">
            <v>Possible</v>
          </cell>
          <cell r="D121" t="str">
            <v>EES</v>
          </cell>
          <cell r="E121" t="str">
            <v>BUGC</v>
          </cell>
          <cell r="F121" t="str">
            <v>BUGUMA_CREEK1_FS</v>
          </cell>
          <cell r="G121" t="str">
            <v>NIP_BP06_Buguma Creek IOGD</v>
          </cell>
          <cell r="H121" t="str">
            <v>NIP_D_BUGC_EES_D02</v>
          </cell>
          <cell r="I121" t="str">
            <v>Ranked OUT</v>
          </cell>
          <cell r="J121" t="str">
            <v>4. Oil Pre-FID</v>
          </cell>
          <cell r="K121" t="str">
            <v>3. New Oil</v>
          </cell>
          <cell r="O121" t="str">
            <v>OTUM</v>
          </cell>
          <cell r="P121" t="str">
            <v>WNS</v>
          </cell>
          <cell r="Q121" t="str">
            <v>OML - 43</v>
          </cell>
          <cell r="R121" t="str">
            <v>Otumara AG</v>
          </cell>
          <cell r="S121" t="str">
            <v>PWB</v>
          </cell>
        </row>
        <row r="122">
          <cell r="B122" t="str">
            <v>NIP_D_BUGC_EES_G01_P</v>
          </cell>
          <cell r="C122" t="str">
            <v>Possible</v>
          </cell>
          <cell r="D122" t="str">
            <v>EES</v>
          </cell>
          <cell r="E122" t="str">
            <v>BUGC</v>
          </cell>
          <cell r="F122" t="str">
            <v>NAG PF</v>
          </cell>
          <cell r="G122" t="e">
            <v>#N/A</v>
          </cell>
          <cell r="H122" t="str">
            <v>NIP_D_BUGC_EES_G01</v>
          </cell>
          <cell r="I122" t="str">
            <v>Ranked IN</v>
          </cell>
          <cell r="J122" t="str">
            <v>5. Ongoing Gas</v>
          </cell>
          <cell r="K122" t="str">
            <v>3. New Oil</v>
          </cell>
          <cell r="O122" t="str">
            <v>OVHO</v>
          </cell>
          <cell r="P122" t="str">
            <v>WLA</v>
          </cell>
          <cell r="Q122" t="str">
            <v>OML - 38</v>
          </cell>
          <cell r="R122" t="str">
            <v>Sapele AG</v>
          </cell>
          <cell r="S122" t="str">
            <v>PWA</v>
          </cell>
        </row>
        <row r="123">
          <cell r="B123" t="str">
            <v>NIP_D_CAWC_EES_C01_P</v>
          </cell>
          <cell r="C123" t="str">
            <v>Possible</v>
          </cell>
          <cell r="D123" t="str">
            <v>EES</v>
          </cell>
          <cell r="E123" t="str">
            <v>CAWC</v>
          </cell>
          <cell r="F123" t="str">
            <v>CAWTHORNE_CHANNEL1_FS</v>
          </cell>
          <cell r="G123" t="str">
            <v>NIP_BP06_Cawthorne Channel Oil</v>
          </cell>
          <cell r="H123" t="str">
            <v>NIP_D_CAWC_EES_C01</v>
          </cell>
          <cell r="I123" t="str">
            <v>Ranked IN</v>
          </cell>
          <cell r="J123" t="str">
            <v>3. Oil Post-FID</v>
          </cell>
          <cell r="K123" t="str">
            <v>3. New Oil</v>
          </cell>
          <cell r="O123" t="str">
            <v>OWEH</v>
          </cell>
          <cell r="P123" t="str">
            <v>WLA</v>
          </cell>
          <cell r="Q123" t="str">
            <v>OML - 30</v>
          </cell>
          <cell r="R123" t="str">
            <v>Ughelli AG</v>
          </cell>
          <cell r="S123" t="str">
            <v>PWA</v>
          </cell>
        </row>
        <row r="124">
          <cell r="B124" t="str">
            <v>NIP_D_CAWC_EES_D02_P</v>
          </cell>
          <cell r="C124" t="str">
            <v>Possible</v>
          </cell>
          <cell r="D124" t="str">
            <v>EES</v>
          </cell>
          <cell r="E124" t="str">
            <v>CAWC</v>
          </cell>
          <cell r="F124" t="str">
            <v>CAWTHORNE_CHANNEL3_FS</v>
          </cell>
          <cell r="G124" t="str">
            <v>NIP_BP06_Cawthorne Channel Node Ph-2</v>
          </cell>
          <cell r="H124" t="str">
            <v>NIP_D_CAWC_EES_D02</v>
          </cell>
          <cell r="I124" t="str">
            <v>Ranked IN</v>
          </cell>
          <cell r="J124" t="str">
            <v>4. Oil Pre-FID</v>
          </cell>
          <cell r="K124" t="str">
            <v>3. New Oil</v>
          </cell>
          <cell r="O124" t="str">
            <v>RUMU</v>
          </cell>
          <cell r="P124" t="str">
            <v>ELA</v>
          </cell>
          <cell r="Q124" t="str">
            <v>OML - 22</v>
          </cell>
          <cell r="R124" t="str">
            <v>Ubie AG</v>
          </cell>
          <cell r="S124" t="str">
            <v>PEA</v>
          </cell>
        </row>
        <row r="125">
          <cell r="B125" t="str">
            <v>NIP_D_CAWC_EES_G01_P</v>
          </cell>
          <cell r="C125" t="str">
            <v>Possible</v>
          </cell>
          <cell r="D125" t="str">
            <v>EES</v>
          </cell>
          <cell r="E125" t="str">
            <v>CAWC</v>
          </cell>
          <cell r="F125" t="str">
            <v>NAG PF</v>
          </cell>
          <cell r="G125" t="e">
            <v>#N/A</v>
          </cell>
          <cell r="H125" t="str">
            <v>NIP_D_CAWC_EES_G01</v>
          </cell>
          <cell r="I125" t="str">
            <v>Ranked IN</v>
          </cell>
          <cell r="J125" t="str">
            <v>3. Oil Post-FID</v>
          </cell>
          <cell r="K125" t="str">
            <v>3. New Oil</v>
          </cell>
          <cell r="O125" t="str">
            <v>SAGR</v>
          </cell>
          <cell r="P125" t="str">
            <v>WNS</v>
          </cell>
          <cell r="Q125" t="str">
            <v>OML - 43</v>
          </cell>
          <cell r="R125" t="str">
            <v>Otumara AG</v>
          </cell>
          <cell r="S125" t="str">
            <v>PWB</v>
          </cell>
        </row>
        <row r="126">
          <cell r="B126" t="str">
            <v>NIP_D_CAWC_EES_L01_P</v>
          </cell>
          <cell r="C126" t="str">
            <v>Possible</v>
          </cell>
          <cell r="D126" t="str">
            <v>EES</v>
          </cell>
          <cell r="E126" t="str">
            <v>CAWC</v>
          </cell>
          <cell r="F126" t="str">
            <v>CAWTHORNE_CHANNEL2_FS</v>
          </cell>
          <cell r="G126" t="str">
            <v>NIP_BP06_Cawthorne Channel Integrated Project</v>
          </cell>
          <cell r="H126" t="str">
            <v>NIP_D_CAWC_EES_L01</v>
          </cell>
          <cell r="I126" t="str">
            <v>Ranked IN</v>
          </cell>
          <cell r="J126" t="str">
            <v>3. Oil Post-FID</v>
          </cell>
          <cell r="K126" t="str">
            <v>3. New Oil</v>
          </cell>
          <cell r="O126" t="str">
            <v>SAPL</v>
          </cell>
          <cell r="P126" t="str">
            <v>WLA</v>
          </cell>
          <cell r="Q126" t="str">
            <v>OML - 41</v>
          </cell>
          <cell r="R126" t="str">
            <v>Sapele AG</v>
          </cell>
          <cell r="S126" t="str">
            <v>PWA</v>
          </cell>
        </row>
        <row r="127">
          <cell r="B127" t="str">
            <v>NIP_D_CAWC_EES_P01_P</v>
          </cell>
          <cell r="C127" t="str">
            <v>Possible</v>
          </cell>
          <cell r="D127" t="str">
            <v>EES</v>
          </cell>
          <cell r="E127" t="str">
            <v>CAWC</v>
          </cell>
          <cell r="F127" t="str">
            <v>CAWTHORNE_CHANNEL1_FS</v>
          </cell>
          <cell r="G127" t="str">
            <v>NIP_BP06_Integrity</v>
          </cell>
          <cell r="H127" t="str">
            <v>NIP_D_CAWC_EES_P01</v>
          </cell>
          <cell r="I127" t="str">
            <v>Ranked IN</v>
          </cell>
          <cell r="J127" t="str">
            <v>1. NFA</v>
          </cell>
          <cell r="K127" t="str">
            <v>2. LIO</v>
          </cell>
          <cell r="O127" t="str">
            <v>SBAR</v>
          </cell>
          <cell r="P127" t="str">
            <v>EWS</v>
          </cell>
          <cell r="Q127" t="str">
            <v>OML - 29</v>
          </cell>
          <cell r="R127" t="str">
            <v>Soku AG</v>
          </cell>
          <cell r="S127" t="str">
            <v>PEB</v>
          </cell>
        </row>
        <row r="128">
          <cell r="B128" t="str">
            <v>NIP_D_CAWC_EES_R01_P</v>
          </cell>
          <cell r="C128" t="str">
            <v>Possible</v>
          </cell>
          <cell r="D128" t="str">
            <v>EES</v>
          </cell>
          <cell r="E128" t="str">
            <v>CAWC</v>
          </cell>
          <cell r="F128" t="str">
            <v>CAWTHORNE_CHANNEL3_FS</v>
          </cell>
          <cell r="G128" t="str">
            <v>NIP_BP06_2006 LIO</v>
          </cell>
          <cell r="H128" t="str">
            <v>NIP_D_CAWC_EES_R01</v>
          </cell>
          <cell r="I128" t="str">
            <v>Ranked IN</v>
          </cell>
          <cell r="J128" t="str">
            <v>1. NFA</v>
          </cell>
          <cell r="K128" t="str">
            <v>2. LIO</v>
          </cell>
          <cell r="O128" t="str">
            <v>SEIB</v>
          </cell>
          <cell r="P128" t="str">
            <v>WSS</v>
          </cell>
          <cell r="Q128" t="str">
            <v>OML - 32</v>
          </cell>
          <cell r="R128" t="str">
            <v>Southern Swamp AG</v>
          </cell>
          <cell r="S128" t="str">
            <v>PWC</v>
          </cell>
        </row>
        <row r="129">
          <cell r="B129" t="str">
            <v>NIP_D_CAWC_EES_R02_P</v>
          </cell>
          <cell r="C129" t="str">
            <v>Possible</v>
          </cell>
          <cell r="D129" t="str">
            <v>EES</v>
          </cell>
          <cell r="E129" t="str">
            <v>CAWC</v>
          </cell>
          <cell r="F129" t="str">
            <v>CAWTHORNE_CHANNEL1_FS</v>
          </cell>
          <cell r="G129" t="str">
            <v>NIP_BP06_2007 LIO</v>
          </cell>
          <cell r="H129" t="str">
            <v>NIP_D_CAWC_EES_R02</v>
          </cell>
          <cell r="I129" t="str">
            <v>Ranked IN</v>
          </cell>
          <cell r="J129" t="str">
            <v>1. NFA</v>
          </cell>
          <cell r="K129" t="str">
            <v>2. LIO</v>
          </cell>
          <cell r="O129" t="str">
            <v>SOKU</v>
          </cell>
          <cell r="P129" t="str">
            <v>EWS</v>
          </cell>
          <cell r="Q129" t="str">
            <v>OML - 23</v>
          </cell>
          <cell r="R129" t="str">
            <v>Soku AG</v>
          </cell>
          <cell r="S129" t="str">
            <v>PEB</v>
          </cell>
        </row>
        <row r="130">
          <cell r="B130" t="str">
            <v>NIP_D_Cawthorne Channel Node Ph-2_PRA_P</v>
          </cell>
          <cell r="C130" t="str">
            <v>Possible</v>
          </cell>
          <cell r="D130" t="str">
            <v>Corporate</v>
          </cell>
          <cell r="E130" t="str">
            <v>PRA</v>
          </cell>
          <cell r="F130" t="str">
            <v>DNR Prod Facilty</v>
          </cell>
          <cell r="G130" t="str">
            <v>Corporate PRA</v>
          </cell>
          <cell r="H130" t="str">
            <v>NIP_D_Cawthorne Channel Node Ph-2_PRA</v>
          </cell>
          <cell r="I130" t="str">
            <v>Ranked IN</v>
          </cell>
          <cell r="J130" t="str">
            <v>4. Oil Pre-FID</v>
          </cell>
          <cell r="K130" t="str">
            <v>PRA</v>
          </cell>
          <cell r="O130" t="str">
            <v>TUBU</v>
          </cell>
          <cell r="P130" t="str">
            <v>OFS</v>
          </cell>
          <cell r="Q130" t="str">
            <v>OML - Offshore</v>
          </cell>
          <cell r="R130">
            <v>0</v>
          </cell>
          <cell r="S130" t="str">
            <v>Offshore</v>
          </cell>
        </row>
        <row r="131">
          <cell r="B131" t="str">
            <v>NIP_D_Cluster 2A_PRA_P</v>
          </cell>
          <cell r="C131" t="str">
            <v>Possible</v>
          </cell>
          <cell r="D131" t="str">
            <v>Corporate</v>
          </cell>
          <cell r="E131" t="str">
            <v>PRA</v>
          </cell>
          <cell r="F131" t="str">
            <v>DNR Prod Facilty</v>
          </cell>
          <cell r="G131" t="str">
            <v>Corporate PRA</v>
          </cell>
          <cell r="H131" t="str">
            <v>NIP_D_Cluster 2A_PRA</v>
          </cell>
          <cell r="I131" t="str">
            <v>Ranked OUT</v>
          </cell>
          <cell r="J131" t="str">
            <v>8. New gas (OKLNG)</v>
          </cell>
          <cell r="K131" t="str">
            <v>PRA</v>
          </cell>
          <cell r="O131" t="str">
            <v>TUNU</v>
          </cell>
          <cell r="P131" t="str">
            <v>WSS</v>
          </cell>
          <cell r="Q131" t="str">
            <v>OML - 46</v>
          </cell>
          <cell r="R131" t="str">
            <v>Southern Swamp AG</v>
          </cell>
          <cell r="S131" t="str">
            <v>PWC</v>
          </cell>
        </row>
        <row r="132">
          <cell r="B132" t="str">
            <v>NIP_D_Cluster 2B_PRA_P</v>
          </cell>
          <cell r="C132" t="str">
            <v>Possible</v>
          </cell>
          <cell r="D132" t="str">
            <v>Corporate</v>
          </cell>
          <cell r="E132" t="str">
            <v>PRA</v>
          </cell>
          <cell r="F132" t="str">
            <v>DNR Prod Facilty</v>
          </cell>
          <cell r="G132" t="str">
            <v>Corporate PRA</v>
          </cell>
          <cell r="H132" t="str">
            <v>NIP_D_Cluster 2B_PRA</v>
          </cell>
          <cell r="I132" t="str">
            <v>Ranked OUT</v>
          </cell>
          <cell r="J132" t="str">
            <v>8. New gas (OKLNG)</v>
          </cell>
          <cell r="K132" t="str">
            <v>PRA</v>
          </cell>
          <cell r="O132" t="str">
            <v>UBEF</v>
          </cell>
          <cell r="P132" t="str">
            <v>WNS</v>
          </cell>
          <cell r="Q132" t="str">
            <v>OML - 42</v>
          </cell>
          <cell r="R132" t="str">
            <v>Odidi AG</v>
          </cell>
          <cell r="S132" t="str">
            <v>PWB</v>
          </cell>
        </row>
        <row r="133">
          <cell r="B133" t="str">
            <v>NIP_D_Cluster 6_PRA_P</v>
          </cell>
          <cell r="C133" t="str">
            <v>Possible</v>
          </cell>
          <cell r="D133" t="str">
            <v>Corporate</v>
          </cell>
          <cell r="E133" t="str">
            <v>PRA</v>
          </cell>
          <cell r="F133" t="str">
            <v>DNR Prod Facilty</v>
          </cell>
          <cell r="G133" t="str">
            <v>Corporate PRA</v>
          </cell>
          <cell r="H133" t="str">
            <v>NIP_D_Cluster 6_PRA</v>
          </cell>
          <cell r="I133" t="str">
            <v>Ranked IN</v>
          </cell>
          <cell r="J133" t="str">
            <v>6. New gas (NLNG)</v>
          </cell>
          <cell r="K133" t="str">
            <v>PRA</v>
          </cell>
          <cell r="O133" t="str">
            <v>UBIE</v>
          </cell>
          <cell r="P133" t="str">
            <v>ELA</v>
          </cell>
          <cell r="Q133" t="str">
            <v>OML - 22</v>
          </cell>
          <cell r="R133" t="str">
            <v>Gbaran AG</v>
          </cell>
          <cell r="S133" t="str">
            <v>PEA</v>
          </cell>
        </row>
        <row r="134">
          <cell r="B134" t="str">
            <v>NIP_D_Condensate Adjustment_P</v>
          </cell>
          <cell r="C134" t="str">
            <v>Possible</v>
          </cell>
          <cell r="D134" t="str">
            <v>Management</v>
          </cell>
          <cell r="E134" t="str">
            <v>Adjustment</v>
          </cell>
          <cell r="F134" t="str">
            <v>Corporate Management</v>
          </cell>
          <cell r="G134" t="str">
            <v>NIP_BP06_NFA</v>
          </cell>
          <cell r="H134" t="str">
            <v>NIP_D_Condensate Adjustment</v>
          </cell>
          <cell r="I134" t="str">
            <v>Ranked IN</v>
          </cell>
          <cell r="J134" t="str">
            <v>1. NFA</v>
          </cell>
          <cell r="K134" t="str">
            <v>Adjustment</v>
          </cell>
          <cell r="O134" t="str">
            <v>UDZZ</v>
          </cell>
          <cell r="P134" t="str">
            <v>OFS</v>
          </cell>
          <cell r="Q134" t="str">
            <v>OML - Offshore</v>
          </cell>
          <cell r="R134">
            <v>0</v>
          </cell>
          <cell r="S134" t="str">
            <v>Offshore</v>
          </cell>
        </row>
        <row r="135">
          <cell r="B135" t="str">
            <v>NIP_D_DBUC_EWS_G30_P</v>
          </cell>
          <cell r="C135" t="str">
            <v>Possible</v>
          </cell>
          <cell r="D135" t="str">
            <v>EWS</v>
          </cell>
          <cell r="E135" t="str">
            <v>DBUC</v>
          </cell>
          <cell r="F135" t="str">
            <v>Cluster 2A PF</v>
          </cell>
          <cell r="G135" t="str">
            <v>NIP_BP06_Cluster 2A</v>
          </cell>
          <cell r="H135" t="str">
            <v>NIP_D_DBUC_EWS_G30</v>
          </cell>
          <cell r="I135" t="str">
            <v>Ranked OUT</v>
          </cell>
          <cell r="J135" t="str">
            <v>8. New gas (OKLNG)</v>
          </cell>
          <cell r="K135" t="str">
            <v>3. New Oil</v>
          </cell>
          <cell r="O135" t="str">
            <v>UGAD</v>
          </cell>
          <cell r="P135" t="str">
            <v>ELA</v>
          </cell>
          <cell r="Q135" t="str">
            <v>OML - 20</v>
          </cell>
          <cell r="R135" t="str">
            <v>Oguta AG</v>
          </cell>
          <cell r="S135" t="str">
            <v>PEA</v>
          </cell>
        </row>
        <row r="136">
          <cell r="B136" t="str">
            <v>NIP_D_DBUC_EWS_I02_P</v>
          </cell>
          <cell r="C136" t="str">
            <v>Possible</v>
          </cell>
          <cell r="D136" t="str">
            <v>EWS</v>
          </cell>
          <cell r="E136" t="str">
            <v>DBUC</v>
          </cell>
          <cell r="F136" t="str">
            <v>DIEBU_CREEK1_FS</v>
          </cell>
          <cell r="G136" t="str">
            <v>NIP_BP06_AG Solutions NunRiver DiebuCrk</v>
          </cell>
          <cell r="H136" t="str">
            <v>NIP_D_DBUC_EWS_I02</v>
          </cell>
          <cell r="I136" t="str">
            <v>Ranked IN</v>
          </cell>
          <cell r="J136" t="str">
            <v>4. Oil Pre-FID</v>
          </cell>
          <cell r="K136" t="str">
            <v>3. New Oil</v>
          </cell>
          <cell r="O136" t="str">
            <v>UGHE</v>
          </cell>
          <cell r="P136" t="str">
            <v>WLA</v>
          </cell>
          <cell r="Q136" t="str">
            <v>OML - 34</v>
          </cell>
          <cell r="R136" t="str">
            <v>Ughelli AG</v>
          </cell>
          <cell r="S136" t="str">
            <v>PWA</v>
          </cell>
        </row>
        <row r="137">
          <cell r="B137" t="str">
            <v>NIP_D_DBUC_EWS_R02_P</v>
          </cell>
          <cell r="C137" t="str">
            <v>Possible</v>
          </cell>
          <cell r="D137" t="str">
            <v>EWS</v>
          </cell>
          <cell r="E137" t="str">
            <v>DBUC</v>
          </cell>
          <cell r="F137" t="str">
            <v>DIEBU_CREEK1_FS</v>
          </cell>
          <cell r="G137" t="str">
            <v>NIP_BP06_2007 LIO</v>
          </cell>
          <cell r="H137" t="str">
            <v>NIP_D_DBUC_EWS_R02</v>
          </cell>
          <cell r="I137" t="str">
            <v>Ranked IN</v>
          </cell>
          <cell r="J137" t="str">
            <v>1. NFA</v>
          </cell>
          <cell r="K137" t="str">
            <v>2. LIO</v>
          </cell>
          <cell r="O137" t="str">
            <v>UGHW</v>
          </cell>
          <cell r="P137" t="str">
            <v>WLA</v>
          </cell>
          <cell r="Q137" t="str">
            <v>OML - 34</v>
          </cell>
          <cell r="R137" t="str">
            <v>Ughelli AG</v>
          </cell>
          <cell r="S137" t="str">
            <v>PWA</v>
          </cell>
        </row>
        <row r="138">
          <cell r="B138" t="str">
            <v>NIP_D_DBUC_EWS_R03_P</v>
          </cell>
          <cell r="C138" t="str">
            <v>Possible</v>
          </cell>
          <cell r="D138" t="str">
            <v>EWS</v>
          </cell>
          <cell r="E138" t="str">
            <v>DBUC</v>
          </cell>
          <cell r="F138" t="str">
            <v>DIEBU_CREEK1_FS</v>
          </cell>
          <cell r="G138" t="str">
            <v>NIP_BP06_2008 LIO</v>
          </cell>
          <cell r="H138" t="str">
            <v>NIP_D_DBUC_EWS_R03</v>
          </cell>
          <cell r="I138" t="str">
            <v>Ranked IN</v>
          </cell>
          <cell r="J138" t="str">
            <v>1. NFA</v>
          </cell>
          <cell r="K138" t="str">
            <v>2. LIO</v>
          </cell>
          <cell r="O138" t="str">
            <v>UMUE</v>
          </cell>
          <cell r="P138" t="str">
            <v>ELA</v>
          </cell>
          <cell r="Q138" t="str">
            <v>OML - 17</v>
          </cell>
          <cell r="R138" t="str">
            <v>Obigbo AG</v>
          </cell>
          <cell r="S138" t="str">
            <v>PEA</v>
          </cell>
        </row>
        <row r="139">
          <cell r="B139" t="str">
            <v>NIP_D_DODN_WSS_G01_P</v>
          </cell>
          <cell r="C139" t="str">
            <v>Possible</v>
          </cell>
          <cell r="D139" t="str">
            <v>WSS</v>
          </cell>
          <cell r="E139" t="str">
            <v>DODN</v>
          </cell>
          <cell r="F139" t="str">
            <v>NAG PF</v>
          </cell>
          <cell r="G139" t="e">
            <v>#N/A</v>
          </cell>
          <cell r="H139" t="str">
            <v>NIP_D_DODN_WSS_G01</v>
          </cell>
          <cell r="I139" t="str">
            <v>Ranked OUT</v>
          </cell>
          <cell r="J139" t="str">
            <v>8. New gas (OKLNG)</v>
          </cell>
          <cell r="K139" t="str">
            <v>3. New Oil</v>
          </cell>
          <cell r="O139" t="str">
            <v>UTAP</v>
          </cell>
          <cell r="P139" t="str">
            <v>EES</v>
          </cell>
          <cell r="Q139" t="str">
            <v>OML - 13</v>
          </cell>
          <cell r="R139" t="str">
            <v>Utapate AG</v>
          </cell>
          <cell r="S139" t="str">
            <v>PEC</v>
          </cell>
        </row>
        <row r="140">
          <cell r="B140" t="str">
            <v>NIP_D_EA Phase 2_PRA_P</v>
          </cell>
          <cell r="C140" t="str">
            <v>Possible</v>
          </cell>
          <cell r="D140" t="str">
            <v>Corporate</v>
          </cell>
          <cell r="E140" t="str">
            <v>PRA</v>
          </cell>
          <cell r="F140" t="str">
            <v>DNR Prod Facilty</v>
          </cell>
          <cell r="G140" t="str">
            <v>Corporate PRA</v>
          </cell>
          <cell r="H140" t="str">
            <v>NIP_D_EA Phase 2_PRA</v>
          </cell>
          <cell r="I140" t="str">
            <v>Ranked IN</v>
          </cell>
          <cell r="J140" t="str">
            <v>4. Oil Pre-FID</v>
          </cell>
          <cell r="K140" t="str">
            <v>PRA</v>
          </cell>
          <cell r="O140" t="str">
            <v>UTOR</v>
          </cell>
          <cell r="P140" t="str">
            <v>WLA</v>
          </cell>
          <cell r="Q140" t="str">
            <v>OML - 34</v>
          </cell>
          <cell r="R140" t="str">
            <v>Ughelli AG</v>
          </cell>
          <cell r="S140" t="str">
            <v>PWA</v>
          </cell>
        </row>
        <row r="141">
          <cell r="B141" t="str">
            <v>NIP_D_East Domgas Growth_PRA_P</v>
          </cell>
          <cell r="C141" t="str">
            <v>Possible</v>
          </cell>
          <cell r="D141" t="str">
            <v>Corporate</v>
          </cell>
          <cell r="E141" t="str">
            <v>PRA</v>
          </cell>
          <cell r="F141" t="str">
            <v>DNR Prod Facilty</v>
          </cell>
          <cell r="G141" t="str">
            <v>Corporate PRA</v>
          </cell>
          <cell r="H141" t="str">
            <v>NIP_D_East Domgas Growth_PRA</v>
          </cell>
          <cell r="I141" t="str">
            <v>Ranked IN</v>
          </cell>
          <cell r="J141" t="str">
            <v>7. New Gas (IPP)</v>
          </cell>
          <cell r="K141" t="str">
            <v>PRA</v>
          </cell>
          <cell r="O141" t="str">
            <v>UZRE</v>
          </cell>
          <cell r="P141" t="str">
            <v>WLA</v>
          </cell>
          <cell r="Q141" t="str">
            <v>OML - 28</v>
          </cell>
          <cell r="R141" t="str">
            <v>Ughelli AG</v>
          </cell>
          <cell r="S141" t="str">
            <v>PWA</v>
          </cell>
        </row>
        <row r="142">
          <cell r="B142" t="str">
            <v>NIP_D_EAzz_OFS_D02_P</v>
          </cell>
          <cell r="C142" t="str">
            <v>Possible</v>
          </cell>
          <cell r="D142" t="str">
            <v>OFS</v>
          </cell>
          <cell r="E142" t="str">
            <v>EAzz</v>
          </cell>
          <cell r="F142" t="str">
            <v>Offshore PF</v>
          </cell>
          <cell r="G142" t="str">
            <v>NIP_BP06_EA Phase 2</v>
          </cell>
          <cell r="H142" t="str">
            <v>NIP_D_EAzz_OFS_D02</v>
          </cell>
          <cell r="I142" t="str">
            <v>Ranked IN</v>
          </cell>
          <cell r="J142" t="str">
            <v>4. Oil Pre-FID</v>
          </cell>
          <cell r="K142" t="str">
            <v>3. New Oil</v>
          </cell>
          <cell r="O142" t="str">
            <v>UZRW</v>
          </cell>
          <cell r="P142" t="str">
            <v>WLA</v>
          </cell>
          <cell r="Q142" t="str">
            <v>OML - 30</v>
          </cell>
          <cell r="R142" t="str">
            <v>Ughelli AG</v>
          </cell>
          <cell r="S142" t="str">
            <v>PWA</v>
          </cell>
        </row>
        <row r="143">
          <cell r="B143" t="str">
            <v>NIP_D_Egbema FOD_PRA_P</v>
          </cell>
          <cell r="C143" t="str">
            <v>Possible</v>
          </cell>
          <cell r="D143" t="str">
            <v>Corporate</v>
          </cell>
          <cell r="E143" t="str">
            <v>PRA</v>
          </cell>
          <cell r="F143" t="str">
            <v>DNR Prod Facilty</v>
          </cell>
          <cell r="G143" t="str">
            <v>Corporate PRA</v>
          </cell>
          <cell r="H143" t="str">
            <v>NIP_D_Egbema FOD_PRA</v>
          </cell>
          <cell r="I143" t="str">
            <v>Ranked IN</v>
          </cell>
          <cell r="J143" t="str">
            <v>4. Oil Pre-FID</v>
          </cell>
          <cell r="K143" t="str">
            <v>PRA</v>
          </cell>
          <cell r="O143" t="str">
            <v>UZUZ</v>
          </cell>
          <cell r="Q143" t="str">
            <v xml:space="preserve">OML - </v>
          </cell>
          <cell r="R143">
            <v>0</v>
          </cell>
          <cell r="S143" t="str">
            <v>PEA</v>
          </cell>
        </row>
        <row r="144">
          <cell r="B144" t="str">
            <v>NIP_D_EGBM_ELA_R01_P</v>
          </cell>
          <cell r="C144" t="str">
            <v>Possible</v>
          </cell>
          <cell r="D144" t="str">
            <v>ELA</v>
          </cell>
          <cell r="E144" t="str">
            <v>EGBM</v>
          </cell>
          <cell r="F144" t="str">
            <v>EGBEMA1_FS</v>
          </cell>
          <cell r="G144" t="str">
            <v>NIP_BP06_2006 LIO</v>
          </cell>
          <cell r="H144" t="str">
            <v>NIP_D_EGBM_ELA_R01</v>
          </cell>
          <cell r="I144" t="str">
            <v>Ranked IN</v>
          </cell>
          <cell r="J144" t="str">
            <v>1. NFA</v>
          </cell>
          <cell r="K144" t="str">
            <v>2. LIO</v>
          </cell>
          <cell r="O144" t="str">
            <v>WAGP</v>
          </cell>
          <cell r="Q144" t="str">
            <v xml:space="preserve">OML - </v>
          </cell>
          <cell r="R144">
            <v>0</v>
          </cell>
          <cell r="S144" t="str">
            <v>Corporate</v>
          </cell>
        </row>
        <row r="145">
          <cell r="B145" t="str">
            <v>NIP_D_Egbolom ID_PRA_P</v>
          </cell>
          <cell r="C145" t="str">
            <v>Possible</v>
          </cell>
          <cell r="D145" t="str">
            <v>Corporate</v>
          </cell>
          <cell r="E145" t="str">
            <v>PRA</v>
          </cell>
          <cell r="F145" t="str">
            <v>DNR Prod Facilty</v>
          </cell>
          <cell r="G145" t="str">
            <v>Corporate PRA</v>
          </cell>
          <cell r="H145" t="str">
            <v>NIP_D_Egbolom ID_PRA</v>
          </cell>
          <cell r="I145" t="str">
            <v>Ranked IN</v>
          </cell>
          <cell r="J145" t="str">
            <v>4. Oil Pre-FID</v>
          </cell>
          <cell r="K145" t="str">
            <v>PRA</v>
          </cell>
          <cell r="O145" t="str">
            <v>WWW</v>
          </cell>
          <cell r="Q145" t="str">
            <v xml:space="preserve">OML - </v>
          </cell>
          <cell r="R145">
            <v>0</v>
          </cell>
          <cell r="S145" t="str">
            <v>-</v>
          </cell>
        </row>
        <row r="146">
          <cell r="B146" t="str">
            <v>NIP_D_EGBW_ELA_D01_P</v>
          </cell>
          <cell r="C146" t="str">
            <v>Possible</v>
          </cell>
          <cell r="D146" t="str">
            <v>ELA</v>
          </cell>
          <cell r="E146" t="str">
            <v>EGBW</v>
          </cell>
          <cell r="F146" t="str">
            <v>EGBEMA1_FS</v>
          </cell>
          <cell r="G146" t="str">
            <v>NIP_BP06_Egbema FOD</v>
          </cell>
          <cell r="H146" t="str">
            <v>NIP_D_EGBW_ELA_D01</v>
          </cell>
          <cell r="I146" t="str">
            <v>Ranked IN</v>
          </cell>
          <cell r="J146" t="str">
            <v>4. Oil Pre-FID</v>
          </cell>
          <cell r="K146" t="str">
            <v>3. New Oil</v>
          </cell>
          <cell r="O146" t="str">
            <v>ZARA</v>
          </cell>
          <cell r="P146" t="str">
            <v>ELA</v>
          </cell>
          <cell r="Q146" t="str">
            <v>OML - 28</v>
          </cell>
          <cell r="R146" t="str">
            <v>Gbaran AG</v>
          </cell>
          <cell r="S146" t="str">
            <v>PEA</v>
          </cell>
        </row>
        <row r="147">
          <cell r="B147" t="str">
            <v>NIP_D_EGBW_ELA_G01_P</v>
          </cell>
          <cell r="C147" t="str">
            <v>Possible</v>
          </cell>
          <cell r="D147" t="str">
            <v>ELA</v>
          </cell>
          <cell r="E147" t="str">
            <v>EGBW</v>
          </cell>
          <cell r="F147" t="str">
            <v>NAG PF</v>
          </cell>
          <cell r="G147" t="e">
            <v>#N/A</v>
          </cell>
          <cell r="H147" t="str">
            <v>NIP_D_EGBW_ELA_G01</v>
          </cell>
          <cell r="I147" t="e">
            <v>#N/A</v>
          </cell>
          <cell r="J147" t="e">
            <v>#N/A</v>
          </cell>
          <cell r="K147" t="str">
            <v>3. New Oil</v>
          </cell>
        </row>
        <row r="148">
          <cell r="B148" t="str">
            <v>NIP_D_EGBW_ELA_I01_P</v>
          </cell>
          <cell r="C148" t="str">
            <v>Possible</v>
          </cell>
          <cell r="D148" t="str">
            <v>ELA</v>
          </cell>
          <cell r="E148" t="str">
            <v>EGBW</v>
          </cell>
          <cell r="F148" t="str">
            <v>EGBEMA1_FS</v>
          </cell>
          <cell r="G148" t="str">
            <v>NIP_BP06_Egbema Gas</v>
          </cell>
          <cell r="H148" t="str">
            <v>NIP_D_EGBW_ELA_I01</v>
          </cell>
          <cell r="I148" t="str">
            <v>Ranked IN</v>
          </cell>
          <cell r="J148" t="str">
            <v>4. Oil Pre-FID</v>
          </cell>
          <cell r="K148" t="str">
            <v>3. New Oil</v>
          </cell>
        </row>
        <row r="149">
          <cell r="B149" t="str">
            <v>NIP_D_EGGS_EEE_G01_P</v>
          </cell>
          <cell r="C149" t="str">
            <v>Possible</v>
          </cell>
          <cell r="D149" t="str">
            <v>Corporate</v>
          </cell>
          <cell r="E149" t="str">
            <v>EEE</v>
          </cell>
          <cell r="F149" t="str">
            <v>DNR Prod Facilty</v>
          </cell>
          <cell r="G149" t="str">
            <v>Corporate - East</v>
          </cell>
          <cell r="H149" t="str">
            <v>NIP_D_EGGS_EEE_G01</v>
          </cell>
          <cell r="I149" t="str">
            <v>Ranked IN</v>
          </cell>
          <cell r="J149" t="str">
            <v>5. Ongoing Gas</v>
          </cell>
          <cell r="K149" t="str">
            <v>3. New Oil</v>
          </cell>
        </row>
        <row r="150">
          <cell r="B150" t="str">
            <v>NIP_D_EGGS_EEE_G02_P</v>
          </cell>
          <cell r="C150" t="str">
            <v>Possible</v>
          </cell>
          <cell r="D150" t="str">
            <v>Corporate</v>
          </cell>
          <cell r="E150" t="str">
            <v>EEE</v>
          </cell>
          <cell r="F150" t="str">
            <v>DNR Prod Facilty</v>
          </cell>
          <cell r="G150" t="str">
            <v>Corporate - East</v>
          </cell>
          <cell r="H150" t="str">
            <v>NIP_D_EGGS_EEE_G02</v>
          </cell>
          <cell r="I150" t="str">
            <v>Ranked IN</v>
          </cell>
          <cell r="J150" t="str">
            <v>5. Ongoing Gas</v>
          </cell>
          <cell r="K150" t="str">
            <v>3. New Oil</v>
          </cell>
        </row>
        <row r="151">
          <cell r="B151" t="str">
            <v>NIP_D_EGLO_EWS_D01_P</v>
          </cell>
          <cell r="C151" t="str">
            <v>Possible</v>
          </cell>
          <cell r="D151" t="str">
            <v>EWS</v>
          </cell>
          <cell r="E151" t="str">
            <v>EGLO</v>
          </cell>
          <cell r="F151" t="str">
            <v>SOKU1_FS</v>
          </cell>
          <cell r="G151" t="str">
            <v>NIP_BP06_Egbolom ID</v>
          </cell>
          <cell r="H151" t="str">
            <v>NIP_D_EGLO_EWS_D01</v>
          </cell>
          <cell r="I151" t="str">
            <v>Ranked IN</v>
          </cell>
          <cell r="J151" t="str">
            <v>4. Oil Pre-FID</v>
          </cell>
          <cell r="K151" t="str">
            <v>3. New Oil</v>
          </cell>
        </row>
        <row r="152">
          <cell r="B152" t="str">
            <v>NIP_D_EGWA_WNS_D01_P</v>
          </cell>
          <cell r="C152" t="str">
            <v>Possible</v>
          </cell>
          <cell r="D152" t="str">
            <v>WNS</v>
          </cell>
          <cell r="E152" t="str">
            <v>EGWA</v>
          </cell>
          <cell r="F152" t="str">
            <v>EGWA1_FS</v>
          </cell>
          <cell r="G152" t="str">
            <v>NIP_BP06_Odidi node IOGP</v>
          </cell>
          <cell r="H152" t="str">
            <v>NIP_D_EGWA_WNS_D01</v>
          </cell>
          <cell r="I152" t="str">
            <v>Ranked IN</v>
          </cell>
          <cell r="J152" t="str">
            <v>4. Oil Pre-FID</v>
          </cell>
          <cell r="K152" t="str">
            <v>3. New Oil</v>
          </cell>
        </row>
        <row r="153">
          <cell r="B153" t="str">
            <v>NIP_D_EGWA_WNS_L01_P</v>
          </cell>
          <cell r="C153" t="str">
            <v>Possible</v>
          </cell>
          <cell r="D153" t="str">
            <v>WNS</v>
          </cell>
          <cell r="E153" t="str">
            <v>EGWA</v>
          </cell>
          <cell r="F153" t="str">
            <v>EGWA2_FS</v>
          </cell>
          <cell r="G153" t="str">
            <v>NIP_BP06_Odidi node IOGP</v>
          </cell>
          <cell r="H153" t="str">
            <v>NIP_D_EGWA_WNS_L01</v>
          </cell>
          <cell r="I153" t="str">
            <v>Ranked IN</v>
          </cell>
          <cell r="J153" t="str">
            <v>4. Oil Pre-FID</v>
          </cell>
          <cell r="K153" t="str">
            <v>3. New Oil</v>
          </cell>
        </row>
        <row r="154">
          <cell r="B154" t="str">
            <v>NIP_D_EGWA_WNS_R01_P</v>
          </cell>
          <cell r="C154" t="str">
            <v>Possible</v>
          </cell>
          <cell r="D154" t="str">
            <v>WNS</v>
          </cell>
          <cell r="E154" t="str">
            <v>EGWA</v>
          </cell>
          <cell r="F154" t="str">
            <v>EGWA2_FS</v>
          </cell>
          <cell r="G154" t="str">
            <v>NIP_BP06_Odidi node IOGP</v>
          </cell>
          <cell r="H154" t="str">
            <v>NIP_D_EGWA_WNS_R01</v>
          </cell>
          <cell r="I154" t="str">
            <v>Ranked IN</v>
          </cell>
          <cell r="J154" t="str">
            <v>1. NFA</v>
          </cell>
          <cell r="K154" t="str">
            <v>2. LIO</v>
          </cell>
        </row>
        <row r="155">
          <cell r="B155" t="str">
            <v>NIP_D_EGWA_WNS_R03_P</v>
          </cell>
          <cell r="C155" t="str">
            <v>Possible</v>
          </cell>
          <cell r="D155" t="str">
            <v>WNS</v>
          </cell>
          <cell r="E155" t="str">
            <v>EGWA</v>
          </cell>
          <cell r="F155" t="str">
            <v>EGWA2_FS</v>
          </cell>
          <cell r="G155" t="str">
            <v>NIP_BP06_Odidi node IOGP</v>
          </cell>
          <cell r="H155" t="str">
            <v>NIP_D_EGWA_WNS_R03</v>
          </cell>
          <cell r="I155" t="str">
            <v>Ranked IN</v>
          </cell>
          <cell r="J155" t="str">
            <v>1. NFA</v>
          </cell>
          <cell r="K155" t="str">
            <v>2. LIO</v>
          </cell>
        </row>
        <row r="156">
          <cell r="B156" t="str">
            <v>NIP_D_EGWA_WNS_T01_P</v>
          </cell>
          <cell r="C156" t="str">
            <v>Possible</v>
          </cell>
          <cell r="D156" t="str">
            <v>WNS</v>
          </cell>
          <cell r="E156" t="str">
            <v>EGWA</v>
          </cell>
          <cell r="F156" t="str">
            <v>EGWA2_FS</v>
          </cell>
          <cell r="G156" t="str">
            <v>NIP_BP06_Odidi node IOGP</v>
          </cell>
          <cell r="H156" t="str">
            <v>NIP_D_EGWA_WNS_T01</v>
          </cell>
          <cell r="I156" t="str">
            <v>Ranked IN</v>
          </cell>
          <cell r="J156" t="str">
            <v>1. NFA</v>
          </cell>
          <cell r="K156" t="str">
            <v>2. LIO</v>
          </cell>
        </row>
        <row r="157">
          <cell r="B157" t="str">
            <v>NIP_D_EJAz_OFS_D02_P</v>
          </cell>
          <cell r="C157" t="str">
            <v>Possible</v>
          </cell>
          <cell r="D157" t="str">
            <v>OFS</v>
          </cell>
          <cell r="E157" t="str">
            <v>EJAz</v>
          </cell>
          <cell r="F157" t="str">
            <v>Offshore PF</v>
          </cell>
          <cell r="G157" t="str">
            <v>NIP_BP06_EA Phase 2</v>
          </cell>
          <cell r="H157" t="str">
            <v>NIP_D_EJAz_OFS_D02</v>
          </cell>
          <cell r="I157" t="str">
            <v>Ranked IN</v>
          </cell>
          <cell r="J157" t="str">
            <v>4. Oil Pre-FID</v>
          </cell>
          <cell r="K157" t="str">
            <v>3. New Oil</v>
          </cell>
        </row>
        <row r="158">
          <cell r="B158" t="str">
            <v>NIP_D_EKUL_EWS_B01_P</v>
          </cell>
          <cell r="C158" t="str">
            <v>Possible</v>
          </cell>
          <cell r="D158" t="str">
            <v>EWS</v>
          </cell>
          <cell r="E158" t="str">
            <v>EKUL</v>
          </cell>
          <cell r="F158" t="str">
            <v>EKULAMA2_FS</v>
          </cell>
          <cell r="G158" t="str">
            <v>NIP_BP06_2006 LIO</v>
          </cell>
          <cell r="H158" t="str">
            <v>NIP_D_EKUL_EWS_B01</v>
          </cell>
          <cell r="I158" t="str">
            <v>Ranked IN</v>
          </cell>
          <cell r="J158" t="str">
            <v>1. NFA</v>
          </cell>
          <cell r="K158" t="str">
            <v>2. LIO</v>
          </cell>
        </row>
        <row r="159">
          <cell r="B159" t="str">
            <v>NIP_D_EKUL_EWS_R01_P</v>
          </cell>
          <cell r="C159" t="str">
            <v>Possible</v>
          </cell>
          <cell r="D159" t="str">
            <v>EWS</v>
          </cell>
          <cell r="E159" t="str">
            <v>EKUL</v>
          </cell>
          <cell r="F159" t="str">
            <v>EKULAMA1_FS</v>
          </cell>
          <cell r="G159" t="str">
            <v>NIP_BP06_2006 LIO</v>
          </cell>
          <cell r="H159" t="str">
            <v>NIP_D_EKUL_EWS_R01</v>
          </cell>
          <cell r="I159" t="str">
            <v>Ranked IN</v>
          </cell>
          <cell r="J159" t="str">
            <v>1. NFA</v>
          </cell>
          <cell r="K159" t="str">
            <v>2. LIO</v>
          </cell>
        </row>
        <row r="160">
          <cell r="B160" t="str">
            <v>NIP_D_EKUL_EWS_R02_P</v>
          </cell>
          <cell r="C160" t="str">
            <v>Possible</v>
          </cell>
          <cell r="D160" t="str">
            <v>EWS</v>
          </cell>
          <cell r="E160" t="str">
            <v>EKUL</v>
          </cell>
          <cell r="F160" t="str">
            <v>EKULAMA2_FS</v>
          </cell>
          <cell r="G160" t="str">
            <v>NIP_BP06_2007 LIO</v>
          </cell>
          <cell r="H160" t="str">
            <v>NIP_D_EKUL_EWS_R02</v>
          </cell>
          <cell r="I160" t="str">
            <v>Ranked IN</v>
          </cell>
          <cell r="J160" t="str">
            <v>1. NFA</v>
          </cell>
          <cell r="K160" t="str">
            <v>2. LIO</v>
          </cell>
        </row>
        <row r="161">
          <cell r="B161" t="str">
            <v>NIP_D_EKUL_EWS_R03_P</v>
          </cell>
          <cell r="C161" t="str">
            <v>Possible</v>
          </cell>
          <cell r="D161" t="str">
            <v>EWS</v>
          </cell>
          <cell r="E161" t="str">
            <v>EKUL</v>
          </cell>
          <cell r="F161" t="str">
            <v>EKULAMA2_FS</v>
          </cell>
          <cell r="G161" t="str">
            <v>NIP_BP06_2008 LIO</v>
          </cell>
          <cell r="H161" t="str">
            <v>NIP_D_EKUL_EWS_R03</v>
          </cell>
          <cell r="I161" t="str">
            <v>Ranked IN</v>
          </cell>
          <cell r="J161" t="str">
            <v>1. NFA</v>
          </cell>
          <cell r="K161" t="str">
            <v>2. LIO</v>
          </cell>
        </row>
        <row r="162">
          <cell r="B162" t="str">
            <v>NIP_D_ELEP_EWS_G30_P</v>
          </cell>
          <cell r="C162" t="str">
            <v>Possible</v>
          </cell>
          <cell r="D162" t="str">
            <v>EWS</v>
          </cell>
          <cell r="E162" t="str">
            <v>ELEP</v>
          </cell>
          <cell r="F162" t="str">
            <v>Cluster 2A PF</v>
          </cell>
          <cell r="G162" t="str">
            <v>NIP_BP06_Cluster 2A</v>
          </cell>
          <cell r="H162" t="str">
            <v>NIP_D_ELEP_EWS_G30</v>
          </cell>
          <cell r="I162" t="str">
            <v>Ranked OUT</v>
          </cell>
          <cell r="J162" t="str">
            <v>8. New gas (OKLNG)</v>
          </cell>
          <cell r="K162" t="str">
            <v>3. New Oil</v>
          </cell>
        </row>
        <row r="163">
          <cell r="B163" t="str">
            <v>NIP_D_ELWA_ELA_R01_P</v>
          </cell>
          <cell r="C163" t="str">
            <v>Possible</v>
          </cell>
          <cell r="D163" t="str">
            <v>ELA</v>
          </cell>
          <cell r="E163" t="str">
            <v>ELWA</v>
          </cell>
          <cell r="F163" t="str">
            <v>AGBADA1_FS</v>
          </cell>
          <cell r="G163" t="str">
            <v>NIP_BP06_2006 LIO</v>
          </cell>
          <cell r="H163" t="str">
            <v>NIP_D_ELWA_ELA_R01</v>
          </cell>
          <cell r="I163" t="str">
            <v>Ranked IN</v>
          </cell>
          <cell r="J163" t="str">
            <v>1. NFA</v>
          </cell>
          <cell r="K163" t="str">
            <v>2. LIO</v>
          </cell>
        </row>
        <row r="164">
          <cell r="B164" t="str">
            <v>NIP_D_EPUZ_ELA_G01_P</v>
          </cell>
          <cell r="C164" t="str">
            <v>Possible</v>
          </cell>
          <cell r="D164" t="str">
            <v>ELA</v>
          </cell>
          <cell r="E164" t="str">
            <v>EPUZ</v>
          </cell>
          <cell r="F164" t="str">
            <v>NAG PF</v>
          </cell>
          <cell r="G164" t="e">
            <v>#N/A</v>
          </cell>
          <cell r="H164" t="str">
            <v>NIP_D_EPUZ_ELA_G01</v>
          </cell>
          <cell r="I164" t="str">
            <v>Ranked IN</v>
          </cell>
          <cell r="J164" t="str">
            <v>6. New gas (NLNG)</v>
          </cell>
          <cell r="K164" t="str">
            <v>3. New Oil</v>
          </cell>
        </row>
        <row r="165">
          <cell r="B165" t="str">
            <v>NIP_D_ERMU_WLA_D01_P</v>
          </cell>
          <cell r="C165" t="str">
            <v>Possible</v>
          </cell>
          <cell r="D165" t="str">
            <v>WLA</v>
          </cell>
          <cell r="E165" t="str">
            <v>ERMU</v>
          </cell>
          <cell r="F165" t="str">
            <v>ERIEMU1_FS</v>
          </cell>
          <cell r="G165" t="str">
            <v>NIP_BP06_AOU Module 1</v>
          </cell>
          <cell r="H165" t="str">
            <v>NIP_D_ERMU_WLA_D01</v>
          </cell>
          <cell r="I165" t="str">
            <v>Ranked IN</v>
          </cell>
          <cell r="J165" t="str">
            <v>4. Oil Pre-FID</v>
          </cell>
          <cell r="K165" t="str">
            <v>3. New Oil</v>
          </cell>
        </row>
        <row r="166">
          <cell r="B166" t="str">
            <v>NIP_D_ERMU_WLA_D02_P</v>
          </cell>
          <cell r="C166" t="str">
            <v>Possible</v>
          </cell>
          <cell r="D166" t="str">
            <v>WLA</v>
          </cell>
          <cell r="E166" t="str">
            <v>ERMU</v>
          </cell>
          <cell r="F166" t="str">
            <v>ERIEMU1_FS</v>
          </cell>
          <cell r="G166" t="str">
            <v>NIP_BP06_AOU Module 2</v>
          </cell>
          <cell r="H166" t="str">
            <v>NIP_D_ERMU_WLA_D02</v>
          </cell>
          <cell r="I166" t="str">
            <v>Ranked IN</v>
          </cell>
          <cell r="J166" t="str">
            <v>4. Oil Pre-FID</v>
          </cell>
          <cell r="K166" t="str">
            <v>3. New Oil</v>
          </cell>
        </row>
        <row r="167">
          <cell r="B167" t="str">
            <v>NIP_D_ERMU_WLA_T01_P</v>
          </cell>
          <cell r="C167" t="str">
            <v>Possible</v>
          </cell>
          <cell r="D167" t="str">
            <v>WLA</v>
          </cell>
          <cell r="E167" t="str">
            <v>ERMU</v>
          </cell>
          <cell r="F167" t="str">
            <v>ERIEMU1_FS</v>
          </cell>
          <cell r="G167" t="str">
            <v>NIP_BP06_2006 LIO</v>
          </cell>
          <cell r="H167" t="str">
            <v>NIP_D_ERMU_WLA_T01</v>
          </cell>
          <cell r="I167" t="str">
            <v>Ranked IN</v>
          </cell>
          <cell r="J167" t="str">
            <v>1. NFA</v>
          </cell>
          <cell r="K167" t="str">
            <v>2. LIO</v>
          </cell>
        </row>
        <row r="168">
          <cell r="B168" t="str">
            <v>NIP_D_ESCB_WNS_C01_P</v>
          </cell>
          <cell r="C168" t="str">
            <v>Possible</v>
          </cell>
          <cell r="D168" t="str">
            <v>WNS</v>
          </cell>
          <cell r="E168" t="str">
            <v>ESCB</v>
          </cell>
          <cell r="F168" t="str">
            <v>ESCRAVOS_BEACH1_FS</v>
          </cell>
          <cell r="G168" t="str">
            <v>NIP_BP06_Escravos Beach Node Oil</v>
          </cell>
          <cell r="H168" t="str">
            <v>NIP_D_ESCB_WNS_C01</v>
          </cell>
          <cell r="I168" t="str">
            <v>Ranked OUT</v>
          </cell>
          <cell r="J168" t="str">
            <v>4. Oil Pre-FID</v>
          </cell>
          <cell r="K168" t="str">
            <v>3. New Oil</v>
          </cell>
        </row>
        <row r="169">
          <cell r="B169" t="str">
            <v>NIP_D_ESCB_WNS_D01_P</v>
          </cell>
          <cell r="C169" t="str">
            <v>Possible</v>
          </cell>
          <cell r="D169" t="str">
            <v>WNS</v>
          </cell>
          <cell r="E169" t="str">
            <v>ESCB</v>
          </cell>
          <cell r="F169" t="str">
            <v>ESCRAVOS_BEACH1_FS</v>
          </cell>
          <cell r="G169" t="str">
            <v>NIP_BP06_Escravos Beach Node Oil</v>
          </cell>
          <cell r="H169" t="str">
            <v>NIP_D_ESCB_WNS_D01</v>
          </cell>
          <cell r="I169" t="str">
            <v>Ranked OUT</v>
          </cell>
          <cell r="J169" t="str">
            <v>4. Oil Pre-FID</v>
          </cell>
          <cell r="K169" t="str">
            <v>3. New Oil</v>
          </cell>
        </row>
        <row r="170">
          <cell r="B170" t="str">
            <v>NIP_D_ESCB_WNS_L01_P</v>
          </cell>
          <cell r="C170" t="str">
            <v>Possible</v>
          </cell>
          <cell r="D170" t="str">
            <v>WNS</v>
          </cell>
          <cell r="E170" t="str">
            <v>ESCB</v>
          </cell>
          <cell r="F170" t="str">
            <v>ESCRAVOS_BEACH1_FS</v>
          </cell>
          <cell r="G170" t="str">
            <v>NIP_BP06_Escravos Beach Gaslift</v>
          </cell>
          <cell r="H170" t="str">
            <v>NIP_D_ESCB_WNS_L01</v>
          </cell>
          <cell r="I170" t="str">
            <v>Ranked IN</v>
          </cell>
          <cell r="J170" t="str">
            <v>4. Oil Pre-FID</v>
          </cell>
          <cell r="K170" t="str">
            <v>3. New Oil</v>
          </cell>
        </row>
        <row r="171">
          <cell r="B171" t="str">
            <v>NIP_D_ESCB_WNS_R01_P</v>
          </cell>
          <cell r="C171" t="str">
            <v>Possible</v>
          </cell>
          <cell r="D171" t="str">
            <v>WNS</v>
          </cell>
          <cell r="E171" t="str">
            <v>ESCB</v>
          </cell>
          <cell r="F171" t="str">
            <v>ESCRAVOS_BEACH1_FS</v>
          </cell>
          <cell r="G171" t="str">
            <v>NIP_BP06_Integrity</v>
          </cell>
          <cell r="H171" t="str">
            <v>NIP_D_ESCB_WNS_R01</v>
          </cell>
          <cell r="I171" t="str">
            <v>Ranked IN</v>
          </cell>
          <cell r="J171" t="str">
            <v>1. NFA</v>
          </cell>
          <cell r="K171" t="str">
            <v>2. LIO</v>
          </cell>
        </row>
        <row r="172">
          <cell r="B172" t="str">
            <v>NIP_D_ESCB_WNS_S01_P</v>
          </cell>
          <cell r="C172" t="str">
            <v>Possible</v>
          </cell>
          <cell r="D172" t="str">
            <v>WNS</v>
          </cell>
          <cell r="E172" t="str">
            <v>ESCB</v>
          </cell>
          <cell r="F172" t="str">
            <v>ESCRAVOS_BEACH1_FS</v>
          </cell>
          <cell r="G172" t="str">
            <v>NIP_BP06_Integrity</v>
          </cell>
          <cell r="H172" t="str">
            <v>NIP_D_ESCB_WNS_S01</v>
          </cell>
          <cell r="I172" t="str">
            <v>Ranked IN</v>
          </cell>
          <cell r="J172" t="str">
            <v>1. NFA</v>
          </cell>
          <cell r="K172" t="str">
            <v>2. LIO</v>
          </cell>
        </row>
        <row r="173">
          <cell r="B173" t="str">
            <v>NIP_D_ESCB_WNS_S02_P</v>
          </cell>
          <cell r="C173" t="str">
            <v>Possible</v>
          </cell>
          <cell r="D173" t="str">
            <v>WNS</v>
          </cell>
          <cell r="E173" t="str">
            <v>ESCB</v>
          </cell>
          <cell r="F173" t="str">
            <v>ESCRAVOS_BEACH1_FS</v>
          </cell>
          <cell r="G173" t="str">
            <v>NIP_BP06_Integrity</v>
          </cell>
          <cell r="H173" t="str">
            <v>NIP_D_ESCB_WNS_S02</v>
          </cell>
          <cell r="I173" t="str">
            <v>Ranked IN</v>
          </cell>
          <cell r="J173" t="str">
            <v>1. NFA</v>
          </cell>
          <cell r="K173" t="str">
            <v>2. LIO</v>
          </cell>
        </row>
        <row r="174">
          <cell r="B174" t="str">
            <v>NIP_D_ESCB_WNS_T01_P</v>
          </cell>
          <cell r="C174" t="str">
            <v>Possible</v>
          </cell>
          <cell r="D174" t="str">
            <v>WNS</v>
          </cell>
          <cell r="E174" t="str">
            <v>ESCB</v>
          </cell>
          <cell r="F174" t="str">
            <v>ESCRAVOS_BEACH1_FS</v>
          </cell>
          <cell r="G174" t="str">
            <v>NIP_BP06_Integrity</v>
          </cell>
          <cell r="H174" t="str">
            <v>NIP_D_ESCB_WNS_T01</v>
          </cell>
          <cell r="I174" t="str">
            <v>Ranked IN</v>
          </cell>
          <cell r="J174" t="str">
            <v>1. NFA</v>
          </cell>
          <cell r="K174" t="str">
            <v>2. LIO</v>
          </cell>
        </row>
        <row r="175">
          <cell r="B175" t="str">
            <v>NIP_D_Escravos Beach Node Oil_PRA_P</v>
          </cell>
          <cell r="C175" t="str">
            <v>Possible</v>
          </cell>
          <cell r="D175" t="str">
            <v>Corporate</v>
          </cell>
          <cell r="E175" t="str">
            <v>PRA</v>
          </cell>
          <cell r="F175" t="str">
            <v>DNR Prod Facilty</v>
          </cell>
          <cell r="G175" t="str">
            <v>Corporate PRA</v>
          </cell>
          <cell r="H175" t="str">
            <v>NIP_D_Escravos Beach Node Oil_PRA</v>
          </cell>
          <cell r="I175" t="str">
            <v>Ranked OUT</v>
          </cell>
          <cell r="J175" t="str">
            <v>1. NFA</v>
          </cell>
          <cell r="K175" t="str">
            <v>PRA</v>
          </cell>
        </row>
        <row r="176">
          <cell r="B176" t="str">
            <v>NIP_D_ETEL_ELA_D01_P</v>
          </cell>
          <cell r="C176" t="str">
            <v>Possible</v>
          </cell>
          <cell r="D176" t="str">
            <v>ELA</v>
          </cell>
          <cell r="E176" t="str">
            <v>ETEL</v>
          </cell>
          <cell r="F176" t="str">
            <v>PLANNED_GBARAN2_FS</v>
          </cell>
          <cell r="G176" t="str">
            <v>NIP_BP06_GU Phase 1</v>
          </cell>
          <cell r="H176" t="str">
            <v>NIP_D_ETEL_ELA_D01</v>
          </cell>
          <cell r="I176" t="str">
            <v>Ranked IN</v>
          </cell>
          <cell r="J176" t="str">
            <v>5. Ongoing Gas</v>
          </cell>
          <cell r="K176" t="str">
            <v>3. New Oil</v>
          </cell>
        </row>
        <row r="177">
          <cell r="B177" t="str">
            <v>NIP_D_ETEL_ELA_D02_P</v>
          </cell>
          <cell r="C177" t="str">
            <v>Possible</v>
          </cell>
          <cell r="D177" t="str">
            <v>ELA</v>
          </cell>
          <cell r="E177" t="str">
            <v>ETEL</v>
          </cell>
          <cell r="F177" t="str">
            <v>PLANNED_GBARAN2_FS</v>
          </cell>
          <cell r="G177" t="str">
            <v>NIP_BP06_Etelebou FOD</v>
          </cell>
          <cell r="H177" t="str">
            <v>NIP_D_ETEL_ELA_D02</v>
          </cell>
          <cell r="I177" t="str">
            <v>Ranked OUT</v>
          </cell>
          <cell r="J177" t="str">
            <v>4. Oil Pre-FID</v>
          </cell>
          <cell r="K177" t="str">
            <v>3. New Oil</v>
          </cell>
        </row>
        <row r="178">
          <cell r="B178" t="str">
            <v>NIP_D_ETEL_ELA_S01_P</v>
          </cell>
          <cell r="C178" t="str">
            <v>Possible</v>
          </cell>
          <cell r="D178" t="str">
            <v>ELA</v>
          </cell>
          <cell r="E178" t="str">
            <v>ETEL</v>
          </cell>
          <cell r="F178" t="str">
            <v>ETELEBOU1_FS</v>
          </cell>
          <cell r="G178" t="str">
            <v>NIP_BP06_Integrity</v>
          </cell>
          <cell r="H178" t="str">
            <v>NIP_D_ETEL_ELA_S01</v>
          </cell>
          <cell r="I178" t="str">
            <v>Ranked IN</v>
          </cell>
          <cell r="J178" t="str">
            <v>1. NFA</v>
          </cell>
          <cell r="K178" t="str">
            <v>2. LIO</v>
          </cell>
        </row>
        <row r="179">
          <cell r="B179" t="str">
            <v>NIP_D_Etelebou FOD_PRA_P</v>
          </cell>
          <cell r="C179" t="str">
            <v>Possible</v>
          </cell>
          <cell r="D179" t="str">
            <v>Corporate</v>
          </cell>
          <cell r="E179" t="str">
            <v>PRA</v>
          </cell>
          <cell r="F179" t="str">
            <v>DNR Prod Facilty</v>
          </cell>
          <cell r="G179" t="str">
            <v>Corporate PRA</v>
          </cell>
          <cell r="H179" t="str">
            <v>NIP_D_Etelebou FOD_PRA</v>
          </cell>
          <cell r="I179" t="str">
            <v>Ranked OUT</v>
          </cell>
          <cell r="J179" t="str">
            <v>4. Oil Pre-FID</v>
          </cell>
          <cell r="K179" t="str">
            <v>PRA</v>
          </cell>
        </row>
        <row r="180">
          <cell r="B180" t="str">
            <v>NIP_D_EVWR_WLA_D01_P</v>
          </cell>
          <cell r="C180" t="str">
            <v>Possible</v>
          </cell>
          <cell r="D180" t="str">
            <v>WLA</v>
          </cell>
          <cell r="E180" t="str">
            <v>EVWR</v>
          </cell>
          <cell r="F180" t="str">
            <v>EVWRENI1_FS</v>
          </cell>
          <cell r="G180" t="str">
            <v>NIP_BP06_GUGG-Evwreni</v>
          </cell>
          <cell r="H180" t="str">
            <v>NIP_D_EVWR_WLA_D01</v>
          </cell>
          <cell r="I180" t="str">
            <v>Ranked OUT</v>
          </cell>
          <cell r="J180" t="str">
            <v>4. Oil Pre-FID</v>
          </cell>
          <cell r="K180" t="str">
            <v>3. New Oil</v>
          </cell>
        </row>
        <row r="181">
          <cell r="B181" t="str">
            <v>NIP_D_EVWR_WLA_I01_P</v>
          </cell>
          <cell r="C181" t="str">
            <v>Possible</v>
          </cell>
          <cell r="D181" t="str">
            <v>WLA</v>
          </cell>
          <cell r="E181" t="str">
            <v>EVWR</v>
          </cell>
          <cell r="F181" t="str">
            <v>EVWRENI1_FS</v>
          </cell>
          <cell r="G181" t="str">
            <v>NIP_BP06_GUGG-Evwreni</v>
          </cell>
          <cell r="H181" t="str">
            <v>NIP_D_EVWR_WLA_I01</v>
          </cell>
          <cell r="I181" t="str">
            <v>Ranked OUT</v>
          </cell>
          <cell r="J181" t="str">
            <v>4. Oil Pre-FID</v>
          </cell>
          <cell r="K181" t="str">
            <v>3. New Oil</v>
          </cell>
        </row>
        <row r="182">
          <cell r="B182" t="str">
            <v>NIP_D_EVWR_WLA_L01_P</v>
          </cell>
          <cell r="C182" t="str">
            <v>Possible</v>
          </cell>
          <cell r="D182" t="str">
            <v>WLA</v>
          </cell>
          <cell r="E182" t="str">
            <v>EVWR</v>
          </cell>
          <cell r="F182" t="str">
            <v>EVWRENI1_FS</v>
          </cell>
          <cell r="G182" t="str">
            <v>NIP_BP06_Evwreni Gaslift compressor</v>
          </cell>
          <cell r="H182" t="str">
            <v>NIP_D_EVWR_WLA_L01</v>
          </cell>
          <cell r="I182" t="str">
            <v>Ranked IN</v>
          </cell>
          <cell r="J182" t="str">
            <v>1. NFA</v>
          </cell>
          <cell r="K182" t="str">
            <v>3. New Oil</v>
          </cell>
        </row>
        <row r="183">
          <cell r="B183" t="str">
            <v>NIP_D_Evwreni Gaslift compressor_PRA_P</v>
          </cell>
          <cell r="C183" t="str">
            <v>Possible</v>
          </cell>
          <cell r="D183" t="str">
            <v>Corporate</v>
          </cell>
          <cell r="E183" t="str">
            <v>PRA</v>
          </cell>
          <cell r="F183" t="str">
            <v>DNR Prod Facilty</v>
          </cell>
          <cell r="G183" t="str">
            <v>Corporate PRA</v>
          </cell>
          <cell r="H183" t="str">
            <v>NIP_D_Evwreni Gaslift compressor_PRA</v>
          </cell>
          <cell r="I183" t="str">
            <v>Ranked IN</v>
          </cell>
          <cell r="J183" t="str">
            <v>1. NFA</v>
          </cell>
          <cell r="K183" t="str">
            <v>PRA</v>
          </cell>
        </row>
        <row r="184">
          <cell r="B184" t="str">
            <v>NIP_D_FORC_WSS_C01_P</v>
          </cell>
          <cell r="C184" t="str">
            <v>Possible</v>
          </cell>
          <cell r="D184" t="str">
            <v>WSS</v>
          </cell>
          <cell r="E184" t="str">
            <v>FORC</v>
          </cell>
          <cell r="F184" t="str">
            <v>FORCADOS4_FS</v>
          </cell>
          <cell r="G184" t="str">
            <v>NIP_BP06_Forcados workovers</v>
          </cell>
          <cell r="H184" t="str">
            <v>NIP_D_FORC_WSS_C01</v>
          </cell>
          <cell r="I184" t="str">
            <v>Ranked OUT</v>
          </cell>
          <cell r="J184" t="str">
            <v>1. NFA</v>
          </cell>
          <cell r="K184" t="str">
            <v>3. New Oil</v>
          </cell>
        </row>
        <row r="185">
          <cell r="B185" t="str">
            <v>NIP_D_FORC_WSS_D02_P</v>
          </cell>
          <cell r="C185" t="str">
            <v>Possible</v>
          </cell>
          <cell r="D185" t="str">
            <v>WSS</v>
          </cell>
          <cell r="E185" t="str">
            <v>FORC</v>
          </cell>
          <cell r="F185" t="str">
            <v>FORCADOS4_FS</v>
          </cell>
          <cell r="G185" t="str">
            <v>NIP_BP06_FYIP</v>
          </cell>
          <cell r="H185" t="str">
            <v>NIP_D_FORC_WSS_D02</v>
          </cell>
          <cell r="I185" t="str">
            <v>Ranked IN</v>
          </cell>
          <cell r="J185" t="str">
            <v>3. Oil Post-FID</v>
          </cell>
          <cell r="K185" t="str">
            <v>3. New Oil</v>
          </cell>
        </row>
        <row r="186">
          <cell r="B186" t="str">
            <v>NIP_D_FORC_WSS_D04_P</v>
          </cell>
          <cell r="C186" t="str">
            <v>Possible</v>
          </cell>
          <cell r="D186" t="str">
            <v>WSS</v>
          </cell>
          <cell r="E186" t="str">
            <v>FORC</v>
          </cell>
          <cell r="F186" t="str">
            <v>FORCADOS4_FS</v>
          </cell>
          <cell r="G186" t="str">
            <v>NIP_BP06_Forcados West</v>
          </cell>
          <cell r="H186" t="str">
            <v>NIP_D_FORC_WSS_D04</v>
          </cell>
          <cell r="I186" t="str">
            <v>Ranked IN</v>
          </cell>
          <cell r="J186" t="str">
            <v>4. Oil Pre-FID</v>
          </cell>
          <cell r="K186" t="str">
            <v>3. New Oil</v>
          </cell>
        </row>
        <row r="187">
          <cell r="B187" t="str">
            <v>NIP_D_FORC_WSS_D07_P</v>
          </cell>
          <cell r="C187" t="str">
            <v>Possible</v>
          </cell>
          <cell r="D187" t="str">
            <v>WSS</v>
          </cell>
          <cell r="E187" t="str">
            <v>FORC</v>
          </cell>
          <cell r="F187" t="str">
            <v>FORCADOS3_FS</v>
          </cell>
          <cell r="G187" t="str">
            <v>NIP_BP06_Forcados FOD 2</v>
          </cell>
          <cell r="H187" t="str">
            <v>NIP_D_FORC_WSS_D07</v>
          </cell>
          <cell r="I187" t="str">
            <v>Ranked IN</v>
          </cell>
          <cell r="J187" t="str">
            <v>4. Oil Pre-FID</v>
          </cell>
          <cell r="K187" t="str">
            <v>3. New Oil</v>
          </cell>
        </row>
        <row r="188">
          <cell r="B188" t="str">
            <v>NIP_D_FORC_WSS_D08_P</v>
          </cell>
          <cell r="C188" t="str">
            <v>Possible</v>
          </cell>
          <cell r="D188" t="str">
            <v>WSS</v>
          </cell>
          <cell r="E188" t="str">
            <v>FORC</v>
          </cell>
          <cell r="F188" t="str">
            <v>FORCADOS2_FS</v>
          </cell>
          <cell r="G188" t="str">
            <v>NIP_BP06_Forcados FOD  1</v>
          </cell>
          <cell r="H188" t="str">
            <v>NIP_D_FORC_WSS_D08</v>
          </cell>
          <cell r="I188" t="str">
            <v>Ranked IN</v>
          </cell>
          <cell r="J188" t="str">
            <v>4. Oil Pre-FID</v>
          </cell>
          <cell r="K188" t="str">
            <v>3. New Oil</v>
          </cell>
        </row>
        <row r="189">
          <cell r="B189" t="str">
            <v>NIP_D_FORC_WSS_D09_P</v>
          </cell>
          <cell r="C189" t="str">
            <v>Possible</v>
          </cell>
          <cell r="D189" t="str">
            <v>WSS</v>
          </cell>
          <cell r="E189" t="str">
            <v>FORC</v>
          </cell>
          <cell r="F189" t="str">
            <v>FORCADOS3_FS</v>
          </cell>
          <cell r="G189" t="str">
            <v>NIP_BP06_Forcados FOD 2</v>
          </cell>
          <cell r="H189" t="str">
            <v>NIP_D_FORC_WSS_D09</v>
          </cell>
          <cell r="I189" t="str">
            <v>Ranked IN</v>
          </cell>
          <cell r="J189" t="str">
            <v>4. Oil Pre-FID</v>
          </cell>
          <cell r="K189" t="str">
            <v>3. New Oil</v>
          </cell>
        </row>
        <row r="190">
          <cell r="B190" t="str">
            <v>NIP_D_FORC_WSS_G01_P</v>
          </cell>
          <cell r="C190" t="str">
            <v>Possible</v>
          </cell>
          <cell r="D190" t="str">
            <v>WSS</v>
          </cell>
          <cell r="E190" t="str">
            <v>FORC</v>
          </cell>
          <cell r="F190" t="str">
            <v>NAG PF</v>
          </cell>
          <cell r="G190" t="e">
            <v>#N/A</v>
          </cell>
          <cell r="H190" t="str">
            <v>NIP_D_FORC_WSS_G01</v>
          </cell>
          <cell r="I190" t="str">
            <v>Ranked IN</v>
          </cell>
          <cell r="J190" t="str">
            <v>6. New gas (NLNG)</v>
          </cell>
          <cell r="K190" t="str">
            <v>3. New Oil</v>
          </cell>
        </row>
        <row r="191">
          <cell r="B191" t="str">
            <v>NIP_D_FORC_WSS_L01_P</v>
          </cell>
          <cell r="C191" t="str">
            <v>Possible</v>
          </cell>
          <cell r="D191" t="str">
            <v>WSS</v>
          </cell>
          <cell r="E191" t="str">
            <v>FORC</v>
          </cell>
          <cell r="F191" t="str">
            <v>FORCADOS4_FS</v>
          </cell>
          <cell r="G191" t="str">
            <v>NIP_BP06_FYIP</v>
          </cell>
          <cell r="H191" t="str">
            <v>NIP_D_FORC_WSS_L01</v>
          </cell>
          <cell r="I191" t="str">
            <v>Ranked IN</v>
          </cell>
          <cell r="J191" t="str">
            <v>3. Oil Post-FID</v>
          </cell>
          <cell r="K191" t="str">
            <v>3. New Oil</v>
          </cell>
        </row>
        <row r="192">
          <cell r="B192" t="str">
            <v>NIP_D_FORC_WSS_L02_P</v>
          </cell>
          <cell r="C192" t="str">
            <v>Possible</v>
          </cell>
          <cell r="D192" t="str">
            <v>WSS</v>
          </cell>
          <cell r="E192" t="str">
            <v>FORC</v>
          </cell>
          <cell r="F192" t="str">
            <v>FORCADOS2_FS</v>
          </cell>
          <cell r="G192" t="str">
            <v>NIP_BP06_FYIP</v>
          </cell>
          <cell r="H192" t="str">
            <v>NIP_D_FORC_WSS_L02</v>
          </cell>
          <cell r="I192" t="str">
            <v>Ranked IN</v>
          </cell>
          <cell r="J192" t="str">
            <v>3. Oil Post-FID</v>
          </cell>
          <cell r="K192" t="str">
            <v>3. New Oil</v>
          </cell>
        </row>
        <row r="193">
          <cell r="B193" t="str">
            <v>NIP_D_FORC_WSS_L03_P</v>
          </cell>
          <cell r="C193" t="str">
            <v>Possible</v>
          </cell>
          <cell r="D193" t="str">
            <v>WSS</v>
          </cell>
          <cell r="E193" t="str">
            <v>FORC</v>
          </cell>
          <cell r="F193" t="str">
            <v>FORCADOS4_FS</v>
          </cell>
          <cell r="G193" t="str">
            <v>NIP_BP06_FYIP</v>
          </cell>
          <cell r="H193" t="str">
            <v>NIP_D_FORC_WSS_L03</v>
          </cell>
          <cell r="I193" t="str">
            <v>Ranked IN</v>
          </cell>
          <cell r="J193" t="str">
            <v>3. Oil Post-FID</v>
          </cell>
          <cell r="K193" t="str">
            <v>3. New Oil</v>
          </cell>
        </row>
        <row r="194">
          <cell r="B194" t="str">
            <v>NIP_D_FORC_WSS_L04_P</v>
          </cell>
          <cell r="C194" t="str">
            <v>Possible</v>
          </cell>
          <cell r="D194" t="str">
            <v>WSS</v>
          </cell>
          <cell r="E194" t="str">
            <v>FORC</v>
          </cell>
          <cell r="F194" t="str">
            <v>FORCADOS3_FS</v>
          </cell>
          <cell r="G194" t="str">
            <v>NIP_BP06_Forcados CIW</v>
          </cell>
          <cell r="H194" t="str">
            <v>NIP_D_FORC_WSS_L04</v>
          </cell>
          <cell r="I194" t="str">
            <v>Ranked IN</v>
          </cell>
          <cell r="J194" t="str">
            <v>3. Oil Post-FID</v>
          </cell>
          <cell r="K194" t="str">
            <v>3. New Oil</v>
          </cell>
        </row>
        <row r="195">
          <cell r="B195" t="str">
            <v>NIP_D_FORC_WSS_L05_P</v>
          </cell>
          <cell r="C195" t="str">
            <v>Possible</v>
          </cell>
          <cell r="D195" t="str">
            <v>WSS</v>
          </cell>
          <cell r="E195" t="str">
            <v>FORC</v>
          </cell>
          <cell r="F195" t="str">
            <v>FORCADOS4_FS</v>
          </cell>
          <cell r="G195" t="str">
            <v>NIP_BP06_FYIP</v>
          </cell>
          <cell r="H195" t="str">
            <v>NIP_D_FORC_WSS_L05</v>
          </cell>
          <cell r="I195" t="str">
            <v>Ranked IN</v>
          </cell>
          <cell r="J195" t="str">
            <v>3. Oil Post-FID</v>
          </cell>
          <cell r="K195" t="str">
            <v>3. New Oil</v>
          </cell>
        </row>
        <row r="196">
          <cell r="B196" t="str">
            <v>NIP_D_FORC_WSS_W01_P</v>
          </cell>
          <cell r="C196" t="str">
            <v>Possible</v>
          </cell>
          <cell r="D196" t="str">
            <v>WSS</v>
          </cell>
          <cell r="E196" t="str">
            <v>FORC</v>
          </cell>
          <cell r="F196" t="str">
            <v>FORCADOS4_FS</v>
          </cell>
          <cell r="G196" t="str">
            <v>NIP_BP06_Forcados FOD 2</v>
          </cell>
          <cell r="H196" t="str">
            <v>NIP_D_FORC_WSS_W01</v>
          </cell>
          <cell r="I196" t="str">
            <v>Ranked IN</v>
          </cell>
          <cell r="J196" t="str">
            <v>4. Oil Pre-FID</v>
          </cell>
          <cell r="K196" t="str">
            <v>3. New Oil</v>
          </cell>
        </row>
        <row r="197">
          <cell r="B197" t="str">
            <v>NIP_D_Forcados FOD  1_PRA_P</v>
          </cell>
          <cell r="C197" t="str">
            <v>Possible</v>
          </cell>
          <cell r="D197" t="str">
            <v>Corporate</v>
          </cell>
          <cell r="E197" t="str">
            <v>PRA</v>
          </cell>
          <cell r="F197" t="str">
            <v>DNR Prod Facilty</v>
          </cell>
          <cell r="G197" t="str">
            <v>Corporate PRA</v>
          </cell>
          <cell r="H197" t="str">
            <v>NIP_D_Forcados FOD  1_PRA</v>
          </cell>
          <cell r="I197" t="str">
            <v>Ranked IN</v>
          </cell>
          <cell r="J197" t="str">
            <v>4. Oil Pre-FID</v>
          </cell>
          <cell r="K197" t="str">
            <v>PRA</v>
          </cell>
        </row>
        <row r="198">
          <cell r="B198" t="str">
            <v>NIP_D_Forcados FOD 2_PRA_P</v>
          </cell>
          <cell r="C198" t="str">
            <v>Possible</v>
          </cell>
          <cell r="D198" t="str">
            <v>Corporate</v>
          </cell>
          <cell r="E198" t="str">
            <v>PRA</v>
          </cell>
          <cell r="F198" t="str">
            <v>DNR Prod Facilty</v>
          </cell>
          <cell r="G198" t="str">
            <v>Corporate PRA</v>
          </cell>
          <cell r="H198" t="str">
            <v>NIP_D_Forcados FOD 2_PRA</v>
          </cell>
          <cell r="I198" t="str">
            <v>Ranked IN</v>
          </cell>
          <cell r="J198" t="str">
            <v>4. Oil Pre-FID</v>
          </cell>
          <cell r="K198" t="str">
            <v>PRA</v>
          </cell>
        </row>
        <row r="199">
          <cell r="B199" t="str">
            <v>NIP_D_Forcados West_PRA_P</v>
          </cell>
          <cell r="C199" t="str">
            <v>Possible</v>
          </cell>
          <cell r="D199" t="str">
            <v>Corporate</v>
          </cell>
          <cell r="E199" t="str">
            <v>PRA</v>
          </cell>
          <cell r="F199" t="str">
            <v>DNR Prod Facilty</v>
          </cell>
          <cell r="G199" t="str">
            <v>Corporate PRA</v>
          </cell>
          <cell r="H199" t="str">
            <v>NIP_D_Forcados West_PRA</v>
          </cell>
          <cell r="I199" t="str">
            <v>Ranked IN</v>
          </cell>
          <cell r="J199" t="str">
            <v>4. Oil Pre-FID</v>
          </cell>
          <cell r="K199" t="str">
            <v>PRA</v>
          </cell>
        </row>
        <row r="200">
          <cell r="B200" t="str">
            <v>NIP_D_Forcados Yokri NAG_PRA_P</v>
          </cell>
          <cell r="C200" t="str">
            <v>Possible</v>
          </cell>
          <cell r="D200" t="str">
            <v>Corporate</v>
          </cell>
          <cell r="E200" t="str">
            <v>PRA</v>
          </cell>
          <cell r="F200" t="str">
            <v>DNR Prod Facilty</v>
          </cell>
          <cell r="G200" t="str">
            <v>Corporate PRA</v>
          </cell>
          <cell r="H200" t="str">
            <v>NIP_D_Forcados Yokri NAG_PRA</v>
          </cell>
          <cell r="I200" t="str">
            <v>Ranked IN</v>
          </cell>
          <cell r="J200" t="str">
            <v>6. New gas (NLNG)</v>
          </cell>
          <cell r="K200" t="str">
            <v>PRA</v>
          </cell>
        </row>
        <row r="201">
          <cell r="B201" t="str">
            <v>NIP_D_FYIP Facilities Cost_P</v>
          </cell>
          <cell r="C201" t="str">
            <v>Possible</v>
          </cell>
          <cell r="D201" t="str">
            <v>Facility Costs</v>
          </cell>
          <cell r="E201" t="str">
            <v>FYIP</v>
          </cell>
          <cell r="F201" t="str">
            <v>DNR Prod Facilty</v>
          </cell>
          <cell r="G201" t="str">
            <v>Corporate - Facility</v>
          </cell>
          <cell r="H201" t="str">
            <v>NIP_D_FYIP Facilities Cost</v>
          </cell>
          <cell r="I201" t="str">
            <v>Ranked IN</v>
          </cell>
          <cell r="J201" t="str">
            <v>3. Oil Post-FID</v>
          </cell>
          <cell r="K201" t="str">
            <v>Facilities</v>
          </cell>
        </row>
        <row r="202">
          <cell r="B202" t="str">
            <v>NIP_D_GBAR_ELA_D01_P</v>
          </cell>
          <cell r="C202" t="str">
            <v>Possible</v>
          </cell>
          <cell r="D202" t="str">
            <v>ELA</v>
          </cell>
          <cell r="E202" t="str">
            <v>GBAR</v>
          </cell>
          <cell r="F202" t="str">
            <v>PLANNED_GBARAN2_FS</v>
          </cell>
          <cell r="G202" t="str">
            <v>NIP_BP06_GU Phase 1</v>
          </cell>
          <cell r="H202" t="str">
            <v>NIP_D_GBAR_ELA_D01</v>
          </cell>
          <cell r="I202" t="str">
            <v>Ranked IN</v>
          </cell>
          <cell r="J202" t="str">
            <v>5. Ongoing Gas</v>
          </cell>
          <cell r="K202" t="str">
            <v>3. New Oil</v>
          </cell>
        </row>
        <row r="203">
          <cell r="B203" t="str">
            <v>NIP_D_GBAR_ELA_G01_P</v>
          </cell>
          <cell r="C203" t="str">
            <v>Possible</v>
          </cell>
          <cell r="D203" t="str">
            <v>ELA</v>
          </cell>
          <cell r="E203" t="str">
            <v>GBAR</v>
          </cell>
          <cell r="F203" t="str">
            <v>NAG PF</v>
          </cell>
          <cell r="G203" t="e">
            <v>#N/A</v>
          </cell>
          <cell r="H203" t="str">
            <v>NIP_D_GBAR_ELA_G01</v>
          </cell>
          <cell r="I203" t="str">
            <v>Ranked IN</v>
          </cell>
          <cell r="J203" t="str">
            <v>5. Ongoing Gas</v>
          </cell>
          <cell r="K203" t="str">
            <v>3. New Oil</v>
          </cell>
        </row>
        <row r="204">
          <cell r="B204" t="str">
            <v>NIP_D_GBAR_ELA_G02_P</v>
          </cell>
          <cell r="C204" t="str">
            <v>Possible</v>
          </cell>
          <cell r="D204" t="str">
            <v>ELA</v>
          </cell>
          <cell r="E204" t="str">
            <v>GBAR</v>
          </cell>
          <cell r="F204" t="str">
            <v>NAG PF</v>
          </cell>
          <cell r="G204" t="e">
            <v>#N/A</v>
          </cell>
          <cell r="H204" t="str">
            <v>NIP_D_GBAR_ELA_G02</v>
          </cell>
          <cell r="I204" t="str">
            <v>Ranked IN</v>
          </cell>
          <cell r="J204" t="str">
            <v>6. New gas (NLNG)</v>
          </cell>
          <cell r="K204" t="str">
            <v>3. New Oil</v>
          </cell>
        </row>
        <row r="205">
          <cell r="B205" t="str">
            <v>NIP_D_GBAR_ELA_G03_P</v>
          </cell>
          <cell r="C205" t="str">
            <v>Possible</v>
          </cell>
          <cell r="D205" t="str">
            <v>ELA</v>
          </cell>
          <cell r="E205" t="str">
            <v>GBAR</v>
          </cell>
          <cell r="F205" t="str">
            <v>NAG PF</v>
          </cell>
          <cell r="G205" t="e">
            <v>#N/A</v>
          </cell>
          <cell r="H205" t="str">
            <v>NIP_D_GBAR_ELA_G03</v>
          </cell>
          <cell r="I205" t="e">
            <v>#N/A</v>
          </cell>
          <cell r="J205" t="e">
            <v>#N/A</v>
          </cell>
          <cell r="K205" t="str">
            <v>3. New Oil</v>
          </cell>
        </row>
        <row r="206">
          <cell r="B206" t="str">
            <v>NIP_D_GBAR_ELA_G04_P</v>
          </cell>
          <cell r="C206" t="str">
            <v>Possible</v>
          </cell>
          <cell r="D206" t="str">
            <v>ELA</v>
          </cell>
          <cell r="E206" t="str">
            <v>GBAR</v>
          </cell>
          <cell r="F206" t="str">
            <v>NAG PF</v>
          </cell>
          <cell r="G206" t="e">
            <v>#N/A</v>
          </cell>
          <cell r="H206" t="str">
            <v>NIP_D_GBAR_ELA_G04</v>
          </cell>
          <cell r="I206" t="str">
            <v>Ranked IN</v>
          </cell>
          <cell r="J206" t="str">
            <v>7. New Gas (IPP)</v>
          </cell>
          <cell r="K206" t="str">
            <v>3. New Oil</v>
          </cell>
        </row>
        <row r="207">
          <cell r="B207" t="str">
            <v>NIP_D_GBAR_ELA_R01_P</v>
          </cell>
          <cell r="C207" t="str">
            <v>Possible</v>
          </cell>
          <cell r="D207" t="str">
            <v>ELA</v>
          </cell>
          <cell r="E207" t="str">
            <v>GBAR</v>
          </cell>
          <cell r="F207" t="str">
            <v>KOLO_CREEK1_FS</v>
          </cell>
          <cell r="G207" t="str">
            <v>NIP_BP06_2006 LIO</v>
          </cell>
          <cell r="H207" t="str">
            <v>NIP_D_GBAR_ELA_R01</v>
          </cell>
          <cell r="I207" t="str">
            <v>Ranked IN</v>
          </cell>
          <cell r="J207" t="str">
            <v>1. NFA</v>
          </cell>
          <cell r="K207" t="str">
            <v>2. LIO</v>
          </cell>
        </row>
        <row r="208">
          <cell r="B208" t="str">
            <v>NIP_D_Gbaran Ubie Phase 1 Facilities Cost_P</v>
          </cell>
          <cell r="C208" t="str">
            <v>Possible</v>
          </cell>
          <cell r="D208" t="str">
            <v>Facility Costs</v>
          </cell>
          <cell r="E208" t="str">
            <v>GBAR</v>
          </cell>
          <cell r="F208" t="str">
            <v>DNR Prod Facilty</v>
          </cell>
          <cell r="G208" t="str">
            <v>Corporate - Facility</v>
          </cell>
          <cell r="H208" t="str">
            <v>NIP_D_Gbaran Ubie Phase 1 Facilities Cost</v>
          </cell>
          <cell r="I208" t="str">
            <v>Ranked IN</v>
          </cell>
          <cell r="J208" t="str">
            <v>5. Ongoing Gas</v>
          </cell>
          <cell r="K208" t="str">
            <v>Facilities</v>
          </cell>
        </row>
        <row r="209">
          <cell r="B209" t="str">
            <v>NIP_D_GBET_WNS_C01_P</v>
          </cell>
          <cell r="C209" t="str">
            <v>Possible</v>
          </cell>
          <cell r="D209" t="str">
            <v>WNS</v>
          </cell>
          <cell r="E209" t="str">
            <v>GBET</v>
          </cell>
          <cell r="F209" t="str">
            <v>JONES_CREEK1_FS</v>
          </cell>
          <cell r="G209" t="str">
            <v>NIP_BP06_Gbetiokun/Abiala ID</v>
          </cell>
          <cell r="H209" t="str">
            <v>NIP_D_GBET_WNS_C01</v>
          </cell>
          <cell r="I209" t="str">
            <v>Ranked IN</v>
          </cell>
          <cell r="J209" t="str">
            <v>4. Oil Pre-FID</v>
          </cell>
          <cell r="K209" t="str">
            <v>3. New Oil</v>
          </cell>
        </row>
        <row r="210">
          <cell r="B210" t="str">
            <v>NIP_D_GBET_WNS_D01_P</v>
          </cell>
          <cell r="C210" t="str">
            <v>Possible</v>
          </cell>
          <cell r="D210" t="str">
            <v>WNS</v>
          </cell>
          <cell r="E210" t="str">
            <v>GBET</v>
          </cell>
          <cell r="F210" t="str">
            <v>JONES_CREEK1_FS</v>
          </cell>
          <cell r="G210" t="str">
            <v>NIP_BP06_Gbetiokun/Abiala ID</v>
          </cell>
          <cell r="H210" t="str">
            <v>NIP_D_GBET_WNS_D01</v>
          </cell>
          <cell r="I210" t="str">
            <v>Ranked IN</v>
          </cell>
          <cell r="J210" t="str">
            <v>4. Oil Pre-FID</v>
          </cell>
          <cell r="K210" t="str">
            <v>3. New Oil</v>
          </cell>
        </row>
        <row r="211">
          <cell r="B211" t="str">
            <v>NIP_D_Gbetiokun/Abiala ID_PRA_P</v>
          </cell>
          <cell r="C211" t="str">
            <v>Possible</v>
          </cell>
          <cell r="D211" t="str">
            <v>Corporate</v>
          </cell>
          <cell r="E211" t="str">
            <v>PRA</v>
          </cell>
          <cell r="F211" t="str">
            <v>DNR Prod Facilty</v>
          </cell>
          <cell r="G211" t="str">
            <v>Corporate PRA</v>
          </cell>
          <cell r="H211" t="str">
            <v>NIP_D_Gbetiokun/Abiala ID_PRA</v>
          </cell>
          <cell r="I211" t="str">
            <v>Ranked IN</v>
          </cell>
          <cell r="J211" t="str">
            <v>4. Oil Pre-FID</v>
          </cell>
          <cell r="K211" t="str">
            <v>PRA</v>
          </cell>
        </row>
        <row r="212">
          <cell r="B212" t="str">
            <v>NIP_D_GU Phase 1_PRA_P</v>
          </cell>
          <cell r="C212" t="str">
            <v>Possible</v>
          </cell>
          <cell r="D212" t="str">
            <v>Corporate</v>
          </cell>
          <cell r="E212" t="str">
            <v>PRA</v>
          </cell>
          <cell r="F212" t="str">
            <v>DNR Prod Facilty</v>
          </cell>
          <cell r="G212" t="str">
            <v>Corporate PRA</v>
          </cell>
          <cell r="H212" t="str">
            <v>NIP_D_GU Phase 1_PRA</v>
          </cell>
          <cell r="I212" t="str">
            <v>Ranked IN</v>
          </cell>
          <cell r="J212" t="str">
            <v>5. Ongoing Gas</v>
          </cell>
          <cell r="K212" t="str">
            <v>PRA</v>
          </cell>
        </row>
        <row r="213">
          <cell r="B213" t="str">
            <v>NIP_D_GU Phase 2_PRA_P</v>
          </cell>
          <cell r="C213" t="str">
            <v>Possible</v>
          </cell>
          <cell r="D213" t="str">
            <v>Corporate</v>
          </cell>
          <cell r="E213" t="str">
            <v>PRA</v>
          </cell>
          <cell r="F213" t="str">
            <v>DNR Prod Facilty</v>
          </cell>
          <cell r="G213" t="str">
            <v>Corporate PRA</v>
          </cell>
          <cell r="H213" t="str">
            <v>NIP_D_GU Phase 2_PRA</v>
          </cell>
          <cell r="I213" t="str">
            <v>Ranked IN</v>
          </cell>
          <cell r="J213" t="str">
            <v>6. New gas (NLNG)</v>
          </cell>
          <cell r="K213" t="str">
            <v>PRA</v>
          </cell>
        </row>
        <row r="214">
          <cell r="B214" t="str">
            <v>NIP_D_GUGG-Evwreni_PRA_P</v>
          </cell>
          <cell r="C214" t="str">
            <v>Possible</v>
          </cell>
          <cell r="D214" t="str">
            <v>Corporate</v>
          </cell>
          <cell r="E214" t="str">
            <v>PRA</v>
          </cell>
          <cell r="F214" t="str">
            <v>DNR Prod Facilty</v>
          </cell>
          <cell r="G214" t="str">
            <v>Corporate PRA</v>
          </cell>
          <cell r="H214" t="str">
            <v>NIP_D_GUGG-Evwreni_PRA</v>
          </cell>
          <cell r="I214" t="str">
            <v>Ranked OUT</v>
          </cell>
          <cell r="J214" t="str">
            <v>4. Oil Pre-FID</v>
          </cell>
          <cell r="K214" t="str">
            <v>PRA</v>
          </cell>
        </row>
        <row r="215">
          <cell r="B215" t="str">
            <v>NIP_D_H and JK Block IOGP_PRA_P</v>
          </cell>
          <cell r="C215" t="str">
            <v>Possible</v>
          </cell>
          <cell r="D215" t="str">
            <v>Corporate</v>
          </cell>
          <cell r="E215" t="str">
            <v>PRA</v>
          </cell>
          <cell r="F215" t="str">
            <v>DNR Prod Facilty</v>
          </cell>
          <cell r="G215" t="str">
            <v>Corporate PRA</v>
          </cell>
          <cell r="H215" t="str">
            <v>NIP_D_H and JK Block IOGP_PRA</v>
          </cell>
          <cell r="I215" t="e">
            <v>#N/A</v>
          </cell>
          <cell r="J215" t="e">
            <v>#N/A</v>
          </cell>
          <cell r="K215" t="str">
            <v>PRA</v>
          </cell>
        </row>
        <row r="216">
          <cell r="B216" t="str">
            <v>NIP_D_HAZZ_OFS_G01_P</v>
          </cell>
          <cell r="C216" t="str">
            <v>Possible</v>
          </cell>
          <cell r="D216" t="str">
            <v>OFS</v>
          </cell>
          <cell r="E216" t="str">
            <v>HAZZ</v>
          </cell>
          <cell r="F216" t="str">
            <v>Offshore PF</v>
          </cell>
          <cell r="G216" t="str">
            <v>NIP_BP06_H and JK Block IOGP</v>
          </cell>
          <cell r="H216" t="str">
            <v>NIP_D_HAZZ_OFS_G01</v>
          </cell>
          <cell r="I216" t="e">
            <v>#N/A</v>
          </cell>
          <cell r="J216" t="e">
            <v>#N/A</v>
          </cell>
          <cell r="K216" t="str">
            <v>3. New Oil</v>
          </cell>
        </row>
        <row r="217">
          <cell r="B217" t="str">
            <v>NIP_D_HBZZ_OFS_G01_P</v>
          </cell>
          <cell r="C217" t="str">
            <v>Possible</v>
          </cell>
          <cell r="D217" t="str">
            <v>OFS</v>
          </cell>
          <cell r="E217" t="str">
            <v>HBZZ</v>
          </cell>
          <cell r="F217" t="str">
            <v>Offshore PF</v>
          </cell>
          <cell r="G217" t="str">
            <v>NIP_BP06_H and JK Block IOGP</v>
          </cell>
          <cell r="H217" t="str">
            <v>NIP_D_HBZZ_OFS_G01</v>
          </cell>
          <cell r="I217" t="e">
            <v>#N/A</v>
          </cell>
          <cell r="J217" t="e">
            <v>#N/A</v>
          </cell>
          <cell r="K217" t="str">
            <v>3. New Oil</v>
          </cell>
        </row>
        <row r="218">
          <cell r="B218" t="str">
            <v>NIP_D_HDZZ_OFS_G01_P</v>
          </cell>
          <cell r="C218" t="str">
            <v>Possible</v>
          </cell>
          <cell r="D218" t="str">
            <v>OFS</v>
          </cell>
          <cell r="E218" t="str">
            <v>HDZZ</v>
          </cell>
          <cell r="F218" t="str">
            <v>Offshore PF</v>
          </cell>
          <cell r="G218" t="str">
            <v>NIP_BP06_H and JK Block IOGP</v>
          </cell>
          <cell r="H218" t="str">
            <v>NIP_D_HDZZ_OFS_G01</v>
          </cell>
          <cell r="I218" t="e">
            <v>#N/A</v>
          </cell>
          <cell r="J218" t="e">
            <v>#N/A</v>
          </cell>
          <cell r="K218" t="str">
            <v>3. New Oil</v>
          </cell>
        </row>
        <row r="219">
          <cell r="B219" t="str">
            <v>NIP_D_Imo River FOD_PRA_P</v>
          </cell>
          <cell r="C219" t="str">
            <v>Possible</v>
          </cell>
          <cell r="D219" t="str">
            <v>Corporate</v>
          </cell>
          <cell r="E219" t="str">
            <v>PRA</v>
          </cell>
          <cell r="F219" t="str">
            <v>DNR Prod Facilty</v>
          </cell>
          <cell r="G219" t="str">
            <v>Corporate PRA</v>
          </cell>
          <cell r="H219" t="str">
            <v>NIP_D_Imo River FOD_PRA</v>
          </cell>
          <cell r="I219" t="str">
            <v>Ranked IN</v>
          </cell>
          <cell r="J219" t="str">
            <v>4. Oil Pre-FID</v>
          </cell>
          <cell r="K219" t="str">
            <v>PRA</v>
          </cell>
        </row>
        <row r="220">
          <cell r="B220" t="str">
            <v>NIP_D_IMOR_ELA_D01_P</v>
          </cell>
          <cell r="C220" t="str">
            <v>Possible</v>
          </cell>
          <cell r="D220" t="str">
            <v>ELA</v>
          </cell>
          <cell r="E220" t="str">
            <v>IMOR</v>
          </cell>
          <cell r="F220" t="str">
            <v>IMO_RIVER3_FS</v>
          </cell>
          <cell r="G220" t="str">
            <v>NIP_BP06_Imo River FOD</v>
          </cell>
          <cell r="H220" t="str">
            <v>NIP_D_IMOR_ELA_D01</v>
          </cell>
          <cell r="I220" t="str">
            <v>Ranked IN</v>
          </cell>
          <cell r="J220" t="str">
            <v>4. Oil Pre-FID</v>
          </cell>
          <cell r="K220" t="str">
            <v>3. New Oil</v>
          </cell>
        </row>
        <row r="221">
          <cell r="B221" t="str">
            <v>NIP_D_IMOR_ELA_R01_P</v>
          </cell>
          <cell r="C221" t="str">
            <v>Possible</v>
          </cell>
          <cell r="D221" t="str">
            <v>ELA</v>
          </cell>
          <cell r="E221" t="str">
            <v>IMOR</v>
          </cell>
          <cell r="F221" t="str">
            <v>IMO_RIVER3_FS</v>
          </cell>
          <cell r="G221" t="str">
            <v>NIP_BP06_2006 LIO</v>
          </cell>
          <cell r="H221" t="str">
            <v>NIP_D_IMOR_ELA_R01</v>
          </cell>
          <cell r="I221" t="str">
            <v>Ranked IN</v>
          </cell>
          <cell r="J221" t="str">
            <v>1. NFA</v>
          </cell>
          <cell r="K221" t="str">
            <v>2. LIO</v>
          </cell>
        </row>
        <row r="222">
          <cell r="B222" t="str">
            <v>NIP_D_IMOR_ELA_R02_P</v>
          </cell>
          <cell r="C222" t="str">
            <v>Possible</v>
          </cell>
          <cell r="D222" t="str">
            <v>ELA</v>
          </cell>
          <cell r="E222" t="str">
            <v>IMOR</v>
          </cell>
          <cell r="F222" t="str">
            <v>IMO_RIVER3_FS</v>
          </cell>
          <cell r="G222" t="str">
            <v>NIP_BP06_2007 LIO</v>
          </cell>
          <cell r="H222" t="str">
            <v>NIP_D_IMOR_ELA_R02</v>
          </cell>
          <cell r="I222" t="str">
            <v>Ranked IN</v>
          </cell>
          <cell r="J222" t="str">
            <v>1. NFA</v>
          </cell>
          <cell r="K222" t="str">
            <v>2. LIO</v>
          </cell>
        </row>
        <row r="223">
          <cell r="B223" t="str">
            <v>NIP_D_ISEN_WSS_G30_P</v>
          </cell>
          <cell r="C223" t="str">
            <v>Possible</v>
          </cell>
          <cell r="D223" t="str">
            <v>WSS</v>
          </cell>
          <cell r="E223" t="str">
            <v>ISEN</v>
          </cell>
          <cell r="F223" t="str">
            <v>NAG Cluster PF</v>
          </cell>
          <cell r="G223" t="e">
            <v>#N/A</v>
          </cell>
          <cell r="H223" t="str">
            <v>NIP_D_ISEN_WSS_G30</v>
          </cell>
          <cell r="I223" t="str">
            <v>Ranked OUT</v>
          </cell>
          <cell r="J223" t="str">
            <v>8. New gas (OKLNG)</v>
          </cell>
          <cell r="K223" t="str">
            <v>3. New Oil</v>
          </cell>
        </row>
        <row r="224">
          <cell r="B224" t="str">
            <v>NIP_D_ISIM_ELA_R01_P</v>
          </cell>
          <cell r="C224" t="str">
            <v>Possible</v>
          </cell>
          <cell r="D224" t="str">
            <v>ELA</v>
          </cell>
          <cell r="E224" t="str">
            <v>ISIM</v>
          </cell>
          <cell r="F224" t="str">
            <v>ISIMIRI1_FS</v>
          </cell>
          <cell r="G224" t="str">
            <v>NIP_BP06_2006 LIO</v>
          </cell>
          <cell r="H224" t="str">
            <v>NIP_D_ISIM_ELA_R01</v>
          </cell>
          <cell r="I224" t="str">
            <v>Ranked IN</v>
          </cell>
          <cell r="J224" t="str">
            <v>1. NFA</v>
          </cell>
          <cell r="K224" t="str">
            <v>2. LIO</v>
          </cell>
        </row>
        <row r="225">
          <cell r="B225" t="str">
            <v>NIP_D_ISOK_WLA_D01_P</v>
          </cell>
          <cell r="C225" t="str">
            <v>Possible</v>
          </cell>
          <cell r="D225" t="str">
            <v>WLA</v>
          </cell>
          <cell r="E225" t="str">
            <v>ISOK</v>
          </cell>
          <cell r="F225" t="str">
            <v>OGINI1_FS</v>
          </cell>
          <cell r="G225" t="str">
            <v>NIP_BP06_GUGG-Isoko</v>
          </cell>
          <cell r="H225" t="str">
            <v>NIP_D_ISOK_WLA_D01</v>
          </cell>
          <cell r="I225" t="str">
            <v>Ranked OUT</v>
          </cell>
          <cell r="J225" t="str">
            <v>4. Oil Pre-FID</v>
          </cell>
          <cell r="K225" t="str">
            <v>3. New Oil</v>
          </cell>
        </row>
        <row r="226">
          <cell r="B226" t="str">
            <v>NIP_D_ISOK_WLA_I01_P</v>
          </cell>
          <cell r="C226" t="str">
            <v>Possible</v>
          </cell>
          <cell r="D226" t="str">
            <v>WLA</v>
          </cell>
          <cell r="E226" t="str">
            <v>ISOK</v>
          </cell>
          <cell r="F226" t="str">
            <v>OGINI1_FS</v>
          </cell>
          <cell r="G226" t="str">
            <v>NIP_BP06_GUGG-Isoko</v>
          </cell>
          <cell r="H226" t="str">
            <v>NIP_D_ISOK_WLA_I01</v>
          </cell>
          <cell r="I226" t="str">
            <v>Ranked OUT</v>
          </cell>
          <cell r="J226" t="str">
            <v>1. NFA</v>
          </cell>
          <cell r="K226" t="str">
            <v>3. New Oil</v>
          </cell>
        </row>
        <row r="227">
          <cell r="B227" t="str">
            <v>NIP_D_ISOK_WLA_T01_P</v>
          </cell>
          <cell r="C227" t="str">
            <v>Possible</v>
          </cell>
          <cell r="D227" t="str">
            <v>WLA</v>
          </cell>
          <cell r="E227" t="str">
            <v>ISOK</v>
          </cell>
          <cell r="F227" t="str">
            <v>OGINI1_FS</v>
          </cell>
          <cell r="G227" t="str">
            <v>NIP_BP06_2006 LIO</v>
          </cell>
          <cell r="H227" t="str">
            <v>NIP_D_ISOK_WLA_T01</v>
          </cell>
          <cell r="I227" t="str">
            <v>Ranked IN</v>
          </cell>
          <cell r="J227" t="str">
            <v>1. NFA</v>
          </cell>
          <cell r="K227" t="str">
            <v>2. LIO</v>
          </cell>
        </row>
        <row r="228">
          <cell r="B228" t="str">
            <v>NIP_D_ISUZ_ELA_R01_P</v>
          </cell>
          <cell r="C228" t="str">
            <v>Possible</v>
          </cell>
          <cell r="D228" t="str">
            <v>ELA</v>
          </cell>
          <cell r="E228" t="str">
            <v>ISUZ</v>
          </cell>
          <cell r="F228" t="str">
            <v>UMUECHEM1_FS</v>
          </cell>
          <cell r="G228" t="str">
            <v>NIP_BP06_2006 LIO</v>
          </cell>
          <cell r="H228" t="str">
            <v>NIP_D_ISUZ_ELA_R01</v>
          </cell>
          <cell r="I228" t="str">
            <v>Ranked IN</v>
          </cell>
          <cell r="J228" t="str">
            <v>1. NFA</v>
          </cell>
          <cell r="K228" t="str">
            <v>2. LIO</v>
          </cell>
        </row>
        <row r="229">
          <cell r="B229" t="str">
            <v>NIP_D_JKZZ_OFS_D01_P</v>
          </cell>
          <cell r="C229" t="str">
            <v>Possible</v>
          </cell>
          <cell r="D229" t="str">
            <v>OFS</v>
          </cell>
          <cell r="E229" t="str">
            <v>JKZZ</v>
          </cell>
          <cell r="F229" t="str">
            <v>Offshore PF</v>
          </cell>
          <cell r="G229" t="str">
            <v>NIP_BP06_H and JK Block IOGP</v>
          </cell>
          <cell r="H229" t="str">
            <v>NIP_D_JKZZ_OFS_D01</v>
          </cell>
          <cell r="I229" t="e">
            <v>#N/A</v>
          </cell>
          <cell r="J229" t="e">
            <v>#N/A</v>
          </cell>
          <cell r="K229" t="str">
            <v>3. New Oil</v>
          </cell>
        </row>
        <row r="230">
          <cell r="B230" t="str">
            <v>NIP_D_JONC_WNS_L01_P</v>
          </cell>
          <cell r="C230" t="str">
            <v>Possible</v>
          </cell>
          <cell r="D230" t="str">
            <v>WNS</v>
          </cell>
          <cell r="E230" t="str">
            <v>JONC</v>
          </cell>
          <cell r="F230" t="str">
            <v>JONES_CREEK1_FS</v>
          </cell>
          <cell r="G230" t="str">
            <v>NIP_BP06_Jones Creek Gaslift</v>
          </cell>
          <cell r="H230" t="str">
            <v>NIP_D_JONC_WNS_L01</v>
          </cell>
          <cell r="I230" t="str">
            <v>Ranked IN</v>
          </cell>
          <cell r="J230" t="str">
            <v>1. NFA</v>
          </cell>
          <cell r="K230" t="str">
            <v>3. New Oil</v>
          </cell>
        </row>
        <row r="231">
          <cell r="B231" t="str">
            <v>NIP_D_JONC_WNS_L02_P</v>
          </cell>
          <cell r="C231" t="str">
            <v>Possible</v>
          </cell>
          <cell r="D231" t="str">
            <v>WNS</v>
          </cell>
          <cell r="E231" t="str">
            <v>JONC</v>
          </cell>
          <cell r="F231" t="str">
            <v>JONES_CREEK1_FS</v>
          </cell>
          <cell r="G231" t="str">
            <v>NIP_BP06_Jones Creek Gaslift</v>
          </cell>
          <cell r="H231" t="str">
            <v>NIP_D_JONC_WNS_L02</v>
          </cell>
          <cell r="I231" t="str">
            <v>Ranked IN</v>
          </cell>
          <cell r="J231" t="str">
            <v>1. NFA</v>
          </cell>
          <cell r="K231" t="str">
            <v>3. New Oil</v>
          </cell>
        </row>
        <row r="232">
          <cell r="B232" t="str">
            <v>NIP_D_JONC_WNS_R03_P</v>
          </cell>
          <cell r="C232" t="str">
            <v>Possible</v>
          </cell>
          <cell r="D232" t="str">
            <v>WNS</v>
          </cell>
          <cell r="E232" t="str">
            <v>JONC</v>
          </cell>
          <cell r="F232" t="str">
            <v>JONES_CREEK1_FS</v>
          </cell>
          <cell r="G232" t="str">
            <v>NIP_BP06_2008 LIO</v>
          </cell>
          <cell r="H232" t="str">
            <v>NIP_D_JONC_WNS_R03</v>
          </cell>
          <cell r="I232" t="str">
            <v>Ranked IN</v>
          </cell>
          <cell r="J232" t="str">
            <v>1. NFA</v>
          </cell>
          <cell r="K232" t="str">
            <v>2. LIO</v>
          </cell>
        </row>
        <row r="233">
          <cell r="B233" t="str">
            <v>NIP_D_JONC_WNS_T01_P</v>
          </cell>
          <cell r="C233" t="str">
            <v>Possible</v>
          </cell>
          <cell r="D233" t="str">
            <v>WNS</v>
          </cell>
          <cell r="E233" t="str">
            <v>JONC</v>
          </cell>
          <cell r="F233" t="str">
            <v>JONES_CREEK1_FS</v>
          </cell>
          <cell r="G233" t="str">
            <v>NIP_BP06_2006 LIO</v>
          </cell>
          <cell r="H233" t="str">
            <v>NIP_D_JONC_WNS_T01</v>
          </cell>
          <cell r="I233" t="str">
            <v>Ranked IN</v>
          </cell>
          <cell r="J233" t="str">
            <v>1. NFA</v>
          </cell>
          <cell r="K233" t="str">
            <v>2. LIO</v>
          </cell>
        </row>
        <row r="234">
          <cell r="B234" t="str">
            <v>NIP_D_Jones Creek FOD_PRA_P</v>
          </cell>
          <cell r="C234" t="str">
            <v>Possible</v>
          </cell>
          <cell r="D234" t="str">
            <v>Corporate</v>
          </cell>
          <cell r="E234" t="str">
            <v>PRA</v>
          </cell>
          <cell r="F234" t="str">
            <v>DNR Prod Facilty</v>
          </cell>
          <cell r="G234" t="str">
            <v>Corporate PRA</v>
          </cell>
          <cell r="H234" t="str">
            <v>NIP_D_Jones Creek FOD_PRA</v>
          </cell>
          <cell r="I234" t="str">
            <v>Ranked OUT</v>
          </cell>
          <cell r="J234" t="str">
            <v>4. Oil Pre-FID</v>
          </cell>
          <cell r="K234" t="str">
            <v>PRA</v>
          </cell>
        </row>
        <row r="235">
          <cell r="B235" t="str">
            <v>NIP_D_KABI_WSS_G30_P</v>
          </cell>
          <cell r="C235" t="str">
            <v>Possible</v>
          </cell>
          <cell r="D235" t="str">
            <v>WSS</v>
          </cell>
          <cell r="E235" t="str">
            <v>KABI</v>
          </cell>
          <cell r="F235" t="str">
            <v>NAG Cluster PF</v>
          </cell>
          <cell r="G235" t="e">
            <v>#N/A</v>
          </cell>
          <cell r="H235" t="str">
            <v>NIP_D_KABI_WSS_G30</v>
          </cell>
          <cell r="I235" t="str">
            <v>Ranked OUT</v>
          </cell>
          <cell r="J235" t="str">
            <v>8. New gas (OKLNG)</v>
          </cell>
          <cell r="K235" t="str">
            <v>3. New Oil</v>
          </cell>
        </row>
        <row r="236">
          <cell r="B236" t="str">
            <v>NIP_D_KANB_WSS_D03_P</v>
          </cell>
          <cell r="C236" t="str">
            <v>Possible</v>
          </cell>
          <cell r="D236" t="str">
            <v>WSS</v>
          </cell>
          <cell r="E236" t="str">
            <v>KANB</v>
          </cell>
          <cell r="F236" t="str">
            <v>TUNU1_FS</v>
          </cell>
          <cell r="G236" t="str">
            <v>NIP_BP06_Southern Swamp IOGP</v>
          </cell>
          <cell r="H236" t="str">
            <v>NIP_D_KANB_WSS_D03</v>
          </cell>
          <cell r="I236" t="str">
            <v>Ranked IN</v>
          </cell>
          <cell r="J236" t="str">
            <v>6. New gas (NLNG)</v>
          </cell>
          <cell r="K236" t="str">
            <v>3. New Oil</v>
          </cell>
        </row>
        <row r="237">
          <cell r="B237" t="str">
            <v>NIP_D_KANB_WSS_D04_P</v>
          </cell>
          <cell r="C237" t="str">
            <v>Possible</v>
          </cell>
          <cell r="D237" t="str">
            <v>WSS</v>
          </cell>
          <cell r="E237" t="str">
            <v>KANB</v>
          </cell>
          <cell r="F237" t="str">
            <v>TUNU1_FS</v>
          </cell>
          <cell r="G237" t="str">
            <v>NIP_BP06_Southern Swamp IOGP</v>
          </cell>
          <cell r="H237" t="str">
            <v>NIP_D_KANB_WSS_D04</v>
          </cell>
          <cell r="I237" t="str">
            <v>Ranked IN</v>
          </cell>
          <cell r="J237" t="str">
            <v>6. New gas (NLNG)</v>
          </cell>
          <cell r="K237" t="str">
            <v>3. New Oil</v>
          </cell>
        </row>
        <row r="238">
          <cell r="B238" t="str">
            <v>NIP_D_KANB_WSS_I01_P</v>
          </cell>
          <cell r="C238" t="str">
            <v>Possible</v>
          </cell>
          <cell r="D238" t="str">
            <v>WSS</v>
          </cell>
          <cell r="E238" t="str">
            <v>KANB</v>
          </cell>
          <cell r="F238" t="str">
            <v>TUNU1_FS</v>
          </cell>
          <cell r="G238" t="str">
            <v>NIP_BP06_Southern Swamp IOGP</v>
          </cell>
          <cell r="H238" t="str">
            <v>NIP_D_KANB_WSS_I01</v>
          </cell>
          <cell r="I238" t="str">
            <v>Ranked IN</v>
          </cell>
          <cell r="J238" t="str">
            <v>6. New gas (NLNG)</v>
          </cell>
          <cell r="K238" t="str">
            <v>3. New Oil</v>
          </cell>
        </row>
        <row r="239">
          <cell r="B239" t="str">
            <v>NIP_D_KANB_WSS_R02_P</v>
          </cell>
          <cell r="C239" t="str">
            <v>Possible</v>
          </cell>
          <cell r="D239" t="str">
            <v>WSS</v>
          </cell>
          <cell r="E239" t="str">
            <v>KANB</v>
          </cell>
          <cell r="F239" t="str">
            <v>TUNU1_FS</v>
          </cell>
          <cell r="G239" t="str">
            <v>NIP_BP06_Southern Swamp IOGP</v>
          </cell>
          <cell r="H239" t="str">
            <v>NIP_D_KANB_WSS_R02</v>
          </cell>
          <cell r="I239" t="str">
            <v>Ranked IN</v>
          </cell>
          <cell r="J239" t="str">
            <v>6. New gas (NLNG)</v>
          </cell>
          <cell r="K239" t="str">
            <v>2. LIO</v>
          </cell>
        </row>
        <row r="240">
          <cell r="B240" t="str">
            <v>NIP_D_KAUE_EES_D01_P</v>
          </cell>
          <cell r="C240" t="str">
            <v>Possible</v>
          </cell>
          <cell r="D240" t="str">
            <v>EES</v>
          </cell>
          <cell r="E240" t="str">
            <v>KAUE</v>
          </cell>
          <cell r="F240" t="str">
            <v>NEW_BONNY1_FS</v>
          </cell>
          <cell r="G240" t="str">
            <v>NIP_BP06_Bonny/Kalaekule IOGD</v>
          </cell>
          <cell r="H240" t="str">
            <v>NIP_D_KAUE_EES_D01</v>
          </cell>
          <cell r="I240" t="str">
            <v>Ranked IN</v>
          </cell>
          <cell r="J240" t="str">
            <v>4. Oil Pre-FID</v>
          </cell>
          <cell r="K240" t="str">
            <v>3. New Oil</v>
          </cell>
        </row>
        <row r="241">
          <cell r="B241" t="str">
            <v>NIP_D_KAUE_EES_D02_P</v>
          </cell>
          <cell r="C241" t="str">
            <v>Possible</v>
          </cell>
          <cell r="D241" t="str">
            <v>EES</v>
          </cell>
          <cell r="E241" t="str">
            <v>KAUE</v>
          </cell>
          <cell r="F241" t="str">
            <v>KALAEKULE1_FS</v>
          </cell>
          <cell r="G241" t="str">
            <v>NIP_BP06_Bonny/Kalaekule IOGD</v>
          </cell>
          <cell r="H241" t="str">
            <v>NIP_D_KAUE_EES_D02</v>
          </cell>
          <cell r="I241" t="str">
            <v>Ranked IN</v>
          </cell>
          <cell r="J241" t="str">
            <v>4. Oil Pre-FID</v>
          </cell>
          <cell r="K241" t="str">
            <v>3. New Oil</v>
          </cell>
        </row>
        <row r="242">
          <cell r="B242" t="str">
            <v>NIP_D_KAUE_EES_R01_P</v>
          </cell>
          <cell r="C242" t="str">
            <v>Possible</v>
          </cell>
          <cell r="D242" t="str">
            <v>EES</v>
          </cell>
          <cell r="E242" t="str">
            <v>KAUE</v>
          </cell>
          <cell r="F242" t="str">
            <v>KALAEKULE1_FS</v>
          </cell>
          <cell r="G242" t="str">
            <v>NIP_BP06_2006 LIO</v>
          </cell>
          <cell r="H242" t="str">
            <v>NIP_D_KAUE_EES_R01</v>
          </cell>
          <cell r="I242" t="e">
            <v>#N/A</v>
          </cell>
          <cell r="J242" t="e">
            <v>#N/A</v>
          </cell>
          <cell r="K242" t="str">
            <v>2. LIO</v>
          </cell>
        </row>
        <row r="243">
          <cell r="B243" t="str">
            <v>NIP_D_KCNT_EES_D01_P</v>
          </cell>
          <cell r="C243" t="str">
            <v>Possible</v>
          </cell>
          <cell r="D243" t="str">
            <v>EES</v>
          </cell>
          <cell r="E243" t="str">
            <v>KCNT</v>
          </cell>
          <cell r="F243" t="str">
            <v>NEW_BONNY1_FS</v>
          </cell>
          <cell r="G243" t="str">
            <v>NIP_BP06_Bonny/Kalaekule IOGD</v>
          </cell>
          <cell r="H243" t="str">
            <v>NIP_D_KCNT_EES_D01</v>
          </cell>
          <cell r="I243" t="str">
            <v>Ranked IN</v>
          </cell>
          <cell r="J243" t="str">
            <v>4. Oil Pre-FID</v>
          </cell>
          <cell r="K243" t="str">
            <v>3. New Oil</v>
          </cell>
        </row>
        <row r="244">
          <cell r="B244" t="str">
            <v>NIP_D_KCTL_EEE_D01_P</v>
          </cell>
          <cell r="C244" t="str">
            <v>Possible</v>
          </cell>
          <cell r="D244" t="str">
            <v>Corporate</v>
          </cell>
          <cell r="E244" t="str">
            <v>EEE</v>
          </cell>
          <cell r="F244" t="str">
            <v>DNR Prod Facilty</v>
          </cell>
          <cell r="G244" t="str">
            <v>Corporate - East</v>
          </cell>
          <cell r="H244" t="str">
            <v>NIP_D_KCTL_EEE_D01</v>
          </cell>
          <cell r="I244" t="str">
            <v>Ranked IN</v>
          </cell>
          <cell r="J244" t="str">
            <v>1. NFA</v>
          </cell>
          <cell r="K244" t="str">
            <v>3. New Oil</v>
          </cell>
        </row>
        <row r="245">
          <cell r="B245" t="str">
            <v>NIP_D_KOCR_ELA_D01_P</v>
          </cell>
          <cell r="C245" t="str">
            <v>Possible</v>
          </cell>
          <cell r="D245" t="str">
            <v>ELA</v>
          </cell>
          <cell r="E245" t="str">
            <v>KOCR</v>
          </cell>
          <cell r="F245" t="str">
            <v>PLANNED_GBARAN2_FS</v>
          </cell>
          <cell r="G245" t="str">
            <v>NIP_BP06_GU Phase 1</v>
          </cell>
          <cell r="H245" t="str">
            <v>NIP_D_KOCR_ELA_D01</v>
          </cell>
          <cell r="I245" t="str">
            <v>Ranked IN</v>
          </cell>
          <cell r="J245" t="str">
            <v>5. Ongoing Gas</v>
          </cell>
          <cell r="K245" t="str">
            <v>3. New Oil</v>
          </cell>
        </row>
        <row r="246">
          <cell r="B246" t="str">
            <v>NIP_D_KOCR_ELA_G01_P</v>
          </cell>
          <cell r="C246" t="str">
            <v>Possible</v>
          </cell>
          <cell r="D246" t="str">
            <v>ELA</v>
          </cell>
          <cell r="E246" t="str">
            <v>KOCR</v>
          </cell>
          <cell r="F246" t="str">
            <v>NAG PF</v>
          </cell>
          <cell r="G246" t="e">
            <v>#N/A</v>
          </cell>
          <cell r="H246" t="str">
            <v>NIP_D_KOCR_ELA_G01</v>
          </cell>
          <cell r="I246" t="str">
            <v>Ranked IN</v>
          </cell>
          <cell r="J246" t="str">
            <v>5. Ongoing Gas</v>
          </cell>
          <cell r="K246" t="str">
            <v>3. New Oil</v>
          </cell>
        </row>
        <row r="247">
          <cell r="B247" t="str">
            <v>NIP_D_KOCR_ELA_G02_P</v>
          </cell>
          <cell r="C247" t="str">
            <v>Possible</v>
          </cell>
          <cell r="D247" t="str">
            <v>ELA</v>
          </cell>
          <cell r="E247" t="str">
            <v>KOCR</v>
          </cell>
          <cell r="F247" t="str">
            <v>NAG PF</v>
          </cell>
          <cell r="G247" t="e">
            <v>#N/A</v>
          </cell>
          <cell r="H247" t="str">
            <v>NIP_D_KOCR_ELA_G02</v>
          </cell>
          <cell r="I247" t="str">
            <v>Ranked IN</v>
          </cell>
          <cell r="J247" t="str">
            <v>6. New gas (NLNG)</v>
          </cell>
          <cell r="K247" t="str">
            <v>3. New Oil</v>
          </cell>
        </row>
        <row r="248">
          <cell r="B248" t="str">
            <v>NIP_D_KOCR_ELA_G03_P</v>
          </cell>
          <cell r="C248" t="str">
            <v>Possible</v>
          </cell>
          <cell r="D248" t="str">
            <v>ELA</v>
          </cell>
          <cell r="E248" t="str">
            <v>KOCR</v>
          </cell>
          <cell r="F248" t="str">
            <v>NAG PF</v>
          </cell>
          <cell r="G248" t="e">
            <v>#N/A</v>
          </cell>
          <cell r="H248" t="str">
            <v>NIP_D_KOCR_ELA_G03</v>
          </cell>
          <cell r="I248" t="str">
            <v>Ranked IN</v>
          </cell>
          <cell r="J248" t="str">
            <v>6. New gas (NLNG)</v>
          </cell>
          <cell r="K248" t="str">
            <v>3. New Oil</v>
          </cell>
        </row>
        <row r="249">
          <cell r="B249" t="str">
            <v>NIP_D_KOCR_ELA_R01_P</v>
          </cell>
          <cell r="C249" t="str">
            <v>Possible</v>
          </cell>
          <cell r="D249" t="str">
            <v>ELA</v>
          </cell>
          <cell r="E249" t="str">
            <v>KOCR</v>
          </cell>
          <cell r="F249" t="str">
            <v>KOLO_CREEK1_FS</v>
          </cell>
          <cell r="G249" t="str">
            <v>NIP_BP06_2006 LIO</v>
          </cell>
          <cell r="H249" t="str">
            <v>NIP_D_KOCR_ELA_R01</v>
          </cell>
          <cell r="I249" t="str">
            <v>Ranked IN</v>
          </cell>
          <cell r="J249" t="str">
            <v>1. NFA</v>
          </cell>
          <cell r="K249" t="str">
            <v>2. LIO</v>
          </cell>
        </row>
        <row r="250">
          <cell r="B250" t="str">
            <v>NIP_D_KOCR_ELA_R02_P</v>
          </cell>
          <cell r="C250" t="str">
            <v>Possible</v>
          </cell>
          <cell r="D250" t="str">
            <v>ELA</v>
          </cell>
          <cell r="E250" t="str">
            <v>KOCR</v>
          </cell>
          <cell r="F250" t="str">
            <v>KOLO_CREEK1_FS</v>
          </cell>
          <cell r="G250" t="str">
            <v>NIP_BP06_2007 LIO</v>
          </cell>
          <cell r="H250" t="str">
            <v>NIP_D_KOCR_ELA_R02</v>
          </cell>
          <cell r="I250" t="str">
            <v>Ranked IN</v>
          </cell>
          <cell r="J250" t="str">
            <v>1. NFA</v>
          </cell>
          <cell r="K250" t="str">
            <v>2. LIO</v>
          </cell>
        </row>
        <row r="251">
          <cell r="B251" t="str">
            <v>NIP_D_KOKR_WLA_T01_P</v>
          </cell>
          <cell r="C251" t="str">
            <v>Possible</v>
          </cell>
          <cell r="D251" t="str">
            <v>WLA</v>
          </cell>
          <cell r="E251" t="str">
            <v>KOKR</v>
          </cell>
          <cell r="F251" t="str">
            <v>KOKORI1_FS</v>
          </cell>
          <cell r="G251" t="str">
            <v>NIP_BP06_2006 LIO</v>
          </cell>
          <cell r="H251" t="str">
            <v>NIP_D_KOKR_WLA_T01</v>
          </cell>
          <cell r="I251" t="str">
            <v>Ranked IN</v>
          </cell>
          <cell r="J251" t="str">
            <v>1. NFA</v>
          </cell>
          <cell r="K251" t="str">
            <v>2. LIO</v>
          </cell>
        </row>
        <row r="252">
          <cell r="B252" t="str">
            <v>NIP_D_KOLO_WSS_G30_P</v>
          </cell>
          <cell r="C252" t="str">
            <v>Possible</v>
          </cell>
          <cell r="D252" t="str">
            <v>WSS</v>
          </cell>
          <cell r="E252" t="str">
            <v>KOLO</v>
          </cell>
          <cell r="F252" t="str">
            <v>NAG Cluster PF</v>
          </cell>
          <cell r="G252" t="e">
            <v>#N/A</v>
          </cell>
          <cell r="H252" t="str">
            <v>NIP_D_KOLO_WSS_G30</v>
          </cell>
          <cell r="I252" t="str">
            <v>Ranked OUT</v>
          </cell>
          <cell r="J252" t="str">
            <v>8. New gas (OKLNG)</v>
          </cell>
          <cell r="K252" t="str">
            <v>3. New Oil</v>
          </cell>
        </row>
        <row r="253">
          <cell r="B253" t="str">
            <v>NIP_D_KOMA_ELA_G01_P</v>
          </cell>
          <cell r="C253" t="str">
            <v>Possible</v>
          </cell>
          <cell r="D253" t="str">
            <v>ELA</v>
          </cell>
          <cell r="E253" t="str">
            <v>KOMA</v>
          </cell>
          <cell r="F253" t="str">
            <v>NAG PF</v>
          </cell>
          <cell r="G253" t="e">
            <v>#N/A</v>
          </cell>
          <cell r="H253" t="str">
            <v>NIP_D_KOMA_ELA_G01</v>
          </cell>
          <cell r="I253" t="str">
            <v>Ranked IN</v>
          </cell>
          <cell r="J253" t="str">
            <v>5. Ongoing Gas</v>
          </cell>
          <cell r="K253" t="str">
            <v>3. New Oil</v>
          </cell>
        </row>
        <row r="254">
          <cell r="B254" t="str">
            <v>NIP_D_KOMA_ELA_G02_P</v>
          </cell>
          <cell r="C254" t="str">
            <v>Possible</v>
          </cell>
          <cell r="D254" t="str">
            <v>ELA</v>
          </cell>
          <cell r="E254" t="str">
            <v>KOMA</v>
          </cell>
          <cell r="F254" t="str">
            <v>NAG PF</v>
          </cell>
          <cell r="G254" t="e">
            <v>#N/A</v>
          </cell>
          <cell r="H254" t="str">
            <v>NIP_D_KOMA_ELA_G02</v>
          </cell>
          <cell r="I254" t="str">
            <v>Ranked IN</v>
          </cell>
          <cell r="J254" t="str">
            <v>6. New gas (NLNG)</v>
          </cell>
          <cell r="K254" t="str">
            <v>3. New Oil</v>
          </cell>
        </row>
        <row r="255">
          <cell r="B255" t="str">
            <v>NIP_D_KORA_EES_D01_P</v>
          </cell>
          <cell r="C255" t="str">
            <v>Possible</v>
          </cell>
          <cell r="D255" t="str">
            <v>EES</v>
          </cell>
          <cell r="E255" t="str">
            <v>KORA</v>
          </cell>
          <cell r="F255" t="str">
            <v>NEW_BONNY1_FS</v>
          </cell>
          <cell r="G255" t="str">
            <v>NIP_BP06_Bonny/Kalaekule IOGD</v>
          </cell>
          <cell r="H255" t="str">
            <v>NIP_D_KORA_EES_D01</v>
          </cell>
          <cell r="I255" t="str">
            <v>Ranked IN</v>
          </cell>
          <cell r="J255" t="str">
            <v>4. Oil Pre-FID</v>
          </cell>
          <cell r="K255" t="str">
            <v>3. New Oil</v>
          </cell>
        </row>
        <row r="256">
          <cell r="B256" t="str">
            <v>NIP_D_KRAK_EES_D01_P</v>
          </cell>
          <cell r="C256" t="str">
            <v>Possible</v>
          </cell>
          <cell r="D256" t="str">
            <v>EES</v>
          </cell>
          <cell r="E256" t="str">
            <v>KRAK</v>
          </cell>
          <cell r="F256" t="str">
            <v>KRAKAMA1_FS</v>
          </cell>
          <cell r="G256" t="str">
            <v>NIP_BP06_Cawthorne Channel Node Ph-2</v>
          </cell>
          <cell r="H256" t="str">
            <v>NIP_D_KRAK_EES_D01</v>
          </cell>
          <cell r="I256" t="str">
            <v>Ranked IN</v>
          </cell>
          <cell r="J256" t="str">
            <v>4. Oil Pre-FID</v>
          </cell>
          <cell r="K256" t="str">
            <v>3. New Oil</v>
          </cell>
        </row>
        <row r="257">
          <cell r="B257" t="str">
            <v>NIP_D_KRAK_EES_D02_P</v>
          </cell>
          <cell r="C257" t="str">
            <v>Possible</v>
          </cell>
          <cell r="D257" t="str">
            <v>EES</v>
          </cell>
          <cell r="E257" t="str">
            <v>KRAK</v>
          </cell>
          <cell r="F257" t="str">
            <v>KRAKAMA1_FS</v>
          </cell>
          <cell r="G257" t="str">
            <v>NIP_BP06_Cawthorne Channel Node Ph-2</v>
          </cell>
          <cell r="H257" t="str">
            <v>NIP_D_KRAK_EES_D02</v>
          </cell>
          <cell r="I257" t="str">
            <v>Ranked IN</v>
          </cell>
          <cell r="J257" t="str">
            <v>4. Oil Pre-FID</v>
          </cell>
          <cell r="K257" t="str">
            <v>3. New Oil</v>
          </cell>
        </row>
        <row r="258">
          <cell r="B258" t="str">
            <v>NIP_D_KUGE_EES_D01_P</v>
          </cell>
          <cell r="C258" t="str">
            <v>Possible</v>
          </cell>
          <cell r="D258" t="str">
            <v>EES</v>
          </cell>
          <cell r="E258" t="str">
            <v>KUGE</v>
          </cell>
          <cell r="F258" t="str">
            <v>NEW_BONNY1_FS</v>
          </cell>
          <cell r="G258" t="str">
            <v>NIP_BP06_Bonny/Kalaekule IOGD</v>
          </cell>
          <cell r="H258" t="str">
            <v>NIP_D_KUGE_EES_D01</v>
          </cell>
          <cell r="I258" t="str">
            <v>Ranked IN</v>
          </cell>
          <cell r="J258" t="str">
            <v>4. Oil Pre-FID</v>
          </cell>
          <cell r="K258" t="str">
            <v>3. New Oil</v>
          </cell>
        </row>
        <row r="259">
          <cell r="B259" t="str">
            <v>NIP_D_KZDZ_EES_D01_P</v>
          </cell>
          <cell r="C259" t="str">
            <v>Possible</v>
          </cell>
          <cell r="D259" t="str">
            <v>EES</v>
          </cell>
          <cell r="E259" t="str">
            <v>KZDZ</v>
          </cell>
          <cell r="F259" t="str">
            <v>NEW_BONNY1_FS</v>
          </cell>
          <cell r="G259" t="str">
            <v>NIP_BP06_Bonny/Kalaekule IOGD</v>
          </cell>
          <cell r="H259" t="str">
            <v>NIP_D_KZDZ_EES_D01</v>
          </cell>
          <cell r="I259" t="str">
            <v>Ranked IN</v>
          </cell>
          <cell r="J259" t="str">
            <v>4. Oil Pre-FID</v>
          </cell>
          <cell r="K259" t="str">
            <v>3. New Oil</v>
          </cell>
        </row>
        <row r="260">
          <cell r="B260" t="str">
            <v>NIP_D_LIG-Sapele_PRA_P</v>
          </cell>
          <cell r="C260" t="str">
            <v>Possible</v>
          </cell>
          <cell r="D260" t="str">
            <v>Corporate</v>
          </cell>
          <cell r="E260" t="str">
            <v>PRA</v>
          </cell>
          <cell r="F260" t="str">
            <v>DNR Prod Facilty</v>
          </cell>
          <cell r="G260" t="str">
            <v>Corporate PRA</v>
          </cell>
          <cell r="H260" t="str">
            <v>NIP_D_LIG-Sapele_PRA</v>
          </cell>
          <cell r="I260" t="e">
            <v>#N/A</v>
          </cell>
          <cell r="J260" t="e">
            <v>#N/A</v>
          </cell>
          <cell r="K260" t="str">
            <v>PRA</v>
          </cell>
        </row>
        <row r="261">
          <cell r="B261" t="str">
            <v>NIP_D_LIG-Soku_PRA_P</v>
          </cell>
          <cell r="C261" t="str">
            <v>Possible</v>
          </cell>
          <cell r="D261" t="str">
            <v>Corporate</v>
          </cell>
          <cell r="E261" t="str">
            <v>PRA</v>
          </cell>
          <cell r="F261" t="str">
            <v>DNR Prod Facilty</v>
          </cell>
          <cell r="G261" t="str">
            <v>Corporate PRA</v>
          </cell>
          <cell r="H261" t="str">
            <v>NIP_D_LIG-Soku_PRA</v>
          </cell>
          <cell r="I261" t="e">
            <v>#N/A</v>
          </cell>
          <cell r="J261" t="e">
            <v>#N/A</v>
          </cell>
          <cell r="K261" t="str">
            <v>PRA</v>
          </cell>
        </row>
        <row r="262">
          <cell r="B262" t="str">
            <v>NIP_D_LIG-Ughelli East_PRA_P</v>
          </cell>
          <cell r="C262" t="str">
            <v>Possible</v>
          </cell>
          <cell r="D262" t="str">
            <v>Corporate</v>
          </cell>
          <cell r="E262" t="str">
            <v>PRA</v>
          </cell>
          <cell r="F262" t="str">
            <v>DNR Prod Facilty</v>
          </cell>
          <cell r="G262" t="str">
            <v>Corporate PRA</v>
          </cell>
          <cell r="H262" t="str">
            <v>NIP_D_LIG-Ughelli East_PRA</v>
          </cell>
          <cell r="I262" t="e">
            <v>#N/A</v>
          </cell>
          <cell r="J262" t="e">
            <v>#N/A</v>
          </cell>
          <cell r="K262" t="str">
            <v>PRA</v>
          </cell>
        </row>
        <row r="263">
          <cell r="B263" t="str">
            <v>NIP_D_LIO Adjustment_P</v>
          </cell>
          <cell r="C263" t="str">
            <v>Possible</v>
          </cell>
          <cell r="D263" t="str">
            <v>Management</v>
          </cell>
          <cell r="E263" t="str">
            <v>Adjustment</v>
          </cell>
          <cell r="F263" t="str">
            <v>Corporate Management</v>
          </cell>
          <cell r="G263" t="str">
            <v>NIP_BP06_NFA</v>
          </cell>
          <cell r="H263" t="str">
            <v>NIP_D_LIO Adjustment</v>
          </cell>
          <cell r="I263" t="str">
            <v>Ranked IN</v>
          </cell>
          <cell r="J263" t="str">
            <v>1. NFA</v>
          </cell>
          <cell r="K263" t="str">
            <v>Adjustment</v>
          </cell>
        </row>
        <row r="264">
          <cell r="B264" t="str">
            <v>NIP_D_Management Adjustment_P</v>
          </cell>
          <cell r="C264" t="str">
            <v>Possible</v>
          </cell>
          <cell r="D264" t="str">
            <v>Management</v>
          </cell>
          <cell r="E264" t="str">
            <v>Adjustment</v>
          </cell>
          <cell r="F264" t="str">
            <v>Corporate Management</v>
          </cell>
          <cell r="G264" t="str">
            <v>NIP_BP06_NFA</v>
          </cell>
          <cell r="H264" t="str">
            <v>NIP_D_Management Adjustment</v>
          </cell>
          <cell r="I264" t="str">
            <v>Ranked IN</v>
          </cell>
          <cell r="J264" t="str">
            <v>1. NFA</v>
          </cell>
          <cell r="K264" t="str">
            <v>Adjustment</v>
          </cell>
        </row>
        <row r="265">
          <cell r="B265" t="str">
            <v>NIP_D_MINI_ELA_I01_P</v>
          </cell>
          <cell r="C265" t="str">
            <v>Possible</v>
          </cell>
          <cell r="D265" t="str">
            <v>ELA</v>
          </cell>
          <cell r="E265" t="str">
            <v>MINI</v>
          </cell>
          <cell r="F265" t="str">
            <v>AHIA1_FS</v>
          </cell>
          <cell r="G265" t="str">
            <v>NIP_BP06_AG Solutions-Ahia Adibawa</v>
          </cell>
          <cell r="H265" t="str">
            <v>NIP_D_MINI_ELA_I01</v>
          </cell>
          <cell r="I265" t="str">
            <v>Ranked IN</v>
          </cell>
          <cell r="J265" t="str">
            <v>4. Oil Pre-FID</v>
          </cell>
          <cell r="K265" t="str">
            <v>3. New Oil</v>
          </cell>
        </row>
        <row r="266">
          <cell r="B266" t="str">
            <v>NIP_D_MINI_ELA_R01_P</v>
          </cell>
          <cell r="C266" t="str">
            <v>Possible</v>
          </cell>
          <cell r="D266" t="str">
            <v>ELA</v>
          </cell>
          <cell r="E266" t="str">
            <v>MINI</v>
          </cell>
          <cell r="F266" t="str">
            <v>AHIA1_FS</v>
          </cell>
          <cell r="G266" t="str">
            <v>NIP_BP06_2006 LIO</v>
          </cell>
          <cell r="H266" t="str">
            <v>NIP_D_MINI_ELA_R01</v>
          </cell>
          <cell r="I266" t="str">
            <v>Ranked IN</v>
          </cell>
          <cell r="J266" t="str">
            <v>1. NFA</v>
          </cell>
          <cell r="K266" t="str">
            <v>2. LIO</v>
          </cell>
        </row>
        <row r="267">
          <cell r="B267" t="str">
            <v>NIP_D_MINI_ELA_R02_P</v>
          </cell>
          <cell r="C267" t="str">
            <v>Possible</v>
          </cell>
          <cell r="D267" t="str">
            <v>ELA</v>
          </cell>
          <cell r="E267" t="str">
            <v>MINI</v>
          </cell>
          <cell r="F267" t="str">
            <v>AHIA1_FS</v>
          </cell>
          <cell r="G267" t="str">
            <v>NIP_BP06_2007 LIO</v>
          </cell>
          <cell r="H267" t="str">
            <v>NIP_D_MINI_ELA_R02</v>
          </cell>
          <cell r="I267" t="str">
            <v>Ranked IN</v>
          </cell>
          <cell r="J267" t="str">
            <v>1. NFA</v>
          </cell>
          <cell r="K267" t="str">
            <v>2. LIO</v>
          </cell>
        </row>
        <row r="268">
          <cell r="B268" t="str">
            <v>NIP_D_NCTL_EEE_D01_P</v>
          </cell>
          <cell r="C268" t="str">
            <v>Possible</v>
          </cell>
          <cell r="D268" t="str">
            <v>Corporate</v>
          </cell>
          <cell r="E268" t="str">
            <v>EEE</v>
          </cell>
          <cell r="F268" t="str">
            <v>DNR Prod Facilty</v>
          </cell>
          <cell r="G268" t="str">
            <v>Corporate - East</v>
          </cell>
          <cell r="H268" t="str">
            <v>NIP_D_NCTL_EEE_D01</v>
          </cell>
          <cell r="I268" t="str">
            <v>Ranked IN</v>
          </cell>
          <cell r="J268" t="str">
            <v>1. NFA</v>
          </cell>
          <cell r="K268" t="str">
            <v>3. New Oil</v>
          </cell>
        </row>
        <row r="269">
          <cell r="B269" t="str">
            <v>NIP_D_NECE_EWS_R03_P</v>
          </cell>
          <cell r="C269" t="str">
            <v>Possible</v>
          </cell>
          <cell r="D269" t="str">
            <v>EWS</v>
          </cell>
          <cell r="E269" t="str">
            <v>NECE</v>
          </cell>
          <cell r="F269" t="str">
            <v>NEMBE_CREEK1_FS</v>
          </cell>
          <cell r="G269" t="str">
            <v>NIP_BP06_2008 LIO</v>
          </cell>
          <cell r="H269" t="str">
            <v>NIP_D_NECE_EWS_R03</v>
          </cell>
          <cell r="I269" t="str">
            <v>Ranked IN</v>
          </cell>
          <cell r="J269" t="str">
            <v>1. NFA</v>
          </cell>
          <cell r="K269" t="str">
            <v>2. LIO</v>
          </cell>
        </row>
        <row r="270">
          <cell r="B270" t="str">
            <v>NIP_D_Nembe Creek Phase 1_PRA_P</v>
          </cell>
          <cell r="C270" t="str">
            <v>Possible</v>
          </cell>
          <cell r="D270" t="str">
            <v>Corporate</v>
          </cell>
          <cell r="E270" t="str">
            <v>PRA</v>
          </cell>
          <cell r="F270" t="str">
            <v>DNR Prod Facilty</v>
          </cell>
          <cell r="G270" t="str">
            <v>Corporate PRA</v>
          </cell>
          <cell r="H270" t="str">
            <v>NIP_D_Nembe Creek Phase 1_PRA</v>
          </cell>
          <cell r="I270" t="str">
            <v>Ranked IN</v>
          </cell>
          <cell r="J270" t="str">
            <v>3. Oil Post-FID</v>
          </cell>
          <cell r="K270" t="str">
            <v>PRA</v>
          </cell>
        </row>
        <row r="271">
          <cell r="B271" t="str">
            <v>NIP_D_Nembe Creek Phase 2_PRA_P</v>
          </cell>
          <cell r="C271" t="str">
            <v>Possible</v>
          </cell>
          <cell r="D271" t="str">
            <v>Corporate</v>
          </cell>
          <cell r="E271" t="str">
            <v>PRA</v>
          </cell>
          <cell r="F271" t="str">
            <v>DNR Prod Facilty</v>
          </cell>
          <cell r="G271" t="str">
            <v>Corporate PRA</v>
          </cell>
          <cell r="H271" t="str">
            <v>NIP_D_Nembe Creek Phase 2_PRA</v>
          </cell>
          <cell r="I271" t="str">
            <v>Ranked IN</v>
          </cell>
          <cell r="J271" t="str">
            <v>4. Oil Pre-FID</v>
          </cell>
          <cell r="K271" t="str">
            <v>PRA</v>
          </cell>
        </row>
        <row r="272">
          <cell r="B272" t="str">
            <v>NIP_D_Nembe Creek Phase 3_PRA_P</v>
          </cell>
          <cell r="C272" t="str">
            <v>Possible</v>
          </cell>
          <cell r="D272" t="str">
            <v>Corporate</v>
          </cell>
          <cell r="E272" t="str">
            <v>PRA</v>
          </cell>
          <cell r="F272" t="str">
            <v>DNR Prod Facilty</v>
          </cell>
          <cell r="G272" t="str">
            <v>Corporate PRA</v>
          </cell>
          <cell r="H272" t="str">
            <v>NIP_D_Nembe Creek Phase 3_PRA</v>
          </cell>
          <cell r="I272" t="str">
            <v>Ranked IN</v>
          </cell>
          <cell r="J272" t="str">
            <v>4. Oil Pre-FID</v>
          </cell>
          <cell r="K272" t="str">
            <v>PRA</v>
          </cell>
        </row>
        <row r="273">
          <cell r="B273" t="str">
            <v>NIP_D_Nembe Creek Phase 4_PRA_P</v>
          </cell>
          <cell r="C273" t="str">
            <v>Possible</v>
          </cell>
          <cell r="D273" t="str">
            <v>Corporate</v>
          </cell>
          <cell r="E273" t="str">
            <v>PRA</v>
          </cell>
          <cell r="F273" t="str">
            <v>DNR Prod Facilty</v>
          </cell>
          <cell r="G273" t="str">
            <v>Corporate PRA</v>
          </cell>
          <cell r="H273" t="str">
            <v>NIP_D_Nembe Creek Phase 4_PRA</v>
          </cell>
          <cell r="I273" t="str">
            <v>Ranked IN</v>
          </cell>
          <cell r="J273" t="str">
            <v>4. Oil Pre-FID</v>
          </cell>
          <cell r="K273" t="str">
            <v>PRA</v>
          </cell>
        </row>
        <row r="274">
          <cell r="B274" t="str">
            <v>NIP_D_NEMC_EWS_B01_P</v>
          </cell>
          <cell r="C274" t="str">
            <v>Possible</v>
          </cell>
          <cell r="D274" t="str">
            <v>EWS</v>
          </cell>
          <cell r="E274" t="str">
            <v>NEMC</v>
          </cell>
          <cell r="F274" t="str">
            <v>NEMBE_CREEK4_FS</v>
          </cell>
          <cell r="G274" t="str">
            <v>NIP_BP06_2006 LIO</v>
          </cell>
          <cell r="H274" t="str">
            <v>NIP_D_NEMC_EWS_B01</v>
          </cell>
          <cell r="I274" t="str">
            <v>Ranked IN</v>
          </cell>
          <cell r="J274" t="str">
            <v>1. NFA</v>
          </cell>
          <cell r="K274" t="str">
            <v>2. LIO</v>
          </cell>
        </row>
        <row r="275">
          <cell r="B275" t="str">
            <v>NIP_D_NEMC_EWS_D01_P</v>
          </cell>
          <cell r="C275" t="str">
            <v>Possible</v>
          </cell>
          <cell r="D275" t="str">
            <v>EWS</v>
          </cell>
          <cell r="E275" t="str">
            <v>NEMC</v>
          </cell>
          <cell r="F275" t="str">
            <v>NEMBE_CREEK1_FS</v>
          </cell>
          <cell r="G275" t="str">
            <v>NIP_BP06_Nembe Creek Early Oil</v>
          </cell>
          <cell r="H275" t="str">
            <v>NIP_D_NEMC_EWS_D01</v>
          </cell>
          <cell r="I275" t="str">
            <v>Ranked IN</v>
          </cell>
          <cell r="J275" t="str">
            <v>4. Oil Pre-FID</v>
          </cell>
          <cell r="K275" t="str">
            <v>3. New Oil</v>
          </cell>
        </row>
        <row r="276">
          <cell r="B276" t="str">
            <v>NIP_D_NEMC_EWS_D08_P</v>
          </cell>
          <cell r="C276" t="str">
            <v>Possible</v>
          </cell>
          <cell r="D276" t="str">
            <v>EWS</v>
          </cell>
          <cell r="E276" t="str">
            <v>NEMC</v>
          </cell>
          <cell r="F276" t="str">
            <v>NEMBE_CREEK1_FS</v>
          </cell>
          <cell r="G276" t="str">
            <v>NIP_BP06_Nembe Creek Phase 1</v>
          </cell>
          <cell r="H276" t="str">
            <v>NIP_D_NEMC_EWS_D08</v>
          </cell>
          <cell r="I276" t="str">
            <v>Ranked IN</v>
          </cell>
          <cell r="J276" t="str">
            <v>4. Oil Pre-FID</v>
          </cell>
          <cell r="K276" t="str">
            <v>3. New Oil</v>
          </cell>
        </row>
        <row r="277">
          <cell r="B277" t="str">
            <v>NIP_D_NEMC_EWS_D09_P</v>
          </cell>
          <cell r="C277" t="str">
            <v>Possible</v>
          </cell>
          <cell r="D277" t="str">
            <v>EWS</v>
          </cell>
          <cell r="E277" t="str">
            <v>NEMC</v>
          </cell>
          <cell r="F277" t="str">
            <v>NEMBE_CREEK1_FS</v>
          </cell>
          <cell r="G277" t="str">
            <v>NIP_BP06_Nembe Creek Phase 2</v>
          </cell>
          <cell r="H277" t="str">
            <v>NIP_D_NEMC_EWS_D09</v>
          </cell>
          <cell r="I277" t="str">
            <v>Ranked IN</v>
          </cell>
          <cell r="J277" t="str">
            <v>4. Oil Pre-FID</v>
          </cell>
          <cell r="K277" t="str">
            <v>3. New Oil</v>
          </cell>
        </row>
        <row r="278">
          <cell r="B278" t="str">
            <v>NIP_D_NEMC_EWS_D10_P</v>
          </cell>
          <cell r="C278" t="str">
            <v>Possible</v>
          </cell>
          <cell r="D278" t="str">
            <v>EWS</v>
          </cell>
          <cell r="E278" t="str">
            <v>NEMC</v>
          </cell>
          <cell r="F278" t="str">
            <v>NEMBE_CREEK2_FS</v>
          </cell>
          <cell r="G278" t="str">
            <v>NIP_BP06_Nembe Creek Phase 3</v>
          </cell>
          <cell r="H278" t="str">
            <v>NIP_D_NEMC_EWS_D10</v>
          </cell>
          <cell r="I278" t="str">
            <v>Ranked IN</v>
          </cell>
          <cell r="J278" t="str">
            <v>4. Oil Pre-FID</v>
          </cell>
          <cell r="K278" t="str">
            <v>3. New Oil</v>
          </cell>
        </row>
        <row r="279">
          <cell r="B279" t="str">
            <v>NIP_D_NEMC_EWS_D11_P</v>
          </cell>
          <cell r="C279" t="str">
            <v>Possible</v>
          </cell>
          <cell r="D279" t="str">
            <v>EWS</v>
          </cell>
          <cell r="E279" t="str">
            <v>NEMC</v>
          </cell>
          <cell r="F279" t="str">
            <v>NEMBE_CREEK2_FS</v>
          </cell>
          <cell r="G279" t="str">
            <v>NIP_BP06_Nembe Creek Phase 3</v>
          </cell>
          <cell r="H279" t="str">
            <v>NIP_D_NEMC_EWS_D11</v>
          </cell>
          <cell r="I279" t="str">
            <v>Ranked IN</v>
          </cell>
          <cell r="J279" t="str">
            <v>4. Oil Pre-FID</v>
          </cell>
          <cell r="K279" t="str">
            <v>3. New Oil</v>
          </cell>
        </row>
        <row r="280">
          <cell r="B280" t="str">
            <v>NIP_D_NEMC_EWS_L01_P</v>
          </cell>
          <cell r="C280" t="str">
            <v>Possible</v>
          </cell>
          <cell r="D280" t="str">
            <v>EWS</v>
          </cell>
          <cell r="E280" t="str">
            <v>NEMC</v>
          </cell>
          <cell r="F280" t="str">
            <v>NEMBE_CREEK4_FS</v>
          </cell>
          <cell r="G280" t="str">
            <v>NIP_BP06_Nembe Creek Phase 4</v>
          </cell>
          <cell r="H280" t="str">
            <v>NIP_D_NEMC_EWS_L01</v>
          </cell>
          <cell r="I280" t="str">
            <v>Ranked IN</v>
          </cell>
          <cell r="J280" t="str">
            <v>4. Oil Pre-FID</v>
          </cell>
          <cell r="K280" t="str">
            <v>3. New Oil</v>
          </cell>
        </row>
        <row r="281">
          <cell r="B281" t="str">
            <v>NIP_D_NEMC_EWS_R01_P</v>
          </cell>
          <cell r="C281" t="str">
            <v>Possible</v>
          </cell>
          <cell r="D281" t="str">
            <v>EWS</v>
          </cell>
          <cell r="E281" t="str">
            <v>NEMC</v>
          </cell>
          <cell r="F281" t="str">
            <v>NEMBE_CREEK3_FS</v>
          </cell>
          <cell r="G281" t="str">
            <v>NIP_BP06_2006 LIO</v>
          </cell>
          <cell r="H281" t="str">
            <v>NIP_D_NEMC_EWS_R01</v>
          </cell>
          <cell r="I281" t="str">
            <v>Ranked IN</v>
          </cell>
          <cell r="J281" t="str">
            <v>1. NFA</v>
          </cell>
          <cell r="K281" t="str">
            <v>2. LIO</v>
          </cell>
        </row>
        <row r="282">
          <cell r="B282" t="str">
            <v>NIP_D_NEMC_EWS_R02_P</v>
          </cell>
          <cell r="C282" t="str">
            <v>Possible</v>
          </cell>
          <cell r="D282" t="str">
            <v>EWS</v>
          </cell>
          <cell r="E282" t="str">
            <v>NEMC</v>
          </cell>
          <cell r="F282" t="str">
            <v>NEMBE_CREEK4_FS</v>
          </cell>
          <cell r="G282" t="str">
            <v>NIP_BP06_2007 LIO</v>
          </cell>
          <cell r="H282" t="str">
            <v>NIP_D_NEMC_EWS_R02</v>
          </cell>
          <cell r="I282" t="str">
            <v>Ranked IN</v>
          </cell>
          <cell r="J282" t="str">
            <v>1. NFA</v>
          </cell>
          <cell r="K282" t="str">
            <v>2. LIO</v>
          </cell>
        </row>
        <row r="283">
          <cell r="B283" t="str">
            <v>NIP_D_NEMC_EWS_R03_P</v>
          </cell>
          <cell r="C283" t="str">
            <v>Possible</v>
          </cell>
          <cell r="D283" t="str">
            <v>EWS</v>
          </cell>
          <cell r="E283" t="str">
            <v>NEMC</v>
          </cell>
          <cell r="F283" t="str">
            <v>NEMBE_CREEK4_FS</v>
          </cell>
          <cell r="G283" t="str">
            <v>NIP_BP06_2008 LIO</v>
          </cell>
          <cell r="H283" t="str">
            <v>NIP_D_NEMC_EWS_R03</v>
          </cell>
          <cell r="I283" t="str">
            <v>Ranked IN</v>
          </cell>
          <cell r="J283" t="str">
            <v>1. NFA</v>
          </cell>
          <cell r="K283" t="str">
            <v>2. LIO</v>
          </cell>
        </row>
        <row r="284">
          <cell r="B284" t="str">
            <v>NIP_D_NEMC_EWS_W01_P</v>
          </cell>
          <cell r="C284" t="str">
            <v>Possible</v>
          </cell>
          <cell r="D284" t="str">
            <v>EWS</v>
          </cell>
          <cell r="E284" t="str">
            <v>NEMC</v>
          </cell>
          <cell r="F284" t="str">
            <v>NEMBE_CREEK2_FS</v>
          </cell>
          <cell r="G284" t="str">
            <v>NIP_BP06_Nembe Creek Phase 4</v>
          </cell>
          <cell r="H284" t="str">
            <v>NIP_D_NEMC_EWS_W01</v>
          </cell>
          <cell r="I284" t="str">
            <v>Ranked IN</v>
          </cell>
          <cell r="J284" t="str">
            <v>4. Oil Pre-FID</v>
          </cell>
          <cell r="K284" t="str">
            <v>3. New Oil</v>
          </cell>
        </row>
        <row r="285">
          <cell r="B285" t="str">
            <v>NIP_D_NKAL_ELA_D01_P</v>
          </cell>
          <cell r="C285" t="str">
            <v>Possible</v>
          </cell>
          <cell r="D285" t="str">
            <v>ELA</v>
          </cell>
          <cell r="E285" t="str">
            <v>NKAL</v>
          </cell>
          <cell r="F285" t="str">
            <v>NKALI1_FS</v>
          </cell>
          <cell r="G285" t="str">
            <v>NIP_BP06_Imo River FOD</v>
          </cell>
          <cell r="H285" t="str">
            <v>NIP_D_NKAL_ELA_D01</v>
          </cell>
          <cell r="I285" t="str">
            <v>Ranked IN</v>
          </cell>
          <cell r="J285" t="str">
            <v>4. Oil Pre-FID</v>
          </cell>
          <cell r="K285" t="str">
            <v>3. New Oil</v>
          </cell>
        </row>
        <row r="286">
          <cell r="B286" t="str">
            <v>NIP_D_NKAL_ELA_R01_P</v>
          </cell>
          <cell r="C286" t="str">
            <v>Possible</v>
          </cell>
          <cell r="D286" t="str">
            <v>ELA</v>
          </cell>
          <cell r="E286" t="str">
            <v>NKAL</v>
          </cell>
          <cell r="F286" t="str">
            <v>NKALI1_FS</v>
          </cell>
          <cell r="G286" t="str">
            <v>NIP_BP06_2006 LIO</v>
          </cell>
          <cell r="H286" t="str">
            <v>NIP_D_NKAL_ELA_R01</v>
          </cell>
          <cell r="I286" t="str">
            <v>Ranked IN</v>
          </cell>
          <cell r="J286" t="str">
            <v>1. NFA</v>
          </cell>
          <cell r="K286" t="str">
            <v>2. LIO</v>
          </cell>
        </row>
        <row r="287">
          <cell r="B287" t="str">
            <v>NIP_D_NKAL_ELA_R02_P</v>
          </cell>
          <cell r="C287" t="str">
            <v>Possible</v>
          </cell>
          <cell r="D287" t="str">
            <v>ELA</v>
          </cell>
          <cell r="E287" t="str">
            <v>NKAL</v>
          </cell>
          <cell r="F287" t="str">
            <v>NKALI1_FS</v>
          </cell>
          <cell r="G287" t="str">
            <v>NIP_BP06_2007 LIO</v>
          </cell>
          <cell r="H287" t="str">
            <v>NIP_D_NKAL_ELA_R02</v>
          </cell>
          <cell r="I287" t="str">
            <v>Ranked IN</v>
          </cell>
          <cell r="J287" t="str">
            <v>1. NFA</v>
          </cell>
          <cell r="K287" t="str">
            <v>2. LIO</v>
          </cell>
        </row>
        <row r="288">
          <cell r="B288" t="str">
            <v>NIP_D_NKAL_ELA_S01_P</v>
          </cell>
          <cell r="C288" t="str">
            <v>Possible</v>
          </cell>
          <cell r="D288" t="str">
            <v>ELA</v>
          </cell>
          <cell r="E288" t="str">
            <v>NKAL</v>
          </cell>
          <cell r="F288" t="str">
            <v>NKALI1_FS</v>
          </cell>
          <cell r="G288" t="str">
            <v>NIP_BP06_Integrity</v>
          </cell>
          <cell r="H288" t="str">
            <v>NIP_D_NKAL_ELA_S01</v>
          </cell>
          <cell r="I288" t="str">
            <v>Ranked IN</v>
          </cell>
          <cell r="J288" t="str">
            <v>1. NFA</v>
          </cell>
          <cell r="K288" t="str">
            <v>2. LIO</v>
          </cell>
        </row>
        <row r="289">
          <cell r="B289" t="str">
            <v>NIP_D_NUNR_EWS_C01_P</v>
          </cell>
          <cell r="C289" t="str">
            <v>Possible</v>
          </cell>
          <cell r="D289" t="str">
            <v>EWS</v>
          </cell>
          <cell r="E289" t="str">
            <v>NUNR</v>
          </cell>
          <cell r="F289" t="str">
            <v>NUN_RIVER_CPF_FS</v>
          </cell>
          <cell r="G289" t="str">
            <v>NIP_BP06_Nun River Oil</v>
          </cell>
          <cell r="H289" t="str">
            <v>NIP_D_NUNR_EWS_C01</v>
          </cell>
          <cell r="I289" t="str">
            <v>Ranked IN</v>
          </cell>
          <cell r="J289" t="str">
            <v>4. Oil Pre-FID</v>
          </cell>
          <cell r="K289" t="str">
            <v>3. New Oil</v>
          </cell>
        </row>
        <row r="290">
          <cell r="B290" t="str">
            <v>NIP_D_NUNR_EWS_G30_P</v>
          </cell>
          <cell r="C290" t="str">
            <v>Possible</v>
          </cell>
          <cell r="D290" t="str">
            <v>EWS</v>
          </cell>
          <cell r="E290" t="str">
            <v>NUNR</v>
          </cell>
          <cell r="F290" t="str">
            <v>Cluster 2A PF</v>
          </cell>
          <cell r="G290" t="str">
            <v>NIP_BP06_Cluster 2A</v>
          </cell>
          <cell r="H290" t="str">
            <v>NIP_D_NUNR_EWS_G30</v>
          </cell>
          <cell r="I290" t="str">
            <v>Ranked OUT</v>
          </cell>
          <cell r="J290" t="str">
            <v>8. New gas (OKLNG)</v>
          </cell>
          <cell r="K290" t="str">
            <v>3. New Oil</v>
          </cell>
        </row>
        <row r="291">
          <cell r="B291" t="str">
            <v>NIP_D_NUNR_EWS_I02_P</v>
          </cell>
          <cell r="C291" t="str">
            <v>Possible</v>
          </cell>
          <cell r="D291" t="str">
            <v>EWS</v>
          </cell>
          <cell r="E291" t="str">
            <v>NUNR</v>
          </cell>
          <cell r="F291" t="str">
            <v>NUN_RIVER_CPF_FS</v>
          </cell>
          <cell r="G291" t="str">
            <v>NIP_BP06_AG Solutions NunRiver DiebuCrk</v>
          </cell>
          <cell r="H291" t="str">
            <v>NIP_D_NUNR_EWS_I02</v>
          </cell>
          <cell r="I291" t="str">
            <v>Ranked IN</v>
          </cell>
          <cell r="J291" t="str">
            <v>4. Oil Pre-FID</v>
          </cell>
          <cell r="K291" t="str">
            <v>3. New Oil</v>
          </cell>
        </row>
        <row r="292">
          <cell r="B292" t="str">
            <v>NIP_D_NUNR_EWS_I31_P</v>
          </cell>
          <cell r="C292" t="str">
            <v>Possible</v>
          </cell>
          <cell r="D292" t="str">
            <v>EWS</v>
          </cell>
          <cell r="E292" t="str">
            <v>NUNR</v>
          </cell>
          <cell r="F292" t="str">
            <v>Cluster 2A PF</v>
          </cell>
          <cell r="G292" t="str">
            <v>NIP_BP06_Cluster 2A</v>
          </cell>
          <cell r="H292" t="str">
            <v>NIP_D_NUNR_EWS_I31</v>
          </cell>
          <cell r="I292" t="str">
            <v>Ranked OUT</v>
          </cell>
          <cell r="J292" t="str">
            <v>8. New gas (OKLNG)</v>
          </cell>
          <cell r="K292" t="str">
            <v>3. New Oil</v>
          </cell>
        </row>
        <row r="293">
          <cell r="B293" t="str">
            <v>NIP_D_NUNR_EWS_R01_P</v>
          </cell>
          <cell r="C293" t="str">
            <v>Possible</v>
          </cell>
          <cell r="D293" t="str">
            <v>EWS</v>
          </cell>
          <cell r="E293" t="str">
            <v>NUNR</v>
          </cell>
          <cell r="F293" t="str">
            <v>NUN_RIVER1_FS</v>
          </cell>
          <cell r="G293" t="str">
            <v>NIP_BP06_2006 LIO</v>
          </cell>
          <cell r="H293" t="str">
            <v>NIP_D_NUNR_EWS_R01</v>
          </cell>
          <cell r="I293" t="str">
            <v>Ranked IN</v>
          </cell>
          <cell r="J293" t="str">
            <v>1. NFA</v>
          </cell>
          <cell r="K293" t="str">
            <v>2. LIO</v>
          </cell>
        </row>
        <row r="294">
          <cell r="B294" t="str">
            <v>NIP_D_NUNR_EWS_R02_P</v>
          </cell>
          <cell r="C294" t="str">
            <v>Possible</v>
          </cell>
          <cell r="D294" t="str">
            <v>EWS</v>
          </cell>
          <cell r="E294" t="str">
            <v>NUNR</v>
          </cell>
          <cell r="F294" t="str">
            <v>NUN_RIVER1_FS</v>
          </cell>
          <cell r="G294" t="str">
            <v>NIP_BP06_2007 LIO</v>
          </cell>
          <cell r="H294" t="str">
            <v>NIP_D_NUNR_EWS_R02</v>
          </cell>
          <cell r="I294" t="str">
            <v>Ranked IN</v>
          </cell>
          <cell r="J294" t="str">
            <v>1. NFA</v>
          </cell>
          <cell r="K294" t="str">
            <v>2. LIO</v>
          </cell>
        </row>
        <row r="295">
          <cell r="B295" t="str">
            <v>NIP_D_OBEA_ELA_G01_P</v>
          </cell>
          <cell r="C295" t="str">
            <v>Possible</v>
          </cell>
          <cell r="D295" t="str">
            <v>ELA</v>
          </cell>
          <cell r="E295" t="str">
            <v>OBEA</v>
          </cell>
          <cell r="F295" t="str">
            <v>NAG PF</v>
          </cell>
          <cell r="G295" t="e">
            <v>#N/A</v>
          </cell>
          <cell r="H295" t="str">
            <v>NIP_D_OBEA_ELA_G01</v>
          </cell>
          <cell r="I295" t="str">
            <v>Ranked IN</v>
          </cell>
          <cell r="J295" t="str">
            <v>5. Ongoing Gas</v>
          </cell>
          <cell r="K295" t="str">
            <v>3. New Oil</v>
          </cell>
        </row>
        <row r="296">
          <cell r="B296" t="str">
            <v>NIP_D_OBEA_ELA_G02_P</v>
          </cell>
          <cell r="C296" t="str">
            <v>Possible</v>
          </cell>
          <cell r="D296" t="str">
            <v>ELA</v>
          </cell>
          <cell r="E296" t="str">
            <v>OBEA</v>
          </cell>
          <cell r="F296" t="str">
            <v>NAG PF</v>
          </cell>
          <cell r="G296" t="e">
            <v>#N/A</v>
          </cell>
          <cell r="H296" t="str">
            <v>NIP_D_OBEA_ELA_G02</v>
          </cell>
          <cell r="I296" t="e">
            <v>#N/A</v>
          </cell>
          <cell r="J296" t="e">
            <v>#N/A</v>
          </cell>
          <cell r="K296" t="str">
            <v>3. New Oil</v>
          </cell>
        </row>
        <row r="297">
          <cell r="B297" t="str">
            <v>NIP_D_OBEL_ELA_R01_P</v>
          </cell>
          <cell r="C297" t="str">
            <v>Possible</v>
          </cell>
          <cell r="D297" t="str">
            <v>ELA</v>
          </cell>
          <cell r="E297" t="str">
            <v>OBEL</v>
          </cell>
          <cell r="F297" t="str">
            <v>OBELE1_FS</v>
          </cell>
          <cell r="G297" t="str">
            <v>NIP_BP06_2006 LIO</v>
          </cell>
          <cell r="H297" t="str">
            <v>NIP_D_OBEL_ELA_R01</v>
          </cell>
          <cell r="I297" t="str">
            <v>Ranked IN</v>
          </cell>
          <cell r="J297" t="str">
            <v>1. NFA</v>
          </cell>
          <cell r="K297" t="str">
            <v>2. LIO</v>
          </cell>
        </row>
        <row r="298">
          <cell r="B298" t="str">
            <v>NIP_D_OBEL_ELA_R02_P</v>
          </cell>
          <cell r="C298" t="str">
            <v>Possible</v>
          </cell>
          <cell r="D298" t="str">
            <v>ELA</v>
          </cell>
          <cell r="E298" t="str">
            <v>OBEL</v>
          </cell>
          <cell r="F298" t="str">
            <v>OBELE1_FS</v>
          </cell>
          <cell r="G298" t="str">
            <v>NIP_BP06_2007 LIO</v>
          </cell>
          <cell r="H298" t="str">
            <v>NIP_D_OBEL_ELA_R02</v>
          </cell>
          <cell r="I298" t="str">
            <v>Ranked IN</v>
          </cell>
          <cell r="J298" t="str">
            <v>1. NFA</v>
          </cell>
          <cell r="K298" t="str">
            <v>2. LIO</v>
          </cell>
        </row>
        <row r="299">
          <cell r="B299" t="str">
            <v>NIP_D_OBEN_WLA_C01_P</v>
          </cell>
          <cell r="C299" t="str">
            <v>Possible</v>
          </cell>
          <cell r="D299" t="str">
            <v>WLA</v>
          </cell>
          <cell r="E299" t="str">
            <v>OBEN</v>
          </cell>
          <cell r="F299" t="str">
            <v>OBEN1_FS</v>
          </cell>
          <cell r="G299" t="str">
            <v>NIP_BP06_Oben Oil</v>
          </cell>
          <cell r="H299" t="str">
            <v>NIP_D_OBEN_WLA_C01</v>
          </cell>
          <cell r="I299" t="str">
            <v>Ranked OUT</v>
          </cell>
          <cell r="J299" t="str">
            <v>1. NFA</v>
          </cell>
          <cell r="K299" t="str">
            <v>3. New Oil</v>
          </cell>
        </row>
        <row r="300">
          <cell r="B300" t="str">
            <v>NIP_D_OBEN_WLA_G01_P</v>
          </cell>
          <cell r="C300" t="str">
            <v>Possible</v>
          </cell>
          <cell r="D300" t="str">
            <v>WLA</v>
          </cell>
          <cell r="E300" t="str">
            <v>OBEN</v>
          </cell>
          <cell r="F300" t="str">
            <v>NAG PF</v>
          </cell>
          <cell r="G300" t="e">
            <v>#N/A</v>
          </cell>
          <cell r="H300" t="str">
            <v>NIP_D_OBEN_WLA_G01</v>
          </cell>
          <cell r="I300" t="str">
            <v>Ranked IN</v>
          </cell>
          <cell r="J300" t="str">
            <v>5. Ongoing Gas</v>
          </cell>
          <cell r="K300" t="str">
            <v>3. New Oil</v>
          </cell>
        </row>
        <row r="301">
          <cell r="B301" t="str">
            <v>NIP_D_OBEN_WLA_G02_P</v>
          </cell>
          <cell r="C301" t="str">
            <v>Possible</v>
          </cell>
          <cell r="D301" t="str">
            <v>WLA</v>
          </cell>
          <cell r="E301" t="str">
            <v>OBEN</v>
          </cell>
          <cell r="F301" t="str">
            <v>NAG PF</v>
          </cell>
          <cell r="G301" t="e">
            <v>#N/A</v>
          </cell>
          <cell r="H301" t="str">
            <v>NIP_D_OBEN_WLA_G02</v>
          </cell>
          <cell r="I301" t="str">
            <v>Ranked IN</v>
          </cell>
          <cell r="J301" t="str">
            <v>5. Ongoing Gas</v>
          </cell>
          <cell r="K301" t="str">
            <v>3. New Oil</v>
          </cell>
        </row>
        <row r="302">
          <cell r="B302" t="str">
            <v>NIP_D_OBGN_ELA_D01_P</v>
          </cell>
          <cell r="C302" t="str">
            <v>Possible</v>
          </cell>
          <cell r="D302" t="str">
            <v>ELA</v>
          </cell>
          <cell r="E302" t="str">
            <v>OBGN</v>
          </cell>
          <cell r="F302" t="str">
            <v>OBIGBO_NORTH1_FS</v>
          </cell>
          <cell r="G302" t="str">
            <v>NIP_BP06_Obigbo Oil</v>
          </cell>
          <cell r="H302" t="str">
            <v>NIP_D_OBGN_ELA_D01</v>
          </cell>
          <cell r="I302" t="str">
            <v>Ranked IN</v>
          </cell>
          <cell r="J302" t="str">
            <v>3. Oil Post-FID</v>
          </cell>
          <cell r="K302" t="str">
            <v>3. New Oil</v>
          </cell>
        </row>
        <row r="303">
          <cell r="B303" t="str">
            <v>NIP_D_OBGN_ELA_R01_P</v>
          </cell>
          <cell r="C303" t="str">
            <v>Possible</v>
          </cell>
          <cell r="D303" t="str">
            <v>ELA</v>
          </cell>
          <cell r="E303" t="str">
            <v>OBGN</v>
          </cell>
          <cell r="F303" t="str">
            <v>OBIGBO_NORTH1_FS</v>
          </cell>
          <cell r="G303" t="str">
            <v>NIP_BP06_2006 LIO</v>
          </cell>
          <cell r="H303" t="str">
            <v>NIP_D_OBGN_ELA_R01</v>
          </cell>
          <cell r="I303" t="str">
            <v>Ranked IN</v>
          </cell>
          <cell r="J303" t="str">
            <v>1. NFA</v>
          </cell>
          <cell r="K303" t="str">
            <v>2. LIO</v>
          </cell>
        </row>
        <row r="304">
          <cell r="B304" t="str">
            <v>NIP_D_OBGN_ELA_R02_P</v>
          </cell>
          <cell r="C304" t="str">
            <v>Possible</v>
          </cell>
          <cell r="D304" t="str">
            <v>ELA</v>
          </cell>
          <cell r="E304" t="str">
            <v>OBGN</v>
          </cell>
          <cell r="F304" t="str">
            <v>OBIGBO_NORTH1_FS</v>
          </cell>
          <cell r="G304" t="str">
            <v>NIP_BP06_2007 LIO</v>
          </cell>
          <cell r="H304" t="str">
            <v>NIP_D_OBGN_ELA_R02</v>
          </cell>
          <cell r="I304" t="str">
            <v>Ranked IN</v>
          </cell>
          <cell r="J304" t="str">
            <v>1. NFA</v>
          </cell>
          <cell r="K304" t="str">
            <v>2. LIO</v>
          </cell>
        </row>
        <row r="305">
          <cell r="B305" t="str">
            <v>NIP_D_Obigbo Oil_PRA_P</v>
          </cell>
          <cell r="C305" t="str">
            <v>Possible</v>
          </cell>
          <cell r="D305" t="str">
            <v>Corporate</v>
          </cell>
          <cell r="E305" t="str">
            <v>PRA</v>
          </cell>
          <cell r="F305" t="str">
            <v>DNR Prod Facilty</v>
          </cell>
          <cell r="G305" t="str">
            <v>Corporate PRA</v>
          </cell>
          <cell r="H305" t="str">
            <v>NIP_D_Obigbo Oil_PRA</v>
          </cell>
          <cell r="I305" t="str">
            <v>Ranked IN</v>
          </cell>
          <cell r="J305" t="str">
            <v>3. Oil Post-FID</v>
          </cell>
          <cell r="K305" t="str">
            <v>PRA</v>
          </cell>
        </row>
        <row r="306">
          <cell r="B306" t="str">
            <v>NIP_D_ODEC_EWS_R01_P</v>
          </cell>
          <cell r="C306" t="str">
            <v>Possible</v>
          </cell>
          <cell r="D306" t="str">
            <v>EWS</v>
          </cell>
          <cell r="E306" t="str">
            <v>ODEC</v>
          </cell>
          <cell r="F306" t="str">
            <v>ODEAMA_CREEK1_FS</v>
          </cell>
          <cell r="G306" t="str">
            <v>NIP_BP06_2006 LIO</v>
          </cell>
          <cell r="H306" t="str">
            <v>NIP_D_ODEC_EWS_R01</v>
          </cell>
          <cell r="I306" t="e">
            <v>#N/A</v>
          </cell>
          <cell r="J306" t="e">
            <v>#N/A</v>
          </cell>
          <cell r="K306" t="str">
            <v>2. LIO</v>
          </cell>
        </row>
        <row r="307">
          <cell r="B307" t="str">
            <v>NIP_D_ODEC_EWS_R02_P</v>
          </cell>
          <cell r="C307" t="str">
            <v>Possible</v>
          </cell>
          <cell r="D307" t="str">
            <v>EWS</v>
          </cell>
          <cell r="E307" t="str">
            <v>ODEC</v>
          </cell>
          <cell r="F307" t="str">
            <v>ODEAMA_CREEK1_FS</v>
          </cell>
          <cell r="G307" t="str">
            <v>NIP_BP06_2007 LIO</v>
          </cell>
          <cell r="H307" t="str">
            <v>NIP_D_ODEC_EWS_R02</v>
          </cell>
          <cell r="I307" t="str">
            <v>Ranked IN</v>
          </cell>
          <cell r="J307" t="str">
            <v>1. NFA</v>
          </cell>
          <cell r="K307" t="str">
            <v>2. LIO</v>
          </cell>
        </row>
        <row r="308">
          <cell r="B308" t="str">
            <v>NIP_D_ODEC_EWS_R03_P</v>
          </cell>
          <cell r="C308" t="str">
            <v>Possible</v>
          </cell>
          <cell r="D308" t="str">
            <v>EWS</v>
          </cell>
          <cell r="E308" t="str">
            <v>ODEC</v>
          </cell>
          <cell r="F308" t="str">
            <v>ODEAMA_CREEK1_FS</v>
          </cell>
          <cell r="G308" t="str">
            <v>NIP_BP06_2008 LIO</v>
          </cell>
          <cell r="H308" t="str">
            <v>NIP_D_ODEC_EWS_R03</v>
          </cell>
          <cell r="I308" t="str">
            <v>Ranked IN</v>
          </cell>
          <cell r="J308" t="str">
            <v>1. NFA</v>
          </cell>
          <cell r="K308" t="str">
            <v>2. LIO</v>
          </cell>
        </row>
        <row r="309">
          <cell r="B309" t="str">
            <v>NIP_D_ODID_WNS_C01_P</v>
          </cell>
          <cell r="C309" t="str">
            <v>Possible</v>
          </cell>
          <cell r="D309" t="str">
            <v>WNS</v>
          </cell>
          <cell r="E309" t="str">
            <v>ODID</v>
          </cell>
          <cell r="F309" t="str">
            <v>ODIDI1_FS</v>
          </cell>
          <cell r="G309" t="str">
            <v>NIP_BP06_Odidi Oil</v>
          </cell>
          <cell r="H309" t="str">
            <v>NIP_D_ODID_WNS_C01</v>
          </cell>
          <cell r="I309" t="str">
            <v>Ranked IN</v>
          </cell>
          <cell r="J309" t="str">
            <v>3. Oil Post-FID</v>
          </cell>
          <cell r="K309" t="str">
            <v>3. New Oil</v>
          </cell>
        </row>
        <row r="310">
          <cell r="B310" t="str">
            <v>NIP_D_ODID_WNS_G01_P</v>
          </cell>
          <cell r="C310" t="str">
            <v>Possible</v>
          </cell>
          <cell r="D310" t="str">
            <v>WNS</v>
          </cell>
          <cell r="E310" t="str">
            <v>ODID</v>
          </cell>
          <cell r="F310" t="str">
            <v>NAG PF</v>
          </cell>
          <cell r="G310" t="e">
            <v>#N/A</v>
          </cell>
          <cell r="H310" t="str">
            <v>NIP_D_ODID_WNS_G01</v>
          </cell>
          <cell r="I310" t="str">
            <v>Ranked IN</v>
          </cell>
          <cell r="J310" t="str">
            <v>5. Ongoing Gas</v>
          </cell>
          <cell r="K310" t="str">
            <v>3. New Oil</v>
          </cell>
        </row>
        <row r="311">
          <cell r="B311" t="str">
            <v>NIP_D_ODID_WNS_I01_P</v>
          </cell>
          <cell r="C311" t="str">
            <v>Possible</v>
          </cell>
          <cell r="D311" t="str">
            <v>WNS</v>
          </cell>
          <cell r="E311" t="str">
            <v>ODID</v>
          </cell>
          <cell r="F311" t="str">
            <v>ODIDI2_FS</v>
          </cell>
          <cell r="G311" t="str">
            <v>NIP_BP06_Odidi Oil</v>
          </cell>
          <cell r="H311" t="str">
            <v>NIP_D_ODID_WNS_I01</v>
          </cell>
          <cell r="I311" t="str">
            <v>Ranked IN</v>
          </cell>
          <cell r="J311" t="str">
            <v>4. Oil Pre-FID</v>
          </cell>
          <cell r="K311" t="str">
            <v>3. New Oil</v>
          </cell>
        </row>
        <row r="312">
          <cell r="B312" t="str">
            <v>NIP_D_ODID_WNS_T01_P</v>
          </cell>
          <cell r="C312" t="str">
            <v>Possible</v>
          </cell>
          <cell r="D312" t="str">
            <v>WNS</v>
          </cell>
          <cell r="E312" t="str">
            <v>ODID</v>
          </cell>
          <cell r="F312" t="str">
            <v>ODIDI1_FS</v>
          </cell>
          <cell r="G312" t="str">
            <v>NIP_BP06_2006 LIO</v>
          </cell>
          <cell r="H312" t="str">
            <v>NIP_D_ODID_WNS_T01</v>
          </cell>
          <cell r="I312" t="str">
            <v>Ranked IN</v>
          </cell>
          <cell r="J312" t="str">
            <v>1. NFA</v>
          </cell>
          <cell r="K312" t="str">
            <v>2. LIO</v>
          </cell>
        </row>
        <row r="313">
          <cell r="B313" t="str">
            <v>NIP_D_ODID_WNS_T02_P</v>
          </cell>
          <cell r="C313" t="str">
            <v>Possible</v>
          </cell>
          <cell r="D313" t="str">
            <v>WNS</v>
          </cell>
          <cell r="E313" t="str">
            <v>ODID</v>
          </cell>
          <cell r="F313" t="str">
            <v>ODIDI2_FS</v>
          </cell>
          <cell r="G313" t="str">
            <v>NIP_BP06_2007 LIO</v>
          </cell>
          <cell r="H313" t="str">
            <v>NIP_D_ODID_WNS_T02</v>
          </cell>
          <cell r="I313" t="str">
            <v>Ranked IN</v>
          </cell>
          <cell r="J313" t="str">
            <v>1. NFA</v>
          </cell>
          <cell r="K313" t="str">
            <v>2. LIO</v>
          </cell>
        </row>
        <row r="314">
          <cell r="B314" t="str">
            <v>NIP_D_Odidi NAG Facilities Cost_P</v>
          </cell>
          <cell r="C314" t="str">
            <v>Possible</v>
          </cell>
          <cell r="D314" t="str">
            <v>Facility Costs</v>
          </cell>
          <cell r="E314" t="str">
            <v>ODID</v>
          </cell>
          <cell r="F314" t="str">
            <v>DNR Prod Facilty</v>
          </cell>
          <cell r="G314" t="str">
            <v>Corporate - Facility</v>
          </cell>
          <cell r="H314" t="str">
            <v>NIP_D_Odidi NAG Facilities Cost</v>
          </cell>
          <cell r="I314" t="str">
            <v>Ranked IN</v>
          </cell>
          <cell r="J314" t="str">
            <v>5. Ongoing Gas</v>
          </cell>
          <cell r="K314" t="str">
            <v>Facilities</v>
          </cell>
        </row>
        <row r="315">
          <cell r="B315" t="str">
            <v>NIP_D_Odidi node IOGP_PRA_P</v>
          </cell>
          <cell r="C315" t="str">
            <v>Possible</v>
          </cell>
          <cell r="D315" t="str">
            <v>Corporate</v>
          </cell>
          <cell r="E315" t="str">
            <v>PRA</v>
          </cell>
          <cell r="F315" t="str">
            <v>DNR Prod Facilty</v>
          </cell>
          <cell r="G315" t="str">
            <v>Corporate PRA</v>
          </cell>
          <cell r="H315" t="str">
            <v>NIP_D_Odidi node IOGP_PRA</v>
          </cell>
          <cell r="I315" t="str">
            <v>Ranked IN</v>
          </cell>
          <cell r="J315" t="str">
            <v>4. Oil Pre-FID</v>
          </cell>
          <cell r="K315" t="str">
            <v>PRA</v>
          </cell>
        </row>
        <row r="316">
          <cell r="B316" t="str">
            <v>NIP_D_Odidi Node NAG_PRA_P</v>
          </cell>
          <cell r="C316" t="str">
            <v>Possible</v>
          </cell>
          <cell r="D316" t="str">
            <v>Corporate</v>
          </cell>
          <cell r="E316" t="str">
            <v>PRA</v>
          </cell>
          <cell r="F316" t="str">
            <v>DNR Prod Facilty</v>
          </cell>
          <cell r="G316" t="str">
            <v>Corporate PRA</v>
          </cell>
          <cell r="H316" t="str">
            <v>NIP_D_Odidi Node NAG_PRA</v>
          </cell>
          <cell r="I316" t="e">
            <v>#N/A</v>
          </cell>
          <cell r="J316" t="e">
            <v>#N/A</v>
          </cell>
          <cell r="K316" t="str">
            <v>PRA</v>
          </cell>
        </row>
        <row r="317">
          <cell r="B317" t="str">
            <v>NIP_D_ODON_WSS_D01_P</v>
          </cell>
          <cell r="C317" t="str">
            <v>Possible</v>
          </cell>
          <cell r="D317" t="str">
            <v>WSS</v>
          </cell>
          <cell r="E317" t="str">
            <v>ODON</v>
          </cell>
          <cell r="F317" t="str">
            <v>OGHARA FS</v>
          </cell>
          <cell r="G317" t="str">
            <v>NIP_BP06_Cluster 2B</v>
          </cell>
          <cell r="H317" t="str">
            <v>NIP_D_ODON_WSS_D01</v>
          </cell>
          <cell r="I317" t="str">
            <v>Ranked OUT</v>
          </cell>
          <cell r="J317" t="str">
            <v>8. New gas (OKLNG)</v>
          </cell>
          <cell r="K317" t="str">
            <v>3. New Oil</v>
          </cell>
        </row>
        <row r="318">
          <cell r="B318" t="str">
            <v>NIP_D_ODON_WSS_G30_P</v>
          </cell>
          <cell r="C318" t="str">
            <v>Possible</v>
          </cell>
          <cell r="D318" t="str">
            <v>WSS</v>
          </cell>
          <cell r="E318" t="str">
            <v>ODON</v>
          </cell>
          <cell r="F318" t="str">
            <v>NAG Cluster PF</v>
          </cell>
          <cell r="G318" t="e">
            <v>#N/A</v>
          </cell>
          <cell r="H318" t="str">
            <v>NIP_D_ODON_WSS_G30</v>
          </cell>
          <cell r="I318" t="str">
            <v>Ranked OUT</v>
          </cell>
          <cell r="J318" t="str">
            <v>8. New gas (OKLNG)</v>
          </cell>
          <cell r="K318" t="str">
            <v>3. New Oil</v>
          </cell>
        </row>
        <row r="319">
          <cell r="B319" t="str">
            <v>NIP_D_OGAR_WSS_G30_P</v>
          </cell>
          <cell r="C319" t="str">
            <v>Possible</v>
          </cell>
          <cell r="D319" t="str">
            <v>WSS</v>
          </cell>
          <cell r="E319" t="str">
            <v>OGAR</v>
          </cell>
          <cell r="F319" t="str">
            <v>NAG Cluster PF</v>
          </cell>
          <cell r="G319" t="e">
            <v>#N/A</v>
          </cell>
          <cell r="H319" t="str">
            <v>NIP_D_OGAR_WSS_G30</v>
          </cell>
          <cell r="I319" t="str">
            <v>Ranked OUT</v>
          </cell>
          <cell r="J319" t="str">
            <v>8. New gas (OKLNG)</v>
          </cell>
          <cell r="K319" t="str">
            <v>3. New Oil</v>
          </cell>
        </row>
        <row r="320">
          <cell r="B320" t="str">
            <v>NIP_D_OGBO_WSS_D02_P</v>
          </cell>
          <cell r="C320" t="str">
            <v>Possible</v>
          </cell>
          <cell r="D320" t="str">
            <v>WSS</v>
          </cell>
          <cell r="E320" t="str">
            <v>OGBO</v>
          </cell>
          <cell r="F320" t="str">
            <v>OGBOTOBO1_FS</v>
          </cell>
          <cell r="G320" t="str">
            <v>NIP_BP06_Southern Swamp IOGP</v>
          </cell>
          <cell r="H320" t="str">
            <v>NIP_D_OGBO_WSS_D02</v>
          </cell>
          <cell r="I320" t="str">
            <v>Ranked IN</v>
          </cell>
          <cell r="J320" t="str">
            <v>6. New gas (NLNG)</v>
          </cell>
          <cell r="K320" t="str">
            <v>3. New Oil</v>
          </cell>
        </row>
        <row r="321">
          <cell r="B321" t="str">
            <v>NIP_D_OGBO_WSS_I01_P</v>
          </cell>
          <cell r="C321" t="str">
            <v>Possible</v>
          </cell>
          <cell r="D321" t="str">
            <v>WSS</v>
          </cell>
          <cell r="E321" t="str">
            <v>OGBO</v>
          </cell>
          <cell r="F321" t="str">
            <v>OGBOTOBO1_FS</v>
          </cell>
          <cell r="G321" t="str">
            <v>NIP_BP06_Southern Swamp IOGP</v>
          </cell>
          <cell r="H321" t="str">
            <v>NIP_D_OGBO_WSS_I01</v>
          </cell>
          <cell r="I321" t="str">
            <v>Ranked IN</v>
          </cell>
          <cell r="J321" t="str">
            <v>6. New gas (NLNG)</v>
          </cell>
          <cell r="K321" t="str">
            <v>3. New Oil</v>
          </cell>
        </row>
        <row r="322">
          <cell r="B322" t="str">
            <v>NIP_D_OGI_Bridgelink_P</v>
          </cell>
          <cell r="C322" t="str">
            <v>Possible</v>
          </cell>
          <cell r="D322" t="str">
            <v>Corporate</v>
          </cell>
          <cell r="E322" t="str">
            <v>OGI</v>
          </cell>
          <cell r="F322" t="str">
            <v>DNR Prod Facilty</v>
          </cell>
          <cell r="G322" t="str">
            <v>Corporate OGI</v>
          </cell>
          <cell r="H322" t="str">
            <v>NIP_D_OGI_Bridgelink</v>
          </cell>
          <cell r="I322" t="str">
            <v>Ranked IN</v>
          </cell>
          <cell r="J322" t="str">
            <v>6. New gas (NLNG)</v>
          </cell>
          <cell r="K322" t="str">
            <v>Corporate</v>
          </cell>
        </row>
        <row r="323">
          <cell r="B323" t="str">
            <v>NIP_D_OGI_OdidiInterconnector_P</v>
          </cell>
          <cell r="C323" t="str">
            <v>Possible</v>
          </cell>
          <cell r="D323" t="str">
            <v>Corporate</v>
          </cell>
          <cell r="E323" t="str">
            <v>OGI</v>
          </cell>
          <cell r="F323" t="str">
            <v>DNR Prod Facilty</v>
          </cell>
          <cell r="G323" t="str">
            <v>Corporate OGI</v>
          </cell>
          <cell r="H323" t="str">
            <v>NIP_D_OGI_OdidiInterconnector</v>
          </cell>
          <cell r="I323" t="str">
            <v>Ranked IN</v>
          </cell>
          <cell r="J323" t="str">
            <v>6. New gas (NLNG)</v>
          </cell>
          <cell r="K323" t="str">
            <v>Corporate</v>
          </cell>
        </row>
        <row r="324">
          <cell r="B324" t="str">
            <v>NIP_D_OGI_OKLNG GbaranInterconnector_P</v>
          </cell>
          <cell r="C324" t="str">
            <v>Possible</v>
          </cell>
          <cell r="D324" t="str">
            <v>Corporate</v>
          </cell>
          <cell r="E324" t="str">
            <v>OGI</v>
          </cell>
          <cell r="F324" t="str">
            <v>DNR Prod Facilty</v>
          </cell>
          <cell r="G324" t="str">
            <v>Corporate OGI</v>
          </cell>
          <cell r="H324" t="str">
            <v>NIP_D_OGI_OKLNG GbaranInterconnector</v>
          </cell>
          <cell r="I324" t="str">
            <v>Ranked IN</v>
          </cell>
          <cell r="J324" t="str">
            <v>6. New gas (NLNG)</v>
          </cell>
          <cell r="K324" t="str">
            <v>Corporate</v>
          </cell>
        </row>
        <row r="325">
          <cell r="B325" t="str">
            <v>NIP_D_OGI_OKLNGTransmissionSystem_P</v>
          </cell>
          <cell r="C325" t="str">
            <v>Possible</v>
          </cell>
          <cell r="D325" t="str">
            <v>Corporate</v>
          </cell>
          <cell r="E325" t="str">
            <v>OGI</v>
          </cell>
          <cell r="F325" t="str">
            <v>DNR Prod Facilty</v>
          </cell>
          <cell r="G325" t="str">
            <v>Corporate OGI</v>
          </cell>
          <cell r="H325" t="str">
            <v>NIP_D_OGI_OKLNGTransmissionSystem</v>
          </cell>
          <cell r="I325" t="str">
            <v>Ranked IN</v>
          </cell>
          <cell r="J325" t="str">
            <v>6. New gas (NLNG)</v>
          </cell>
          <cell r="K325" t="str">
            <v>Corporate</v>
          </cell>
        </row>
        <row r="326">
          <cell r="B326" t="str">
            <v>NIP_D_OGIN_WLA_D01_P</v>
          </cell>
          <cell r="C326" t="str">
            <v>Possible</v>
          </cell>
          <cell r="D326" t="str">
            <v>WLA</v>
          </cell>
          <cell r="E326" t="str">
            <v>OGIN</v>
          </cell>
          <cell r="F326" t="str">
            <v>OGINI1_FS</v>
          </cell>
          <cell r="G326" t="str">
            <v>NIP_BP06_GUGG-Ogini</v>
          </cell>
          <cell r="H326" t="str">
            <v>NIP_D_OGIN_WLA_D01</v>
          </cell>
          <cell r="I326" t="str">
            <v>Ranked IN</v>
          </cell>
          <cell r="J326" t="str">
            <v>4. Oil Pre-FID</v>
          </cell>
          <cell r="K326" t="str">
            <v>3. New Oil</v>
          </cell>
        </row>
        <row r="327">
          <cell r="B327" t="str">
            <v>NIP_D_OGIN_WLA_I01_P</v>
          </cell>
          <cell r="C327" t="str">
            <v>Possible</v>
          </cell>
          <cell r="D327" t="str">
            <v>WLA</v>
          </cell>
          <cell r="E327" t="str">
            <v>OGIN</v>
          </cell>
          <cell r="F327" t="str">
            <v>OGINI1_FS</v>
          </cell>
          <cell r="G327" t="str">
            <v>NIP_BP06_GUGG-Ogini</v>
          </cell>
          <cell r="H327" t="str">
            <v>NIP_D_OGIN_WLA_I01</v>
          </cell>
          <cell r="I327" t="str">
            <v>Ranked IN</v>
          </cell>
          <cell r="J327" t="str">
            <v>4. Oil Pre-FID</v>
          </cell>
          <cell r="K327" t="str">
            <v>3. New Oil</v>
          </cell>
        </row>
        <row r="328">
          <cell r="B328" t="str">
            <v>NIP_D_OGIN_WLA_T01_P</v>
          </cell>
          <cell r="C328" t="str">
            <v>Possible</v>
          </cell>
          <cell r="D328" t="str">
            <v>WLA</v>
          </cell>
          <cell r="E328" t="str">
            <v>OGIN</v>
          </cell>
          <cell r="F328" t="str">
            <v>OGINI1_FS</v>
          </cell>
          <cell r="G328" t="str">
            <v>NIP_BP06_2006 LIO</v>
          </cell>
          <cell r="H328" t="str">
            <v>NIP_D_OGIN_WLA_T01</v>
          </cell>
          <cell r="I328" t="str">
            <v>Ranked IN</v>
          </cell>
          <cell r="J328" t="str">
            <v>1. NFA</v>
          </cell>
          <cell r="K328" t="str">
            <v>2. LIO</v>
          </cell>
        </row>
        <row r="329">
          <cell r="B329" t="str">
            <v>NIP_D_OGIS_WWW_G01_P</v>
          </cell>
          <cell r="C329" t="str">
            <v>Possible</v>
          </cell>
          <cell r="D329" t="str">
            <v>Corporate</v>
          </cell>
          <cell r="E329" t="str">
            <v>WWW</v>
          </cell>
          <cell r="F329" t="str">
            <v>DNR Prod Facilty</v>
          </cell>
          <cell r="G329" t="str">
            <v>Corporate - West</v>
          </cell>
          <cell r="H329" t="str">
            <v>NIP_D_OGIS_WWW_G01</v>
          </cell>
          <cell r="I329" t="str">
            <v>Ranked IN</v>
          </cell>
          <cell r="J329" t="str">
            <v>5. Ongoing Gas</v>
          </cell>
          <cell r="K329" t="str">
            <v>3. New Oil</v>
          </cell>
        </row>
        <row r="330">
          <cell r="B330" t="str">
            <v>NIP_D_OGUA_ELA_G30_P</v>
          </cell>
          <cell r="C330" t="str">
            <v>Possible</v>
          </cell>
          <cell r="D330" t="str">
            <v>ELA</v>
          </cell>
          <cell r="E330" t="str">
            <v>OGUA</v>
          </cell>
          <cell r="F330" t="str">
            <v>NAG Cluster PF</v>
          </cell>
          <cell r="G330" t="e">
            <v>#N/A</v>
          </cell>
          <cell r="H330" t="str">
            <v>NIP_D_OGUA_ELA_G30</v>
          </cell>
          <cell r="I330" t="str">
            <v>Ranked IN</v>
          </cell>
          <cell r="J330" t="str">
            <v>6. New gas (NLNG)</v>
          </cell>
          <cell r="K330" t="str">
            <v>3. New Oil</v>
          </cell>
        </row>
        <row r="331">
          <cell r="B331" t="str">
            <v>NIP_D_OGUT_ELA_D01_P</v>
          </cell>
          <cell r="C331" t="str">
            <v>Possible</v>
          </cell>
          <cell r="D331" t="str">
            <v>ELA</v>
          </cell>
          <cell r="E331" t="str">
            <v>OGUT</v>
          </cell>
          <cell r="F331" t="str">
            <v>OGUTA1_FS</v>
          </cell>
          <cell r="G331" t="str">
            <v>NIP_BP06_Akri-Oguta IOGP</v>
          </cell>
          <cell r="H331" t="str">
            <v>NIP_D_OGUT_ELA_D01</v>
          </cell>
          <cell r="I331" t="str">
            <v>Ranked IN</v>
          </cell>
          <cell r="J331" t="str">
            <v>4. Oil Pre-FID</v>
          </cell>
          <cell r="K331" t="str">
            <v>3. New Oil</v>
          </cell>
        </row>
        <row r="332">
          <cell r="B332" t="str">
            <v>NIP_D_OGUT_ELA_D02_P</v>
          </cell>
          <cell r="C332" t="str">
            <v>Possible</v>
          </cell>
          <cell r="D332" t="str">
            <v>ELA</v>
          </cell>
          <cell r="E332" t="str">
            <v>OGUT</v>
          </cell>
          <cell r="F332" t="str">
            <v>OGUTA1_FS</v>
          </cell>
          <cell r="G332" t="str">
            <v>NIP_BP06_Akri-Oguta IOGP</v>
          </cell>
          <cell r="H332" t="str">
            <v>NIP_D_OGUT_ELA_D02</v>
          </cell>
          <cell r="I332" t="str">
            <v>Ranked IN</v>
          </cell>
          <cell r="J332" t="str">
            <v>4. Oil Pre-FID</v>
          </cell>
          <cell r="K332" t="str">
            <v>3. New Oil</v>
          </cell>
        </row>
        <row r="333">
          <cell r="B333" t="str">
            <v>NIP_D_OGUT_ELA_I01_P</v>
          </cell>
          <cell r="C333" t="str">
            <v>Possible</v>
          </cell>
          <cell r="D333" t="str">
            <v>ELA</v>
          </cell>
          <cell r="E333" t="str">
            <v>OGUT</v>
          </cell>
          <cell r="F333" t="str">
            <v>OGUTA1_FS</v>
          </cell>
          <cell r="G333" t="str">
            <v>NIP_BP06_AG Solutions-Akri Oguta</v>
          </cell>
          <cell r="H333" t="str">
            <v>NIP_D_OGUT_ELA_I01</v>
          </cell>
          <cell r="I333" t="str">
            <v>Ranked IN</v>
          </cell>
          <cell r="J333" t="str">
            <v>4. Oil Pre-FID</v>
          </cell>
          <cell r="K333" t="str">
            <v>3. New Oil</v>
          </cell>
        </row>
        <row r="334">
          <cell r="B334" t="str">
            <v>NIP_D_OGUT_ELA_R01_P</v>
          </cell>
          <cell r="C334" t="str">
            <v>Possible</v>
          </cell>
          <cell r="D334" t="str">
            <v>ELA</v>
          </cell>
          <cell r="E334" t="str">
            <v>OGUT</v>
          </cell>
          <cell r="F334" t="str">
            <v>OGUTA1_FS</v>
          </cell>
          <cell r="G334" t="str">
            <v>NIP_BP06_2006 LIO</v>
          </cell>
          <cell r="H334" t="str">
            <v>NIP_D_OGUT_ELA_R01</v>
          </cell>
          <cell r="I334" t="str">
            <v>Ranked IN</v>
          </cell>
          <cell r="J334" t="str">
            <v>1. NFA</v>
          </cell>
          <cell r="K334" t="str">
            <v>2. LIO</v>
          </cell>
        </row>
        <row r="335">
          <cell r="B335" t="str">
            <v>NIP_D_OGUT_ELA_R02_P</v>
          </cell>
          <cell r="C335" t="str">
            <v>Possible</v>
          </cell>
          <cell r="D335" t="str">
            <v>ELA</v>
          </cell>
          <cell r="E335" t="str">
            <v>OGUT</v>
          </cell>
          <cell r="F335" t="str">
            <v>OGUTA1_FS</v>
          </cell>
          <cell r="G335" t="str">
            <v>NIP_BP06_2007 LIO</v>
          </cell>
          <cell r="H335" t="str">
            <v>NIP_D_OGUT_ELA_R02</v>
          </cell>
          <cell r="I335" t="str">
            <v>Ranked IN</v>
          </cell>
          <cell r="J335" t="str">
            <v>1. NFA</v>
          </cell>
          <cell r="K335" t="str">
            <v>2. LIO</v>
          </cell>
        </row>
        <row r="336">
          <cell r="B336" t="str">
            <v>NIP_D_OKNU_WSS_D01_P</v>
          </cell>
          <cell r="C336" t="str">
            <v>Possible</v>
          </cell>
          <cell r="D336" t="str">
            <v>WSS</v>
          </cell>
          <cell r="E336" t="str">
            <v>OKNU</v>
          </cell>
          <cell r="F336" t="str">
            <v>OGHARA1_FS</v>
          </cell>
          <cell r="G336" t="str">
            <v>NIP_BP06_Cluster 2B</v>
          </cell>
          <cell r="H336" t="str">
            <v>NIP_D_OKNU_WSS_D01</v>
          </cell>
          <cell r="I336" t="str">
            <v>Ranked OUT</v>
          </cell>
          <cell r="J336" t="str">
            <v>8. New gas (OKLNG)</v>
          </cell>
          <cell r="K336" t="str">
            <v>3. New Oil</v>
          </cell>
        </row>
        <row r="337">
          <cell r="B337" t="str">
            <v>NIP_D_OKNU_WSS_G30_P</v>
          </cell>
          <cell r="C337" t="str">
            <v>Possible</v>
          </cell>
          <cell r="D337" t="str">
            <v>WSS</v>
          </cell>
          <cell r="E337" t="str">
            <v>OKNU</v>
          </cell>
          <cell r="F337" t="str">
            <v>NAG Cluster PF</v>
          </cell>
          <cell r="G337" t="e">
            <v>#N/A</v>
          </cell>
          <cell r="H337" t="str">
            <v>NIP_D_OKNU_WSS_G30</v>
          </cell>
          <cell r="I337" t="str">
            <v>Ranked OUT</v>
          </cell>
          <cell r="J337" t="str">
            <v>8. New gas (OKLNG)</v>
          </cell>
          <cell r="K337" t="str">
            <v>3. New Oil</v>
          </cell>
        </row>
        <row r="338">
          <cell r="B338" t="str">
            <v>NIP_D_OKOL_ELA_G01_P</v>
          </cell>
          <cell r="C338" t="str">
            <v>Possible</v>
          </cell>
          <cell r="D338" t="str">
            <v>ELA</v>
          </cell>
          <cell r="E338" t="str">
            <v>OKOL</v>
          </cell>
          <cell r="F338" t="str">
            <v>NAG PF</v>
          </cell>
          <cell r="G338" t="e">
            <v>#N/A</v>
          </cell>
          <cell r="H338" t="str">
            <v>NIP_D_OKOL_ELA_G01</v>
          </cell>
          <cell r="I338" t="str">
            <v>Ranked IN</v>
          </cell>
          <cell r="J338" t="str">
            <v>5. Ongoing Gas</v>
          </cell>
          <cell r="K338" t="str">
            <v>3. New Oil</v>
          </cell>
        </row>
        <row r="339">
          <cell r="B339" t="str">
            <v>NIP_D_OKOR_EWS_D01_P</v>
          </cell>
          <cell r="C339" t="str">
            <v>Possible</v>
          </cell>
          <cell r="D339" t="str">
            <v>EWS</v>
          </cell>
          <cell r="E339" t="str">
            <v>OKOR</v>
          </cell>
          <cell r="F339" t="str">
            <v>SOKU1_FS</v>
          </cell>
          <cell r="G339" t="str">
            <v>NIP_BP06_Okoroba/Oloibiri IOGD</v>
          </cell>
          <cell r="H339" t="str">
            <v>NIP_D_OKOR_EWS_D01</v>
          </cell>
          <cell r="I339" t="str">
            <v>Ranked IN</v>
          </cell>
          <cell r="J339" t="str">
            <v>4. Oil Pre-FID</v>
          </cell>
          <cell r="K339" t="str">
            <v>3. New Oil</v>
          </cell>
        </row>
        <row r="340">
          <cell r="B340" t="str">
            <v>NIP_D_OKOR_EWS_D02_P</v>
          </cell>
          <cell r="C340" t="str">
            <v>Possible</v>
          </cell>
          <cell r="D340" t="str">
            <v>EWS</v>
          </cell>
          <cell r="E340" t="str">
            <v>OKOR</v>
          </cell>
          <cell r="F340" t="str">
            <v>SOKU1_FS</v>
          </cell>
          <cell r="G340" t="str">
            <v>NIP_BP06_Okoroba/Oloibiri IOGD</v>
          </cell>
          <cell r="H340" t="str">
            <v>NIP_D_OKOR_EWS_D02</v>
          </cell>
          <cell r="I340" t="str">
            <v>Ranked IN</v>
          </cell>
          <cell r="J340" t="str">
            <v>4. Oil Pre-FID</v>
          </cell>
          <cell r="K340" t="str">
            <v>3. New Oil</v>
          </cell>
        </row>
        <row r="341">
          <cell r="B341" t="str">
            <v>NIP_D_Okoroba/Oloibiri IOGD_PRA_P</v>
          </cell>
          <cell r="C341" t="str">
            <v>Possible</v>
          </cell>
          <cell r="D341" t="str">
            <v>Corporate</v>
          </cell>
          <cell r="E341" t="str">
            <v>PRA</v>
          </cell>
          <cell r="F341" t="str">
            <v>DNR Prod Facilty</v>
          </cell>
          <cell r="G341" t="str">
            <v>Corporate PRA</v>
          </cell>
          <cell r="H341" t="str">
            <v>NIP_D_Okoroba/Oloibiri IOGD_PRA</v>
          </cell>
          <cell r="I341" t="str">
            <v>Ranked IN</v>
          </cell>
          <cell r="J341" t="str">
            <v>4. Oil Pre-FID</v>
          </cell>
          <cell r="K341" t="str">
            <v>PRA</v>
          </cell>
        </row>
        <row r="342">
          <cell r="B342" t="str">
            <v>NIP_D_OLOM_WLA_C01_P</v>
          </cell>
          <cell r="C342" t="str">
            <v>Possible</v>
          </cell>
          <cell r="D342" t="str">
            <v>WLA</v>
          </cell>
          <cell r="E342" t="str">
            <v>OLOM</v>
          </cell>
          <cell r="F342" t="str">
            <v>OLOMORO1_FS</v>
          </cell>
          <cell r="G342" t="str">
            <v>NIP_BP06_Olomoro Workover</v>
          </cell>
          <cell r="H342" t="str">
            <v>NIP_D_OLOM_WLA_C01</v>
          </cell>
          <cell r="I342" t="str">
            <v>Ranked IN</v>
          </cell>
          <cell r="J342" t="str">
            <v>4. Oil Pre-FID</v>
          </cell>
          <cell r="K342" t="str">
            <v>3. New Oil</v>
          </cell>
        </row>
        <row r="343">
          <cell r="B343" t="str">
            <v>NIP_D_OLOM_WLA_D01_P</v>
          </cell>
          <cell r="C343" t="str">
            <v>Possible</v>
          </cell>
          <cell r="D343" t="str">
            <v>WLA</v>
          </cell>
          <cell r="E343" t="str">
            <v>OLOM</v>
          </cell>
          <cell r="F343" t="str">
            <v>OLOMORO1_FS</v>
          </cell>
          <cell r="G343" t="str">
            <v>NIP_BP06_AOU Module 3</v>
          </cell>
          <cell r="H343" t="str">
            <v>NIP_D_OLOM_WLA_D01</v>
          </cell>
          <cell r="I343" t="str">
            <v>Ranked OUT</v>
          </cell>
          <cell r="J343" t="str">
            <v>4. Oil Pre-FID</v>
          </cell>
          <cell r="K343" t="str">
            <v>3. New Oil</v>
          </cell>
        </row>
        <row r="344">
          <cell r="B344" t="str">
            <v>NIP_D_OLOM_WLA_S01_P</v>
          </cell>
          <cell r="C344" t="str">
            <v>Possible</v>
          </cell>
          <cell r="D344" t="str">
            <v>WLA</v>
          </cell>
          <cell r="E344" t="str">
            <v>OLOM</v>
          </cell>
          <cell r="F344" t="str">
            <v>OLOMORO1_FS</v>
          </cell>
          <cell r="G344" t="str">
            <v>NIP_BP06_Integrity</v>
          </cell>
          <cell r="H344" t="str">
            <v>NIP_D_OLOM_WLA_S01</v>
          </cell>
          <cell r="I344" t="str">
            <v>Ranked IN</v>
          </cell>
          <cell r="J344" t="str">
            <v>1. NFA</v>
          </cell>
          <cell r="K344" t="str">
            <v>2. LIO</v>
          </cell>
        </row>
        <row r="345">
          <cell r="B345" t="str">
            <v>NIP_D_OLOM_WLA_T01_P</v>
          </cell>
          <cell r="C345" t="str">
            <v>Possible</v>
          </cell>
          <cell r="D345" t="str">
            <v>WLA</v>
          </cell>
          <cell r="E345" t="str">
            <v>OLOM</v>
          </cell>
          <cell r="F345" t="str">
            <v>OLOMORO1_FS</v>
          </cell>
          <cell r="G345" t="str">
            <v>NIP_BP06_2006 LIO</v>
          </cell>
          <cell r="H345" t="str">
            <v>NIP_D_OLOM_WLA_T01</v>
          </cell>
          <cell r="I345" t="str">
            <v>Ranked IN</v>
          </cell>
          <cell r="J345" t="str">
            <v>1. NFA</v>
          </cell>
          <cell r="K345" t="str">
            <v>2. LIO</v>
          </cell>
        </row>
        <row r="346">
          <cell r="B346" t="str">
            <v>NIP_D_Olomoro Workover_PRA_P</v>
          </cell>
          <cell r="C346" t="str">
            <v>Possible</v>
          </cell>
          <cell r="D346" t="str">
            <v>Corporate</v>
          </cell>
          <cell r="E346" t="str">
            <v>PRA</v>
          </cell>
          <cell r="F346" t="str">
            <v>DNR Prod Facilty</v>
          </cell>
          <cell r="G346" t="str">
            <v>Corporate PRA</v>
          </cell>
          <cell r="H346" t="str">
            <v>NIP_D_Olomoro Workover_PRA</v>
          </cell>
          <cell r="I346" t="str">
            <v>Ranked IN</v>
          </cell>
          <cell r="J346" t="str">
            <v>4. Oil Pre-FID</v>
          </cell>
          <cell r="K346" t="str">
            <v>PRA</v>
          </cell>
        </row>
        <row r="347">
          <cell r="B347" t="str">
            <v>NIP_D_OPNO_WSS_G01_P</v>
          </cell>
          <cell r="C347" t="str">
            <v>Possible</v>
          </cell>
          <cell r="D347" t="str">
            <v>WSS</v>
          </cell>
          <cell r="E347" t="str">
            <v>OPNO</v>
          </cell>
          <cell r="F347" t="str">
            <v>NAG PF</v>
          </cell>
          <cell r="G347" t="e">
            <v>#N/A</v>
          </cell>
          <cell r="H347" t="str">
            <v>NIP_D_OPNO_WSS_G01</v>
          </cell>
          <cell r="I347" t="str">
            <v>Ranked OUT</v>
          </cell>
          <cell r="J347" t="str">
            <v>8. New gas (OKLNG)</v>
          </cell>
          <cell r="K347" t="str">
            <v>3. New Oil</v>
          </cell>
        </row>
        <row r="348">
          <cell r="B348" t="str">
            <v>NIP_D_OPNO_WSS_I01_P</v>
          </cell>
          <cell r="C348" t="str">
            <v>Possible</v>
          </cell>
          <cell r="D348" t="str">
            <v>WSS</v>
          </cell>
          <cell r="E348" t="str">
            <v>OPNO</v>
          </cell>
          <cell r="F348" t="str">
            <v>OPUKUSHI1_FS</v>
          </cell>
          <cell r="G348" t="str">
            <v>NIP_BP06_Southern Swamp IOGP</v>
          </cell>
          <cell r="H348" t="str">
            <v>NIP_D_OPNO_WSS_I01</v>
          </cell>
          <cell r="I348" t="str">
            <v>Ranked IN</v>
          </cell>
          <cell r="J348" t="str">
            <v>6. New gas (NLNG)</v>
          </cell>
          <cell r="K348" t="str">
            <v>3. New Oil</v>
          </cell>
        </row>
        <row r="349">
          <cell r="B349" t="str">
            <v>NIP_D_OPOM_WSS_I01_P</v>
          </cell>
          <cell r="C349" t="str">
            <v>Possible</v>
          </cell>
          <cell r="D349" t="str">
            <v>WSS</v>
          </cell>
          <cell r="E349" t="str">
            <v>OPOM</v>
          </cell>
          <cell r="F349" t="str">
            <v>BENISEDE1_FS</v>
          </cell>
          <cell r="G349" t="str">
            <v>NIP_BP06_Southern Swamp IOGP</v>
          </cell>
          <cell r="H349" t="str">
            <v>NIP_D_OPOM_WSS_I01</v>
          </cell>
          <cell r="I349" t="str">
            <v>Ranked IN</v>
          </cell>
          <cell r="J349" t="str">
            <v>6. New gas (NLNG)</v>
          </cell>
          <cell r="K349" t="str">
            <v>3. New Oil</v>
          </cell>
        </row>
        <row r="350">
          <cell r="B350" t="str">
            <v>NIP_D_OPOM_WSS_R02_P</v>
          </cell>
          <cell r="C350" t="str">
            <v>Possible</v>
          </cell>
          <cell r="D350" t="str">
            <v>WSS</v>
          </cell>
          <cell r="E350" t="str">
            <v>OPOM</v>
          </cell>
          <cell r="F350" t="str">
            <v>BENISEDE1_FS</v>
          </cell>
          <cell r="G350" t="str">
            <v>NIP_BP06_2007 LIO</v>
          </cell>
          <cell r="H350" t="str">
            <v>NIP_D_OPOM_WSS_R02</v>
          </cell>
          <cell r="I350" t="str">
            <v>Ranked IN</v>
          </cell>
          <cell r="J350" t="str">
            <v>1. NFA</v>
          </cell>
          <cell r="K350" t="str">
            <v>2. LIO</v>
          </cell>
        </row>
        <row r="351">
          <cell r="B351" t="str">
            <v>NIP_D_OPUA_WNS_D01_P</v>
          </cell>
          <cell r="C351" t="str">
            <v>Possible</v>
          </cell>
          <cell r="D351" t="str">
            <v>WNS</v>
          </cell>
          <cell r="E351" t="str">
            <v>OPUA</v>
          </cell>
          <cell r="F351" t="str">
            <v>OPUAMA1_FS</v>
          </cell>
          <cell r="G351" t="str">
            <v>NIP_BP06_Otumara Node IOGD</v>
          </cell>
          <cell r="H351" t="str">
            <v>NIP_D_OPUA_WNS_D01</v>
          </cell>
          <cell r="I351" t="str">
            <v>Ranked IN</v>
          </cell>
          <cell r="J351" t="str">
            <v>4. Oil Pre-FID</v>
          </cell>
          <cell r="K351" t="str">
            <v>3. New Oil</v>
          </cell>
        </row>
        <row r="352">
          <cell r="B352" t="str">
            <v>NIP_D_OPUA_WNS_I01_P</v>
          </cell>
          <cell r="C352" t="str">
            <v>Possible</v>
          </cell>
          <cell r="D352" t="str">
            <v>WNS</v>
          </cell>
          <cell r="E352" t="str">
            <v>OPUA</v>
          </cell>
          <cell r="F352" t="str">
            <v>OPUAMA1_FS</v>
          </cell>
          <cell r="G352" t="str">
            <v>NIP_BP06_AG Solutions-Otumara</v>
          </cell>
          <cell r="H352" t="str">
            <v>NIP_D_OPUA_WNS_I01</v>
          </cell>
          <cell r="I352" t="str">
            <v>Ranked IN</v>
          </cell>
          <cell r="J352" t="str">
            <v>4. Oil Pre-FID</v>
          </cell>
          <cell r="K352" t="str">
            <v>3. New Oil</v>
          </cell>
        </row>
        <row r="353">
          <cell r="B353" t="str">
            <v>NIP_D_OPUK_WSS_D03_P</v>
          </cell>
          <cell r="C353" t="str">
            <v>Possible</v>
          </cell>
          <cell r="D353" t="str">
            <v>WSS</v>
          </cell>
          <cell r="E353" t="str">
            <v>OPUK</v>
          </cell>
          <cell r="F353" t="str">
            <v>OPUKUSHI1_FS</v>
          </cell>
          <cell r="G353" t="str">
            <v>NIP_BP06_Southern Swamp IOGP</v>
          </cell>
          <cell r="H353" t="str">
            <v>NIP_D_OPUK_WSS_D03</v>
          </cell>
          <cell r="I353" t="str">
            <v>Ranked IN</v>
          </cell>
          <cell r="J353" t="str">
            <v>6. New gas (NLNG)</v>
          </cell>
          <cell r="K353" t="str">
            <v>3. New Oil</v>
          </cell>
        </row>
        <row r="354">
          <cell r="B354" t="str">
            <v>NIP_D_OPUK_WSS_D04_P</v>
          </cell>
          <cell r="C354" t="str">
            <v>Possible</v>
          </cell>
          <cell r="D354" t="str">
            <v>WSS</v>
          </cell>
          <cell r="E354" t="str">
            <v>OPUK</v>
          </cell>
          <cell r="F354" t="str">
            <v>OPUKUSHI1_FS</v>
          </cell>
          <cell r="G354" t="str">
            <v>NIP_BP06_Southern Swamp IOGP</v>
          </cell>
          <cell r="H354" t="str">
            <v>NIP_D_OPUK_WSS_D04</v>
          </cell>
          <cell r="I354" t="str">
            <v>Ranked IN</v>
          </cell>
          <cell r="J354" t="str">
            <v>6. New gas (NLNG)</v>
          </cell>
          <cell r="K354" t="str">
            <v>3. New Oil</v>
          </cell>
        </row>
        <row r="355">
          <cell r="B355" t="str">
            <v>NIP_D_OPUK_WSS_G01_P</v>
          </cell>
          <cell r="C355" t="str">
            <v>Possible</v>
          </cell>
          <cell r="D355" t="str">
            <v>WSS</v>
          </cell>
          <cell r="E355" t="str">
            <v>OPUK</v>
          </cell>
          <cell r="F355" t="str">
            <v>NAG PF</v>
          </cell>
          <cell r="G355" t="e">
            <v>#N/A</v>
          </cell>
          <cell r="H355" t="str">
            <v>NIP_D_OPUK_WSS_G01</v>
          </cell>
          <cell r="I355" t="str">
            <v>Ranked OUT</v>
          </cell>
          <cell r="J355" t="str">
            <v>8. New gas (OKLNG)</v>
          </cell>
          <cell r="K355" t="str">
            <v>3. New Oil</v>
          </cell>
        </row>
        <row r="356">
          <cell r="B356" t="str">
            <v>NIP_D_OPUK_WSS_I01_P</v>
          </cell>
          <cell r="C356" t="str">
            <v>Possible</v>
          </cell>
          <cell r="D356" t="str">
            <v>WSS</v>
          </cell>
          <cell r="E356" t="str">
            <v>OPUK</v>
          </cell>
          <cell r="F356" t="str">
            <v>OPUKUSHI1_FS</v>
          </cell>
          <cell r="G356" t="str">
            <v>NIP_BP06_Southern Swamp IOGP</v>
          </cell>
          <cell r="H356" t="str">
            <v>NIP_D_OPUK_WSS_I01</v>
          </cell>
          <cell r="I356" t="str">
            <v>Ranked IN</v>
          </cell>
          <cell r="J356" t="str">
            <v>6. New gas (NLNG)</v>
          </cell>
          <cell r="K356" t="str">
            <v>3. New Oil</v>
          </cell>
        </row>
        <row r="357">
          <cell r="B357" t="str">
            <v>NIP_D_OPUK_WSS_R02_P</v>
          </cell>
          <cell r="C357" t="str">
            <v>Possible</v>
          </cell>
          <cell r="D357" t="str">
            <v>WSS</v>
          </cell>
          <cell r="E357" t="str">
            <v>OPUK</v>
          </cell>
          <cell r="F357" t="str">
            <v>OPUKUSHI1_FS</v>
          </cell>
          <cell r="G357" t="str">
            <v>NIP_BP06_2007 LIO</v>
          </cell>
          <cell r="H357" t="str">
            <v>NIP_D_OPUK_WSS_R02</v>
          </cell>
          <cell r="I357" t="str">
            <v>Ranked IN</v>
          </cell>
          <cell r="J357" t="str">
            <v>1. NFA</v>
          </cell>
          <cell r="K357" t="str">
            <v>2. LIO</v>
          </cell>
        </row>
        <row r="358">
          <cell r="B358" t="str">
            <v>NIP_D_ORBO_WSS_G01_P</v>
          </cell>
          <cell r="C358" t="str">
            <v>Possible</v>
          </cell>
          <cell r="D358" t="str">
            <v>WSS</v>
          </cell>
          <cell r="E358" t="str">
            <v>ORBO</v>
          </cell>
          <cell r="F358" t="str">
            <v>NAG PF</v>
          </cell>
          <cell r="G358" t="e">
            <v>#N/A</v>
          </cell>
          <cell r="H358" t="str">
            <v>NIP_D_ORBO_WSS_G01</v>
          </cell>
          <cell r="I358" t="str">
            <v>Ranked OUT</v>
          </cell>
          <cell r="J358" t="str">
            <v>8. New gas (OKLNG)</v>
          </cell>
          <cell r="K358" t="str">
            <v>3. New Oil</v>
          </cell>
        </row>
        <row r="359">
          <cell r="B359" t="str">
            <v>NIP_D_ORNI_WLA_D01_P</v>
          </cell>
          <cell r="C359" t="str">
            <v>Possible</v>
          </cell>
          <cell r="D359" t="str">
            <v>WLA</v>
          </cell>
          <cell r="E359" t="str">
            <v>ORNI</v>
          </cell>
          <cell r="F359" t="str">
            <v>ORONI1_FS</v>
          </cell>
          <cell r="G359" t="str">
            <v>NIP_BP06_GUGG-Oroni</v>
          </cell>
          <cell r="H359" t="str">
            <v>NIP_D_ORNI_WLA_D01</v>
          </cell>
          <cell r="I359" t="e">
            <v>#N/A</v>
          </cell>
          <cell r="J359" t="e">
            <v>#N/A</v>
          </cell>
          <cell r="K359" t="str">
            <v>3. New Oil</v>
          </cell>
        </row>
        <row r="360">
          <cell r="B360" t="str">
            <v>NIP_D_ORNI_WLA_I01_P</v>
          </cell>
          <cell r="C360" t="str">
            <v>Possible</v>
          </cell>
          <cell r="D360" t="str">
            <v>WLA</v>
          </cell>
          <cell r="E360" t="str">
            <v>ORNI</v>
          </cell>
          <cell r="F360" t="str">
            <v>ORONI1_FS</v>
          </cell>
          <cell r="G360" t="str">
            <v>NIP_BP06_GUGG-Oroni</v>
          </cell>
          <cell r="H360" t="str">
            <v>NIP_D_ORNI_WLA_I01</v>
          </cell>
          <cell r="I360" t="str">
            <v>Ranked OUT</v>
          </cell>
          <cell r="J360" t="str">
            <v>4. Oil Pre-FID</v>
          </cell>
          <cell r="K360" t="str">
            <v>3. New Oil</v>
          </cell>
        </row>
        <row r="361">
          <cell r="B361" t="str">
            <v>NIP_D_ORNI_WLA_T01_P</v>
          </cell>
          <cell r="C361" t="str">
            <v>Possible</v>
          </cell>
          <cell r="D361" t="str">
            <v>WLA</v>
          </cell>
          <cell r="E361" t="str">
            <v>ORNI</v>
          </cell>
          <cell r="F361" t="str">
            <v>ORONI1_FS</v>
          </cell>
          <cell r="G361" t="str">
            <v>NIP_BP06_2006 LIO</v>
          </cell>
          <cell r="H361" t="str">
            <v>NIP_D_ORNI_WLA_T01</v>
          </cell>
          <cell r="I361" t="str">
            <v>Ranked IN</v>
          </cell>
          <cell r="J361" t="str">
            <v>1. NFA</v>
          </cell>
          <cell r="K361" t="str">
            <v>2. LIO</v>
          </cell>
        </row>
        <row r="362">
          <cell r="B362" t="str">
            <v>NIP_D_ORUB_EES_D01_P</v>
          </cell>
          <cell r="C362" t="str">
            <v>Possible</v>
          </cell>
          <cell r="D362" t="str">
            <v>EES</v>
          </cell>
          <cell r="E362" t="str">
            <v>ORUB</v>
          </cell>
          <cell r="F362" t="str">
            <v>ORUBIRI1_FS</v>
          </cell>
          <cell r="G362" t="str">
            <v>NIP_BP06_Alakiri Node FOD</v>
          </cell>
          <cell r="H362" t="str">
            <v>NIP_D_ORUB_EES_D01</v>
          </cell>
          <cell r="I362" t="str">
            <v>Ranked OUT</v>
          </cell>
          <cell r="J362" t="str">
            <v>4. Oil Pre-FID</v>
          </cell>
          <cell r="K362" t="str">
            <v>3. New Oil</v>
          </cell>
        </row>
        <row r="363">
          <cell r="B363" t="str">
            <v>NIP_D_ORUB_EES_R01_P</v>
          </cell>
          <cell r="C363" t="str">
            <v>Possible</v>
          </cell>
          <cell r="D363" t="str">
            <v>EES</v>
          </cell>
          <cell r="E363" t="str">
            <v>ORUB</v>
          </cell>
          <cell r="F363" t="str">
            <v>ORUBIRI1_FS</v>
          </cell>
          <cell r="G363" t="str">
            <v>NIP_BP06_2006 LIO</v>
          </cell>
          <cell r="H363" t="str">
            <v>NIP_D_ORUB_EES_R01</v>
          </cell>
          <cell r="I363" t="str">
            <v>Ranked IN</v>
          </cell>
          <cell r="J363" t="str">
            <v>1. NFA</v>
          </cell>
          <cell r="K363" t="str">
            <v>2. LIO</v>
          </cell>
        </row>
        <row r="364">
          <cell r="B364" t="str">
            <v>NIP_D_OTAM_ELA_D01_P</v>
          </cell>
          <cell r="C364" t="str">
            <v>Possible</v>
          </cell>
          <cell r="D364" t="str">
            <v>ELA</v>
          </cell>
          <cell r="E364" t="str">
            <v>OTAM</v>
          </cell>
          <cell r="F364" t="str">
            <v>UMUECHEM1_FS</v>
          </cell>
          <cell r="G364" t="str">
            <v>NIP_BP06_Umuechem/Otamini IOGD</v>
          </cell>
          <cell r="H364" t="str">
            <v>NIP_D_OTAM_ELA_D01</v>
          </cell>
          <cell r="I364" t="str">
            <v>Ranked IN</v>
          </cell>
          <cell r="J364" t="str">
            <v>4. Oil Pre-FID</v>
          </cell>
          <cell r="K364" t="str">
            <v>3. New Oil</v>
          </cell>
        </row>
        <row r="365">
          <cell r="B365" t="str">
            <v>NIP_D_OTAM_ELA_I01_P</v>
          </cell>
          <cell r="C365" t="str">
            <v>Possible</v>
          </cell>
          <cell r="D365" t="str">
            <v>ELA</v>
          </cell>
          <cell r="E365" t="str">
            <v>OTAM</v>
          </cell>
          <cell r="F365" t="str">
            <v>UMUECHEM1_FS</v>
          </cell>
          <cell r="G365" t="str">
            <v>NIP_BP06_AG Solutions Umuechem/Otamini IOGD</v>
          </cell>
          <cell r="H365" t="str">
            <v>NIP_D_OTAM_ELA_I01</v>
          </cell>
          <cell r="I365" t="str">
            <v>Ranked IN</v>
          </cell>
          <cell r="J365" t="str">
            <v>4. Oil Pre-FID</v>
          </cell>
          <cell r="K365" t="str">
            <v>3. New Oil</v>
          </cell>
        </row>
        <row r="366">
          <cell r="B366" t="str">
            <v>NIP_D_OTAM_ELA_R01_P</v>
          </cell>
          <cell r="C366" t="str">
            <v>Possible</v>
          </cell>
          <cell r="D366" t="str">
            <v>ELA</v>
          </cell>
          <cell r="E366" t="str">
            <v>OTAM</v>
          </cell>
          <cell r="F366" t="str">
            <v>UMUECHEM1_FS</v>
          </cell>
          <cell r="G366" t="str">
            <v>NIP_BP06_2006 LIO</v>
          </cell>
          <cell r="H366" t="str">
            <v>NIP_D_OTAM_ELA_R01</v>
          </cell>
          <cell r="I366" t="str">
            <v>Ranked IN</v>
          </cell>
          <cell r="J366" t="str">
            <v>1. NFA</v>
          </cell>
          <cell r="K366" t="str">
            <v>2. LIO</v>
          </cell>
        </row>
        <row r="367">
          <cell r="B367" t="str">
            <v>NIP_D_OTAM_ELA_R02_P</v>
          </cell>
          <cell r="C367" t="str">
            <v>Possible</v>
          </cell>
          <cell r="D367" t="str">
            <v>ELA</v>
          </cell>
          <cell r="E367" t="str">
            <v>OTAM</v>
          </cell>
          <cell r="F367" t="str">
            <v>UMUECHEM1_FS</v>
          </cell>
          <cell r="G367" t="str">
            <v>NIP_BP06_2007 LIO</v>
          </cell>
          <cell r="H367" t="str">
            <v>NIP_D_OTAM_ELA_R02</v>
          </cell>
          <cell r="I367" t="str">
            <v>Ranked IN</v>
          </cell>
          <cell r="J367" t="str">
            <v>1. NFA</v>
          </cell>
          <cell r="K367" t="str">
            <v>2. LIO</v>
          </cell>
        </row>
        <row r="368">
          <cell r="B368" t="str">
            <v>NIP_D_OTAM_ELA_S01_P</v>
          </cell>
          <cell r="C368" t="str">
            <v>Possible</v>
          </cell>
          <cell r="D368" t="str">
            <v>ELA</v>
          </cell>
          <cell r="E368" t="str">
            <v>OTAM</v>
          </cell>
          <cell r="F368" t="str">
            <v>UMUECHEM1_FS</v>
          </cell>
          <cell r="G368" t="str">
            <v>NIP_BP06_Integrity</v>
          </cell>
          <cell r="H368" t="str">
            <v>NIP_D_OTAM_ELA_S01</v>
          </cell>
          <cell r="I368" t="str">
            <v>Ranked IN</v>
          </cell>
          <cell r="J368" t="str">
            <v>1. NFA</v>
          </cell>
          <cell r="K368" t="str">
            <v>2. LIO</v>
          </cell>
        </row>
        <row r="369">
          <cell r="B369" t="str">
            <v>NIP_D_OTUM_WNS_C01_P</v>
          </cell>
          <cell r="C369" t="str">
            <v>Possible</v>
          </cell>
          <cell r="D369" t="str">
            <v>WNS</v>
          </cell>
          <cell r="E369" t="str">
            <v>OTUM</v>
          </cell>
          <cell r="F369" t="str">
            <v>OTUMARA1_FS</v>
          </cell>
          <cell r="G369" t="str">
            <v>NIP_BP06_Otumara Node IOGD</v>
          </cell>
          <cell r="H369" t="str">
            <v>NIP_D_OTUM_WNS_C01</v>
          </cell>
          <cell r="I369" t="str">
            <v>Ranked IN</v>
          </cell>
          <cell r="J369" t="str">
            <v>4. Oil Pre-FID</v>
          </cell>
          <cell r="K369" t="str">
            <v>3. New Oil</v>
          </cell>
        </row>
        <row r="370">
          <cell r="B370" t="str">
            <v>NIP_D_OTUM_WNS_D02_P</v>
          </cell>
          <cell r="C370" t="str">
            <v>Possible</v>
          </cell>
          <cell r="D370" t="str">
            <v>WNS</v>
          </cell>
          <cell r="E370" t="str">
            <v>OTUM</v>
          </cell>
          <cell r="F370" t="str">
            <v>OTUMARA1_FS</v>
          </cell>
          <cell r="G370" t="str">
            <v>NIP_BP06_Otumara Node IOGD</v>
          </cell>
          <cell r="H370" t="str">
            <v>NIP_D_OTUM_WNS_D02</v>
          </cell>
          <cell r="I370" t="str">
            <v>Ranked IN</v>
          </cell>
          <cell r="J370" t="str">
            <v>4. Oil Pre-FID</v>
          </cell>
          <cell r="K370" t="str">
            <v>3. New Oil</v>
          </cell>
        </row>
        <row r="371">
          <cell r="B371" t="str">
            <v>NIP_D_OTUM_WNS_I01_P</v>
          </cell>
          <cell r="C371" t="str">
            <v>Possible</v>
          </cell>
          <cell r="D371" t="str">
            <v>WNS</v>
          </cell>
          <cell r="E371" t="str">
            <v>OTUM</v>
          </cell>
          <cell r="F371" t="str">
            <v>OTUMARA1_FS</v>
          </cell>
          <cell r="G371" t="str">
            <v>NIP_BP06_AG Solutions-Otumara</v>
          </cell>
          <cell r="H371" t="str">
            <v>NIP_D_OTUM_WNS_I01</v>
          </cell>
          <cell r="I371" t="str">
            <v>Ranked IN</v>
          </cell>
          <cell r="J371" t="str">
            <v>4. Oil Pre-FID</v>
          </cell>
          <cell r="K371" t="str">
            <v>3. New Oil</v>
          </cell>
        </row>
        <row r="372">
          <cell r="B372" t="str">
            <v>NIP_D_OTUM_WNS_L01_P</v>
          </cell>
          <cell r="C372" t="str">
            <v>Possible</v>
          </cell>
          <cell r="D372" t="str">
            <v>WNS</v>
          </cell>
          <cell r="E372" t="str">
            <v>OTUM</v>
          </cell>
          <cell r="F372" t="str">
            <v>OTUMARA1_FS</v>
          </cell>
          <cell r="G372" t="str">
            <v>NIP_BP06_Otumara GL</v>
          </cell>
          <cell r="H372" t="str">
            <v>NIP_D_OTUM_WNS_L01</v>
          </cell>
          <cell r="I372" t="str">
            <v>Ranked IN</v>
          </cell>
          <cell r="J372" t="str">
            <v>3. Oil Post-FID</v>
          </cell>
          <cell r="K372" t="str">
            <v>3. New Oil</v>
          </cell>
        </row>
        <row r="373">
          <cell r="B373" t="str">
            <v>NIP_D_OTUM_WNS_T01_P</v>
          </cell>
          <cell r="C373" t="str">
            <v>Possible</v>
          </cell>
          <cell r="D373" t="str">
            <v>WNS</v>
          </cell>
          <cell r="E373" t="str">
            <v>OTUM</v>
          </cell>
          <cell r="F373" t="str">
            <v>OTUMARA1_FS</v>
          </cell>
          <cell r="G373" t="str">
            <v>NIP_BP06_2006 LIO</v>
          </cell>
          <cell r="H373" t="str">
            <v>NIP_D_OTUM_WNS_T01</v>
          </cell>
          <cell r="I373" t="str">
            <v>Ranked IN</v>
          </cell>
          <cell r="J373" t="str">
            <v>1. NFA</v>
          </cell>
          <cell r="K373" t="str">
            <v>2. LIO</v>
          </cell>
        </row>
        <row r="374">
          <cell r="B374" t="str">
            <v>NIP_D_OTUM_WNS_T02_P</v>
          </cell>
          <cell r="C374" t="str">
            <v>Possible</v>
          </cell>
          <cell r="D374" t="str">
            <v>WNS</v>
          </cell>
          <cell r="E374" t="str">
            <v>OTUM</v>
          </cell>
          <cell r="F374" t="str">
            <v>OTUMARA1_FS</v>
          </cell>
          <cell r="G374" t="str">
            <v>NIP_BP06_2007 LIO</v>
          </cell>
          <cell r="H374" t="str">
            <v>NIP_D_OTUM_WNS_T02</v>
          </cell>
          <cell r="I374" t="str">
            <v>Ranked IN</v>
          </cell>
          <cell r="J374" t="str">
            <v>1. NFA</v>
          </cell>
          <cell r="K374" t="str">
            <v>2. LIO</v>
          </cell>
        </row>
        <row r="375">
          <cell r="B375" t="str">
            <v>NIP_D_Otumara Node IOGD_PRA_P</v>
          </cell>
          <cell r="C375" t="str">
            <v>Possible</v>
          </cell>
          <cell r="D375" t="str">
            <v>Corporate</v>
          </cell>
          <cell r="E375" t="str">
            <v>PRA</v>
          </cell>
          <cell r="F375" t="str">
            <v>DNR Prod Facilty</v>
          </cell>
          <cell r="G375" t="str">
            <v>Corporate PRA</v>
          </cell>
          <cell r="H375" t="str">
            <v>NIP_D_Otumara Node IOGD_PRA</v>
          </cell>
          <cell r="I375" t="str">
            <v>Ranked IN</v>
          </cell>
          <cell r="J375" t="str">
            <v>4. Oil Pre-FID</v>
          </cell>
          <cell r="K375" t="str">
            <v>PRA</v>
          </cell>
        </row>
        <row r="376">
          <cell r="B376" t="str">
            <v>NIP_D_OVHO_WLA_D02_P</v>
          </cell>
          <cell r="C376" t="str">
            <v>Possible</v>
          </cell>
          <cell r="D376" t="str">
            <v>WLA</v>
          </cell>
          <cell r="E376" t="str">
            <v>OVHO</v>
          </cell>
          <cell r="F376" t="str">
            <v>AMUKPE1_FS</v>
          </cell>
          <cell r="G376" t="str">
            <v>NIP_BP06_Ovhor FOD</v>
          </cell>
          <cell r="H376" t="str">
            <v>NIP_D_OVHO_WLA_D02</v>
          </cell>
          <cell r="I376" t="str">
            <v>Ranked IN</v>
          </cell>
          <cell r="J376" t="str">
            <v>3. Oil Post-FID</v>
          </cell>
          <cell r="K376" t="str">
            <v>3. New Oil</v>
          </cell>
        </row>
        <row r="377">
          <cell r="B377" t="str">
            <v>NIP_D_OVHO_WLA_T01_P</v>
          </cell>
          <cell r="C377" t="str">
            <v>Possible</v>
          </cell>
          <cell r="D377" t="str">
            <v>WLA</v>
          </cell>
          <cell r="E377" t="str">
            <v>OVHO</v>
          </cell>
          <cell r="F377" t="str">
            <v>AMUKPE1_FS</v>
          </cell>
          <cell r="G377" t="str">
            <v>NIP_BP06_2006 LIO</v>
          </cell>
          <cell r="H377" t="str">
            <v>NIP_D_OVHO_WLA_T01</v>
          </cell>
          <cell r="I377" t="str">
            <v>Ranked IN</v>
          </cell>
          <cell r="J377" t="str">
            <v>1. NFA</v>
          </cell>
          <cell r="K377" t="str">
            <v>2. LIO</v>
          </cell>
        </row>
        <row r="378">
          <cell r="B378" t="str">
            <v>NIP_D_Ovhor FOD Facilities Cost_P</v>
          </cell>
          <cell r="C378" t="str">
            <v>Possible</v>
          </cell>
          <cell r="D378" t="str">
            <v>Facility Costs</v>
          </cell>
          <cell r="E378" t="str">
            <v>OVHO</v>
          </cell>
          <cell r="F378" t="str">
            <v>DNR Prod Facilty</v>
          </cell>
          <cell r="G378" t="str">
            <v>Corporate - Facility</v>
          </cell>
          <cell r="H378" t="str">
            <v>NIP_D_Ovhor FOD Facilities Cost</v>
          </cell>
          <cell r="I378" t="str">
            <v>Ranked IN</v>
          </cell>
          <cell r="J378" t="str">
            <v>3. Oil Post-FID</v>
          </cell>
          <cell r="K378" t="str">
            <v>Facilities</v>
          </cell>
        </row>
        <row r="379">
          <cell r="B379" t="str">
            <v>NIP_D_OWEH_WLA_T01_P</v>
          </cell>
          <cell r="C379" t="str">
            <v>Possible</v>
          </cell>
          <cell r="D379" t="str">
            <v>WLA</v>
          </cell>
          <cell r="E379" t="str">
            <v>OWEH</v>
          </cell>
          <cell r="F379" t="str">
            <v>OWEH1_FS</v>
          </cell>
          <cell r="G379" t="str">
            <v>NIP_BP06_2006 LIO</v>
          </cell>
          <cell r="H379" t="str">
            <v>NIP_D_OWEH_WLA_T01</v>
          </cell>
          <cell r="I379" t="str">
            <v>Ranked IN</v>
          </cell>
          <cell r="J379" t="str">
            <v>1. NFA</v>
          </cell>
          <cell r="K379" t="str">
            <v>2. LIO</v>
          </cell>
        </row>
        <row r="380">
          <cell r="B380" t="str">
            <v>NIP_D_SAGR_WNS_I01_P</v>
          </cell>
          <cell r="C380" t="str">
            <v>Possible</v>
          </cell>
          <cell r="D380" t="str">
            <v>WNS</v>
          </cell>
          <cell r="E380" t="str">
            <v>SAGR</v>
          </cell>
          <cell r="F380" t="str">
            <v>SAGHARA1_FS</v>
          </cell>
          <cell r="G380" t="str">
            <v>NIP_BP06_AG Solutions-Otumara</v>
          </cell>
          <cell r="H380" t="str">
            <v>NIP_D_SAGR_WNS_I01</v>
          </cell>
          <cell r="I380" t="str">
            <v>Ranked IN</v>
          </cell>
          <cell r="J380" t="str">
            <v>4. Oil Pre-FID</v>
          </cell>
          <cell r="K380" t="str">
            <v>3. New Oil</v>
          </cell>
        </row>
        <row r="381">
          <cell r="B381" t="str">
            <v>NIP_D_Santa Barbara FOD Phase 1_PRA_P</v>
          </cell>
          <cell r="C381" t="str">
            <v>Possible</v>
          </cell>
          <cell r="D381" t="str">
            <v>Corporate</v>
          </cell>
          <cell r="E381" t="str">
            <v>PRA</v>
          </cell>
          <cell r="F381" t="str">
            <v>DNR Prod Facilty</v>
          </cell>
          <cell r="G381" t="str">
            <v>Corporate PRA</v>
          </cell>
          <cell r="H381" t="str">
            <v>NIP_D_Santa Barbara FOD Phase 1_PRA</v>
          </cell>
          <cell r="I381" t="str">
            <v>Ranked IN</v>
          </cell>
          <cell r="J381" t="str">
            <v>4. Oil Pre-FID</v>
          </cell>
          <cell r="K381" t="str">
            <v>PRA</v>
          </cell>
        </row>
        <row r="382">
          <cell r="B382" t="str">
            <v>NIP_D_Santa Barbara FOD Phase 2_PRA_P</v>
          </cell>
          <cell r="C382" t="str">
            <v>Possible</v>
          </cell>
          <cell r="D382" t="str">
            <v>Corporate</v>
          </cell>
          <cell r="E382" t="str">
            <v>PRA</v>
          </cell>
          <cell r="F382" t="str">
            <v>DNR Prod Facilty</v>
          </cell>
          <cell r="G382" t="str">
            <v>Corporate PRA</v>
          </cell>
          <cell r="H382" t="str">
            <v>NIP_D_Santa Barbara FOD Phase 2_PRA</v>
          </cell>
          <cell r="I382" t="str">
            <v>Ranked IN</v>
          </cell>
          <cell r="J382" t="str">
            <v>4. Oil Pre-FID</v>
          </cell>
          <cell r="K382" t="str">
            <v>PRA</v>
          </cell>
        </row>
        <row r="383">
          <cell r="B383" t="str">
            <v>NIP_D_SAPL_WLA_SG1_P</v>
          </cell>
          <cell r="C383" t="str">
            <v>Possible</v>
          </cell>
          <cell r="D383" t="str">
            <v>WLA</v>
          </cell>
          <cell r="E383" t="str">
            <v>SAPL</v>
          </cell>
          <cell r="F383" t="str">
            <v>SAPELE1_FS</v>
          </cell>
          <cell r="G383" t="e">
            <v>#N/A</v>
          </cell>
          <cell r="H383" t="str">
            <v>NIP_D_SAPL_WLA_SG1</v>
          </cell>
          <cell r="I383" t="str">
            <v>Ranked IN</v>
          </cell>
          <cell r="J383" t="str">
            <v>1. NFA</v>
          </cell>
          <cell r="K383" t="str">
            <v>3. New Oil</v>
          </cell>
        </row>
        <row r="384">
          <cell r="B384" t="str">
            <v>NIP_D_SAPL_WLA_T01_P</v>
          </cell>
          <cell r="C384" t="str">
            <v>Possible</v>
          </cell>
          <cell r="D384" t="str">
            <v>WLA</v>
          </cell>
          <cell r="E384" t="str">
            <v>SAPL</v>
          </cell>
          <cell r="F384" t="str">
            <v>SAPELE1_FS</v>
          </cell>
          <cell r="G384" t="str">
            <v>NIP_BP06_2006 LIO</v>
          </cell>
          <cell r="H384" t="str">
            <v>NIP_D_SAPL_WLA_T01</v>
          </cell>
          <cell r="I384" t="str">
            <v>Ranked IN</v>
          </cell>
          <cell r="J384" t="str">
            <v>1. NFA</v>
          </cell>
          <cell r="K384" t="str">
            <v>2. LIO</v>
          </cell>
        </row>
        <row r="385">
          <cell r="B385" t="str">
            <v>NIP_D_SAPL_WLA_TG1_P</v>
          </cell>
          <cell r="C385" t="str">
            <v>Possible</v>
          </cell>
          <cell r="D385" t="str">
            <v>WLA</v>
          </cell>
          <cell r="E385" t="str">
            <v>SAPL</v>
          </cell>
          <cell r="F385" t="str">
            <v>SAPELE1_FS</v>
          </cell>
          <cell r="G385" t="e">
            <v>#N/A</v>
          </cell>
          <cell r="H385" t="str">
            <v>NIP_D_SAPL_WLA_TG1</v>
          </cell>
          <cell r="I385" t="str">
            <v>Ranked IN</v>
          </cell>
          <cell r="J385" t="str">
            <v>1. NFA</v>
          </cell>
          <cell r="K385" t="str">
            <v>3. New Oil</v>
          </cell>
        </row>
        <row r="386">
          <cell r="B386" t="str">
            <v>NIP_D_SBAR_EWS_B01_P</v>
          </cell>
          <cell r="C386" t="str">
            <v>Possible</v>
          </cell>
          <cell r="D386" t="str">
            <v>EWS</v>
          </cell>
          <cell r="E386" t="str">
            <v>SBAR</v>
          </cell>
          <cell r="F386" t="str">
            <v>SANTA_BARBARA1_FS</v>
          </cell>
          <cell r="G386" t="str">
            <v>NIP_BP06_2006 LIO</v>
          </cell>
          <cell r="H386" t="str">
            <v>NIP_D_SBAR_EWS_B01</v>
          </cell>
          <cell r="I386" t="str">
            <v>Ranked IN</v>
          </cell>
          <cell r="J386" t="str">
            <v>1. NFA</v>
          </cell>
          <cell r="K386" t="str">
            <v>2. LIO</v>
          </cell>
        </row>
        <row r="387">
          <cell r="B387" t="str">
            <v>NIP_D_SBAR_EWS_D01_P</v>
          </cell>
          <cell r="C387" t="str">
            <v>Possible</v>
          </cell>
          <cell r="D387" t="str">
            <v>EWS</v>
          </cell>
          <cell r="E387" t="str">
            <v>SBAR</v>
          </cell>
          <cell r="F387" t="str">
            <v>SANTA_BARBARA1_FS</v>
          </cell>
          <cell r="G387" t="str">
            <v>NIP_BP06_Santa Barbara FOD Phase 1</v>
          </cell>
          <cell r="H387" t="str">
            <v>NIP_D_SBAR_EWS_D01</v>
          </cell>
          <cell r="I387" t="str">
            <v>Ranked IN</v>
          </cell>
          <cell r="J387" t="str">
            <v>4. Oil Pre-FID</v>
          </cell>
          <cell r="K387" t="str">
            <v>3. New Oil</v>
          </cell>
        </row>
        <row r="388">
          <cell r="B388" t="str">
            <v>NIP_D_SBAR_EWS_D02_P</v>
          </cell>
          <cell r="C388" t="str">
            <v>Possible</v>
          </cell>
          <cell r="D388" t="str">
            <v>EWS</v>
          </cell>
          <cell r="E388" t="str">
            <v>SBAR</v>
          </cell>
          <cell r="F388" t="str">
            <v>SANTA_BARBARA1_FS</v>
          </cell>
          <cell r="G388" t="str">
            <v>NIP_BP06_Santa Barbara FOD Phase 2</v>
          </cell>
          <cell r="H388" t="str">
            <v>NIP_D_SBAR_EWS_D02</v>
          </cell>
          <cell r="I388" t="str">
            <v>Ranked IN</v>
          </cell>
          <cell r="J388" t="str">
            <v>4. Oil Pre-FID</v>
          </cell>
          <cell r="K388" t="str">
            <v>3. New Oil</v>
          </cell>
        </row>
        <row r="389">
          <cell r="B389" t="str">
            <v>NIP_D_SBAR_EWS_R01_P</v>
          </cell>
          <cell r="C389" t="str">
            <v>Possible</v>
          </cell>
          <cell r="D389" t="str">
            <v>EWS</v>
          </cell>
          <cell r="E389" t="str">
            <v>SBAR</v>
          </cell>
          <cell r="F389" t="str">
            <v>SANTA_BARBARA1_FS</v>
          </cell>
          <cell r="G389" t="str">
            <v>NIP_BP06_2006 LIO</v>
          </cell>
          <cell r="H389" t="str">
            <v>NIP_D_SBAR_EWS_R01</v>
          </cell>
          <cell r="I389" t="e">
            <v>#N/A</v>
          </cell>
          <cell r="J389" t="e">
            <v>#N/A</v>
          </cell>
          <cell r="K389" t="str">
            <v>2. LIO</v>
          </cell>
        </row>
        <row r="390">
          <cell r="B390" t="str">
            <v>NIP_D_SBAR_EWS_R03_P</v>
          </cell>
          <cell r="C390" t="str">
            <v>Possible</v>
          </cell>
          <cell r="D390" t="str">
            <v>EWS</v>
          </cell>
          <cell r="E390" t="str">
            <v>SBAR</v>
          </cell>
          <cell r="F390" t="str">
            <v>SANTA_BARBARA1_FS</v>
          </cell>
          <cell r="G390" t="str">
            <v>NIP_BP06_2008 LIO</v>
          </cell>
          <cell r="H390" t="str">
            <v>NIP_D_SBAR_EWS_R03</v>
          </cell>
          <cell r="I390" t="str">
            <v>Ranked IN</v>
          </cell>
          <cell r="J390" t="str">
            <v>1. NFA</v>
          </cell>
          <cell r="K390" t="str">
            <v>2. LIO</v>
          </cell>
        </row>
        <row r="391">
          <cell r="B391" t="str">
            <v>NIP_D_SEIB_WSS_D01_P</v>
          </cell>
          <cell r="C391" t="str">
            <v>Possible</v>
          </cell>
          <cell r="D391" t="str">
            <v>WSS</v>
          </cell>
          <cell r="E391" t="str">
            <v>SEIB</v>
          </cell>
          <cell r="F391" t="str">
            <v>OPUKUSHI1_FS</v>
          </cell>
          <cell r="G391" t="str">
            <v>NIP_BP06_Southern Swamp IOGP</v>
          </cell>
          <cell r="H391" t="str">
            <v>NIP_D_SEIB_WSS_D01</v>
          </cell>
          <cell r="I391" t="str">
            <v>Ranked IN</v>
          </cell>
          <cell r="J391" t="str">
            <v>6. New gas (NLNG)</v>
          </cell>
          <cell r="K391" t="str">
            <v>3. New Oil</v>
          </cell>
        </row>
        <row r="392">
          <cell r="B392" t="str">
            <v>NIP_D_SEIB_WSS_G30_P</v>
          </cell>
          <cell r="C392" t="str">
            <v>Possible</v>
          </cell>
          <cell r="D392" t="str">
            <v>WSS</v>
          </cell>
          <cell r="E392" t="str">
            <v>SEIB</v>
          </cell>
          <cell r="F392" t="str">
            <v>Cluster 2A PF</v>
          </cell>
          <cell r="G392" t="str">
            <v>NIP_BP06_Cluster 2A</v>
          </cell>
          <cell r="H392" t="str">
            <v>NIP_D_SEIB_WSS_G30</v>
          </cell>
          <cell r="I392" t="str">
            <v>Ranked OUT</v>
          </cell>
          <cell r="J392" t="str">
            <v>8. New gas (OKLNG)</v>
          </cell>
          <cell r="K392" t="str">
            <v>3. New Oil</v>
          </cell>
        </row>
        <row r="393">
          <cell r="B393" t="str">
            <v>NIP_D_SEIB_WSS_I01_P</v>
          </cell>
          <cell r="C393" t="str">
            <v>Possible</v>
          </cell>
          <cell r="D393" t="str">
            <v>WSS</v>
          </cell>
          <cell r="E393" t="str">
            <v>SEIB</v>
          </cell>
          <cell r="F393" t="str">
            <v>OPUKUSHI1_FS</v>
          </cell>
          <cell r="G393" t="str">
            <v>NIP_BP06_Southern Swamp IOGP</v>
          </cell>
          <cell r="H393" t="str">
            <v>NIP_D_SEIB_WSS_I01</v>
          </cell>
          <cell r="I393" t="str">
            <v>Ranked IN</v>
          </cell>
          <cell r="J393" t="str">
            <v>6. New gas (NLNG)</v>
          </cell>
          <cell r="K393" t="str">
            <v>3. New Oil</v>
          </cell>
        </row>
        <row r="394">
          <cell r="B394" t="str">
            <v>NIP_D_SEIB_WSS_R02_P</v>
          </cell>
          <cell r="C394" t="str">
            <v>Possible</v>
          </cell>
          <cell r="D394" t="str">
            <v>WSS</v>
          </cell>
          <cell r="E394" t="str">
            <v>SEIB</v>
          </cell>
          <cell r="F394" t="str">
            <v>OPUKUSHI1_FS</v>
          </cell>
          <cell r="G394" t="str">
            <v>NIP_BP06_2007 LIO</v>
          </cell>
          <cell r="H394" t="str">
            <v>NIP_D_SEIB_WSS_R02</v>
          </cell>
          <cell r="I394" t="str">
            <v>Ranked IN</v>
          </cell>
          <cell r="J394" t="str">
            <v>1. NFA</v>
          </cell>
          <cell r="K394" t="str">
            <v>2. LIO</v>
          </cell>
        </row>
        <row r="395">
          <cell r="B395" t="str">
            <v>NIP_D_Soku Debottlenecking Facilities Cost_P</v>
          </cell>
          <cell r="C395" t="str">
            <v>Possible</v>
          </cell>
          <cell r="D395" t="str">
            <v>Facility Costs</v>
          </cell>
          <cell r="E395" t="str">
            <v>SOKU</v>
          </cell>
          <cell r="F395" t="str">
            <v>DNR Prod Facilty</v>
          </cell>
          <cell r="G395" t="str">
            <v>Corporate - Facility</v>
          </cell>
          <cell r="H395" t="str">
            <v>NIP_D_Soku Debottlenecking Facilities Cost</v>
          </cell>
          <cell r="I395" t="str">
            <v>Ranked IN</v>
          </cell>
          <cell r="J395" t="str">
            <v>5. Ongoing Gas</v>
          </cell>
          <cell r="K395" t="str">
            <v>Facilities</v>
          </cell>
        </row>
        <row r="396">
          <cell r="B396" t="str">
            <v>NIP_D_Soku Gaslift_PRA_P</v>
          </cell>
          <cell r="C396" t="str">
            <v>Possible</v>
          </cell>
          <cell r="D396" t="str">
            <v>Corporate</v>
          </cell>
          <cell r="E396" t="str">
            <v>PRA</v>
          </cell>
          <cell r="F396" t="str">
            <v>DNR Prod Facilty</v>
          </cell>
          <cell r="G396" t="str">
            <v>Corporate PRA</v>
          </cell>
          <cell r="H396" t="str">
            <v>NIP_D_Soku Gaslift_PRA</v>
          </cell>
          <cell r="I396" t="str">
            <v>Ranked IN</v>
          </cell>
          <cell r="J396" t="str">
            <v>4. Oil Pre-FID</v>
          </cell>
          <cell r="K396" t="str">
            <v>PRA</v>
          </cell>
        </row>
        <row r="397">
          <cell r="B397" t="str">
            <v>NIP_D_Soku North FOD_PRA_P</v>
          </cell>
          <cell r="C397" t="str">
            <v>Possible</v>
          </cell>
          <cell r="D397" t="str">
            <v>Corporate</v>
          </cell>
          <cell r="E397" t="str">
            <v>PRA</v>
          </cell>
          <cell r="F397" t="str">
            <v>DNR Prod Facilty</v>
          </cell>
          <cell r="G397" t="str">
            <v>Corporate PRA</v>
          </cell>
          <cell r="H397" t="str">
            <v>NIP_D_Soku North FOD_PRA</v>
          </cell>
          <cell r="I397" t="str">
            <v>Ranked IN</v>
          </cell>
          <cell r="J397" t="str">
            <v>4. Oil Pre-FID</v>
          </cell>
          <cell r="K397" t="str">
            <v>PRA</v>
          </cell>
        </row>
        <row r="398">
          <cell r="B398" t="str">
            <v>NIP_D_SOKU_EWS_D01_P</v>
          </cell>
          <cell r="C398" t="str">
            <v>Possible</v>
          </cell>
          <cell r="D398" t="str">
            <v>EWS</v>
          </cell>
          <cell r="E398" t="str">
            <v>SOKU</v>
          </cell>
          <cell r="F398" t="str">
            <v>SOKU1_FS</v>
          </cell>
          <cell r="G398" t="str">
            <v>NIP_BP06_Soku North FOD</v>
          </cell>
          <cell r="H398" t="str">
            <v>NIP_D_SOKU_EWS_D01</v>
          </cell>
          <cell r="I398" t="str">
            <v>Ranked IN</v>
          </cell>
          <cell r="J398" t="str">
            <v>4. Oil Pre-FID</v>
          </cell>
          <cell r="K398" t="str">
            <v>3. New Oil</v>
          </cell>
        </row>
        <row r="399">
          <cell r="B399" t="str">
            <v>NIP_D_SOKU_EWS_D02_P</v>
          </cell>
          <cell r="C399" t="str">
            <v>Possible</v>
          </cell>
          <cell r="D399" t="str">
            <v>EWS</v>
          </cell>
          <cell r="E399" t="str">
            <v>SOKU</v>
          </cell>
          <cell r="F399" t="str">
            <v>SOKU1_FS</v>
          </cell>
          <cell r="G399" t="str">
            <v>NIP_BP06_Soku NAG + ORD</v>
          </cell>
          <cell r="H399" t="str">
            <v>NIP_D_SOKU_EWS_D02</v>
          </cell>
          <cell r="I399" t="str">
            <v>Ranked IN</v>
          </cell>
          <cell r="J399" t="str">
            <v>5. Ongoing Gas</v>
          </cell>
          <cell r="K399" t="str">
            <v>3. New Oil</v>
          </cell>
        </row>
        <row r="400">
          <cell r="B400" t="str">
            <v>NIP_D_SOKU_EWS_D03_P</v>
          </cell>
          <cell r="C400" t="str">
            <v>Possible</v>
          </cell>
          <cell r="D400" t="str">
            <v>EWS</v>
          </cell>
          <cell r="E400" t="str">
            <v>SOKU</v>
          </cell>
          <cell r="F400" t="str">
            <v>SOKU1_FS</v>
          </cell>
          <cell r="G400" t="str">
            <v>NIP_BP06_Soku FOD</v>
          </cell>
          <cell r="H400" t="str">
            <v>NIP_D_SOKU_EWS_D03</v>
          </cell>
          <cell r="I400" t="str">
            <v>Ranked IN</v>
          </cell>
          <cell r="J400" t="str">
            <v>4. Oil Pre-FID</v>
          </cell>
          <cell r="K400" t="str">
            <v>3. New Oil</v>
          </cell>
        </row>
        <row r="401">
          <cell r="B401" t="str">
            <v>NIP_D_SOKU_EWS_G01_P</v>
          </cell>
          <cell r="C401" t="str">
            <v>Possible</v>
          </cell>
          <cell r="D401" t="str">
            <v>EWS</v>
          </cell>
          <cell r="E401" t="str">
            <v>SOKU</v>
          </cell>
          <cell r="F401" t="str">
            <v>NAG PF</v>
          </cell>
          <cell r="G401" t="e">
            <v>#N/A</v>
          </cell>
          <cell r="H401" t="str">
            <v>NIP_D_SOKU_EWS_G01</v>
          </cell>
          <cell r="I401" t="str">
            <v>Ranked IN</v>
          </cell>
          <cell r="J401" t="str">
            <v>5. Ongoing Gas</v>
          </cell>
          <cell r="K401" t="str">
            <v>3. New Oil</v>
          </cell>
        </row>
        <row r="402">
          <cell r="B402" t="str">
            <v>NIP_D_SOKU_EWS_G02_P</v>
          </cell>
          <cell r="C402" t="str">
            <v>Possible</v>
          </cell>
          <cell r="D402" t="str">
            <v>EWS</v>
          </cell>
          <cell r="E402" t="str">
            <v>SOKU</v>
          </cell>
          <cell r="F402" t="str">
            <v>NAG PF</v>
          </cell>
          <cell r="G402" t="e">
            <v>#N/A</v>
          </cell>
          <cell r="H402" t="str">
            <v>NIP_D_SOKU_EWS_G02</v>
          </cell>
          <cell r="I402" t="str">
            <v>Ranked IN</v>
          </cell>
          <cell r="J402" t="str">
            <v>5. Ongoing Gas</v>
          </cell>
          <cell r="K402" t="str">
            <v>3. New Oil</v>
          </cell>
        </row>
        <row r="403">
          <cell r="B403" t="str">
            <v>NIP_D_SOKU_EWS_L01_P</v>
          </cell>
          <cell r="C403" t="str">
            <v>Possible</v>
          </cell>
          <cell r="D403" t="str">
            <v>EWS</v>
          </cell>
          <cell r="E403" t="str">
            <v>SOKU</v>
          </cell>
          <cell r="F403" t="str">
            <v>SOKU1_FS</v>
          </cell>
          <cell r="G403" t="str">
            <v>NIP_BP06_Soku Gaslift</v>
          </cell>
          <cell r="H403" t="str">
            <v>NIP_D_SOKU_EWS_L01</v>
          </cell>
          <cell r="I403" t="str">
            <v>Ranked IN</v>
          </cell>
          <cell r="J403" t="str">
            <v>4. Oil Pre-FID</v>
          </cell>
          <cell r="K403" t="str">
            <v>3. New Oil</v>
          </cell>
        </row>
        <row r="404">
          <cell r="B404" t="str">
            <v>NIP_D_SOKU_EWS_R01_P</v>
          </cell>
          <cell r="C404" t="str">
            <v>Possible</v>
          </cell>
          <cell r="D404" t="str">
            <v>EWS</v>
          </cell>
          <cell r="E404" t="str">
            <v>SOKU</v>
          </cell>
          <cell r="F404" t="str">
            <v>SOKU1_FS</v>
          </cell>
          <cell r="G404" t="str">
            <v>NIP_BP06_2006 LIO</v>
          </cell>
          <cell r="H404" t="str">
            <v>NIP_D_SOKU_EWS_R01</v>
          </cell>
          <cell r="I404" t="e">
            <v>#N/A</v>
          </cell>
          <cell r="J404" t="e">
            <v>#N/A</v>
          </cell>
          <cell r="K404" t="str">
            <v>2. LIO</v>
          </cell>
        </row>
        <row r="405">
          <cell r="B405" t="str">
            <v>NIP_D_SOKU_EWS_R02_P</v>
          </cell>
          <cell r="C405" t="str">
            <v>Possible</v>
          </cell>
          <cell r="D405" t="str">
            <v>EWS</v>
          </cell>
          <cell r="E405" t="str">
            <v>SOKU</v>
          </cell>
          <cell r="F405" t="str">
            <v>SOKU1_FS</v>
          </cell>
          <cell r="G405" t="str">
            <v>NIP_BP06_2007 LIO</v>
          </cell>
          <cell r="H405" t="str">
            <v>NIP_D_SOKU_EWS_R02</v>
          </cell>
          <cell r="I405" t="str">
            <v>Ranked IN</v>
          </cell>
          <cell r="J405" t="str">
            <v>1. NFA</v>
          </cell>
          <cell r="K405" t="str">
            <v>2. LIO</v>
          </cell>
        </row>
        <row r="406">
          <cell r="B406" t="str">
            <v>NIP_D_SOKU_EWS_R03_P</v>
          </cell>
          <cell r="C406" t="str">
            <v>Possible</v>
          </cell>
          <cell r="D406" t="str">
            <v>EWS</v>
          </cell>
          <cell r="E406" t="str">
            <v>SOKU</v>
          </cell>
          <cell r="F406" t="str">
            <v>SOKU1_FS</v>
          </cell>
          <cell r="G406" t="str">
            <v>NIP_BP06_2008 LIO</v>
          </cell>
          <cell r="H406" t="str">
            <v>NIP_D_SOKU_EWS_R03</v>
          </cell>
          <cell r="I406" t="str">
            <v>Ranked IN</v>
          </cell>
          <cell r="J406" t="str">
            <v>1. NFA</v>
          </cell>
          <cell r="K406" t="str">
            <v>2. LIO</v>
          </cell>
        </row>
        <row r="407">
          <cell r="B407" t="str">
            <v>NIP_D_SOKU_EWS_TG1_P</v>
          </cell>
          <cell r="C407" t="str">
            <v>Possible</v>
          </cell>
          <cell r="D407" t="str">
            <v>EWS</v>
          </cell>
          <cell r="E407" t="str">
            <v>SOKU</v>
          </cell>
          <cell r="F407" t="str">
            <v>SOKU1_FS</v>
          </cell>
          <cell r="G407" t="e">
            <v>#N/A</v>
          </cell>
          <cell r="H407" t="str">
            <v>NIP_D_SOKU_EWS_TG1</v>
          </cell>
          <cell r="I407" t="str">
            <v>Ranked IN</v>
          </cell>
          <cell r="J407" t="str">
            <v>1. NFA</v>
          </cell>
          <cell r="K407" t="str">
            <v>3. New Oil</v>
          </cell>
        </row>
        <row r="408">
          <cell r="B408" t="str">
            <v>NIP_D_Southern Swamp IOGP_PRA_P</v>
          </cell>
          <cell r="C408" t="str">
            <v>Possible</v>
          </cell>
          <cell r="D408" t="str">
            <v>Corporate</v>
          </cell>
          <cell r="E408" t="str">
            <v>PRA</v>
          </cell>
          <cell r="F408" t="str">
            <v>DNR Prod Facilty</v>
          </cell>
          <cell r="G408" t="str">
            <v>Corporate PRA</v>
          </cell>
          <cell r="H408" t="str">
            <v>NIP_D_Southern Swamp IOGP_PRA</v>
          </cell>
          <cell r="I408" t="str">
            <v>Ranked IN</v>
          </cell>
          <cell r="J408" t="str">
            <v>6. New gas (NLNG)</v>
          </cell>
          <cell r="K408" t="str">
            <v>PRA</v>
          </cell>
        </row>
        <row r="409">
          <cell r="B409" t="str">
            <v>NIP_D_Southern Swamp NAG_PRA_P</v>
          </cell>
          <cell r="C409" t="str">
            <v>Possible</v>
          </cell>
          <cell r="D409" t="str">
            <v>Corporate</v>
          </cell>
          <cell r="E409" t="str">
            <v>PRA</v>
          </cell>
          <cell r="F409" t="str">
            <v>DNR Prod Facilty</v>
          </cell>
          <cell r="G409" t="str">
            <v>Corporate PRA</v>
          </cell>
          <cell r="H409" t="str">
            <v>NIP_D_Southern Swamp NAG_PRA</v>
          </cell>
          <cell r="I409" t="str">
            <v>Ranked OUT</v>
          </cell>
          <cell r="J409" t="str">
            <v>8. New gas (OKLNG)</v>
          </cell>
          <cell r="K409" t="str">
            <v>PRA</v>
          </cell>
        </row>
        <row r="410">
          <cell r="B410" t="str">
            <v>NIP_D_TUBU_OFS_G01_P</v>
          </cell>
          <cell r="C410" t="str">
            <v>Possible</v>
          </cell>
          <cell r="D410" t="str">
            <v>OFS</v>
          </cell>
          <cell r="E410" t="str">
            <v>TUBU</v>
          </cell>
          <cell r="F410" t="str">
            <v>Offshore PF</v>
          </cell>
          <cell r="G410" t="str">
            <v>NIP_BP06_TUBU</v>
          </cell>
          <cell r="H410" t="str">
            <v>NIP_D_TUBU_OFS_G01</v>
          </cell>
          <cell r="I410" t="str">
            <v>Ranked OUT</v>
          </cell>
          <cell r="J410" t="str">
            <v>6. New gas (NLNG)</v>
          </cell>
          <cell r="K410" t="str">
            <v>3. New Oil</v>
          </cell>
        </row>
        <row r="411">
          <cell r="B411" t="str">
            <v>NIP_D_TUNU_WSS_D02_P</v>
          </cell>
          <cell r="C411" t="str">
            <v>Possible</v>
          </cell>
          <cell r="D411" t="str">
            <v>WSS</v>
          </cell>
          <cell r="E411" t="str">
            <v>TUNU</v>
          </cell>
          <cell r="F411" t="str">
            <v>TUNU1_FS</v>
          </cell>
          <cell r="G411" t="str">
            <v>NIP_BP06_Southern Swamp IOGP</v>
          </cell>
          <cell r="H411" t="str">
            <v>NIP_D_TUNU_WSS_D02</v>
          </cell>
          <cell r="I411" t="str">
            <v>Ranked IN</v>
          </cell>
          <cell r="J411" t="str">
            <v>6. New gas (NLNG)</v>
          </cell>
          <cell r="K411" t="str">
            <v>3. New Oil</v>
          </cell>
        </row>
        <row r="412">
          <cell r="B412" t="str">
            <v>NIP_D_TUNU_WSS_D04_P</v>
          </cell>
          <cell r="C412" t="str">
            <v>Possible</v>
          </cell>
          <cell r="D412" t="str">
            <v>WSS</v>
          </cell>
          <cell r="E412" t="str">
            <v>TUNU</v>
          </cell>
          <cell r="F412" t="str">
            <v>TUNU1_FS</v>
          </cell>
          <cell r="G412" t="str">
            <v>NIP_BP06_Southern Swamp IOGP</v>
          </cell>
          <cell r="H412" t="str">
            <v>NIP_D_TUNU_WSS_D04</v>
          </cell>
          <cell r="I412" t="str">
            <v>Ranked IN</v>
          </cell>
          <cell r="J412" t="str">
            <v>6. New gas (NLNG)</v>
          </cell>
          <cell r="K412" t="str">
            <v>3. New Oil</v>
          </cell>
        </row>
        <row r="413">
          <cell r="B413" t="str">
            <v>NIP_D_TUNU_WSS_I01_P</v>
          </cell>
          <cell r="C413" t="str">
            <v>Possible</v>
          </cell>
          <cell r="D413" t="str">
            <v>WSS</v>
          </cell>
          <cell r="E413" t="str">
            <v>TUNU</v>
          </cell>
          <cell r="F413" t="str">
            <v>TUNU1_FS</v>
          </cell>
          <cell r="G413" t="str">
            <v>NIP_BP06_Southern Swamp IOGP</v>
          </cell>
          <cell r="H413" t="str">
            <v>NIP_D_TUNU_WSS_I01</v>
          </cell>
          <cell r="I413" t="str">
            <v>Ranked IN</v>
          </cell>
          <cell r="J413" t="str">
            <v>6. New gas (NLNG)</v>
          </cell>
          <cell r="K413" t="str">
            <v>3. New Oil</v>
          </cell>
        </row>
        <row r="414">
          <cell r="B414" t="str">
            <v>NIP_D_TUNU_WSS_R02_P</v>
          </cell>
          <cell r="C414" t="str">
            <v>Possible</v>
          </cell>
          <cell r="D414" t="str">
            <v>WSS</v>
          </cell>
          <cell r="E414" t="str">
            <v>TUNU</v>
          </cell>
          <cell r="F414" t="str">
            <v>TUNU1_FS</v>
          </cell>
          <cell r="G414" t="str">
            <v>NIP_BP06_2007 LIO</v>
          </cell>
          <cell r="H414" t="str">
            <v>NIP_D_TUNU_WSS_R02</v>
          </cell>
          <cell r="I414" t="str">
            <v>Ranked IN</v>
          </cell>
          <cell r="J414" t="str">
            <v>1. NFA</v>
          </cell>
          <cell r="K414" t="str">
            <v>2. LIO</v>
          </cell>
        </row>
        <row r="415">
          <cell r="B415" t="str">
            <v>NIP_D_UBEF_WNS_T02_P</v>
          </cell>
          <cell r="C415" t="str">
            <v>Possible</v>
          </cell>
          <cell r="D415" t="str">
            <v>WNS</v>
          </cell>
          <cell r="E415" t="str">
            <v>UBEF</v>
          </cell>
          <cell r="F415" t="str">
            <v>ODIDI2_FS</v>
          </cell>
          <cell r="G415" t="str">
            <v>NIP_BP06_2007 LIO</v>
          </cell>
          <cell r="H415" t="str">
            <v>NIP_D_UBEF_WNS_T02</v>
          </cell>
          <cell r="I415" t="str">
            <v>Ranked IN</v>
          </cell>
          <cell r="J415" t="str">
            <v>1. NFA</v>
          </cell>
          <cell r="K415" t="str">
            <v>2. LIO</v>
          </cell>
        </row>
        <row r="416">
          <cell r="B416" t="str">
            <v>NIP_D_UBIE_ELA_D01_P</v>
          </cell>
          <cell r="C416" t="str">
            <v>Possible</v>
          </cell>
          <cell r="D416" t="str">
            <v>ELA</v>
          </cell>
          <cell r="E416" t="str">
            <v>UBIE</v>
          </cell>
          <cell r="F416" t="str">
            <v>PLANNED_GBARAN2_FS</v>
          </cell>
          <cell r="G416" t="str">
            <v>NIP_BP06_GU Phase 3</v>
          </cell>
          <cell r="H416" t="str">
            <v>NIP_D_UBIE_ELA_D01</v>
          </cell>
          <cell r="I416" t="str">
            <v>Ranked IN</v>
          </cell>
          <cell r="J416" t="str">
            <v>6. New gas (NLNG)</v>
          </cell>
          <cell r="K416" t="str">
            <v>3. New Oil</v>
          </cell>
        </row>
        <row r="417">
          <cell r="B417" t="str">
            <v>NIP_D_UBIE_ELA_G01_P</v>
          </cell>
          <cell r="C417" t="str">
            <v>Possible</v>
          </cell>
          <cell r="D417" t="str">
            <v>ELA</v>
          </cell>
          <cell r="E417" t="str">
            <v>UBIE</v>
          </cell>
          <cell r="F417" t="str">
            <v>NAG PF</v>
          </cell>
          <cell r="G417" t="e">
            <v>#N/A</v>
          </cell>
          <cell r="H417" t="str">
            <v>NIP_D_UBIE_ELA_G01</v>
          </cell>
          <cell r="I417" t="str">
            <v>Ranked IN</v>
          </cell>
          <cell r="J417" t="str">
            <v>6. New gas (NLNG)</v>
          </cell>
          <cell r="K417" t="str">
            <v>3. New Oil</v>
          </cell>
        </row>
        <row r="418">
          <cell r="B418" t="str">
            <v>NIP_D_UBIE_ELA_G02_P</v>
          </cell>
          <cell r="C418" t="str">
            <v>Possible</v>
          </cell>
          <cell r="D418" t="str">
            <v>ELA</v>
          </cell>
          <cell r="E418" t="str">
            <v>UBIE</v>
          </cell>
          <cell r="F418" t="str">
            <v>NAG PF</v>
          </cell>
          <cell r="G418" t="e">
            <v>#N/A</v>
          </cell>
          <cell r="H418" t="str">
            <v>NIP_D_UBIE_ELA_G02</v>
          </cell>
          <cell r="I418" t="str">
            <v>Ranked IN</v>
          </cell>
          <cell r="J418" t="str">
            <v>6. New gas (NLNG)</v>
          </cell>
          <cell r="K418" t="str">
            <v>3. New Oil</v>
          </cell>
        </row>
        <row r="419">
          <cell r="B419" t="str">
            <v>NIP_D_UBIE_ELA_G03_P</v>
          </cell>
          <cell r="C419" t="str">
            <v>Possible</v>
          </cell>
          <cell r="D419" t="str">
            <v>ELA</v>
          </cell>
          <cell r="E419" t="str">
            <v>UBIE</v>
          </cell>
          <cell r="F419" t="str">
            <v>NAG PF</v>
          </cell>
          <cell r="G419" t="e">
            <v>#N/A</v>
          </cell>
          <cell r="H419" t="str">
            <v>NIP_D_UBIE_ELA_G03</v>
          </cell>
          <cell r="I419" t="str">
            <v>Ranked IN</v>
          </cell>
          <cell r="J419" t="str">
            <v>6. New gas (NLNG)</v>
          </cell>
          <cell r="K419" t="str">
            <v>3. New Oil</v>
          </cell>
        </row>
        <row r="420">
          <cell r="B420" t="str">
            <v>NIP_D_UBIE_ELA_I01_P</v>
          </cell>
          <cell r="C420" t="str">
            <v>Possible</v>
          </cell>
          <cell r="D420" t="str">
            <v>ELA</v>
          </cell>
          <cell r="E420" t="str">
            <v>UBIE</v>
          </cell>
          <cell r="F420" t="str">
            <v>New Gbaran FS</v>
          </cell>
          <cell r="G420" t="str">
            <v>NIP_BP06_AG Solutions-Gbaran Ubie</v>
          </cell>
          <cell r="H420" t="str">
            <v>NIP_D_UBIE_ELA_I01</v>
          </cell>
          <cell r="I420" t="str">
            <v>Ranked IN</v>
          </cell>
          <cell r="J420" t="str">
            <v>4. Oil Pre-FID</v>
          </cell>
          <cell r="K420" t="str">
            <v>3. New Oil</v>
          </cell>
        </row>
        <row r="421">
          <cell r="B421" t="str">
            <v>NIP_D_UBIE_ELA_R02_P</v>
          </cell>
          <cell r="C421" t="str">
            <v>Possible</v>
          </cell>
          <cell r="D421" t="str">
            <v>ELA</v>
          </cell>
          <cell r="E421" t="str">
            <v>UBIE</v>
          </cell>
          <cell r="F421" t="str">
            <v>UBIE1_FS</v>
          </cell>
          <cell r="G421" t="str">
            <v>NIP_BP06_2007 LIO</v>
          </cell>
          <cell r="H421" t="str">
            <v>NIP_D_UBIE_ELA_R02</v>
          </cell>
          <cell r="I421" t="str">
            <v>Ranked IN</v>
          </cell>
          <cell r="J421" t="str">
            <v>1. NFA</v>
          </cell>
          <cell r="K421" t="str">
            <v>2. LIO</v>
          </cell>
        </row>
        <row r="422">
          <cell r="B422" t="str">
            <v>NIP_D_UGAD_ELA_R01_P</v>
          </cell>
          <cell r="C422" t="str">
            <v>Possible</v>
          </cell>
          <cell r="D422" t="str">
            <v>ELA</v>
          </cell>
          <cell r="E422" t="str">
            <v>UGAD</v>
          </cell>
          <cell r="F422" t="str">
            <v>EGBEMA_WEST1_FS</v>
          </cell>
          <cell r="G422" t="str">
            <v>NIP_BP06_2006 LIO</v>
          </cell>
          <cell r="H422" t="str">
            <v>NIP_D_UGAD_ELA_R01</v>
          </cell>
          <cell r="I422" t="str">
            <v>Ranked IN</v>
          </cell>
          <cell r="J422" t="str">
            <v>1. NFA</v>
          </cell>
          <cell r="K422" t="str">
            <v>2. LIO</v>
          </cell>
        </row>
        <row r="423">
          <cell r="B423" t="str">
            <v>NIP_D_UGHE_WLA_D01_P</v>
          </cell>
          <cell r="C423" t="str">
            <v>Possible</v>
          </cell>
          <cell r="D423" t="str">
            <v>WLA</v>
          </cell>
          <cell r="E423" t="str">
            <v>UGHE</v>
          </cell>
          <cell r="F423" t="str">
            <v>UGHELLI_EAST1_FS</v>
          </cell>
          <cell r="G423" t="str">
            <v>NIP_BP06_GUGG-Ughelli East</v>
          </cell>
          <cell r="H423" t="str">
            <v>NIP_D_UGHE_WLA_D01</v>
          </cell>
          <cell r="I423" t="str">
            <v>Ranked IN</v>
          </cell>
          <cell r="J423" t="str">
            <v>4. Oil Pre-FID</v>
          </cell>
          <cell r="K423" t="str">
            <v>3. New Oil</v>
          </cell>
        </row>
        <row r="424">
          <cell r="B424" t="str">
            <v>NIP_D_UGHE_WLA_G04_P</v>
          </cell>
          <cell r="C424" t="str">
            <v>Possible</v>
          </cell>
          <cell r="D424" t="str">
            <v>WLA</v>
          </cell>
          <cell r="E424" t="str">
            <v>UGHE</v>
          </cell>
          <cell r="F424" t="str">
            <v>NAG PF</v>
          </cell>
          <cell r="G424" t="e">
            <v>#N/A</v>
          </cell>
          <cell r="H424" t="str">
            <v>NIP_D_UGHE_WLA_G04</v>
          </cell>
          <cell r="I424" t="str">
            <v>Ranked IN</v>
          </cell>
          <cell r="J424" t="str">
            <v>7. New Gas (IPP)</v>
          </cell>
          <cell r="K424" t="str">
            <v>3. New Oil</v>
          </cell>
        </row>
        <row r="425">
          <cell r="B425" t="str">
            <v>NIP_D_UGHE_WLA_I01_P</v>
          </cell>
          <cell r="C425" t="str">
            <v>Possible</v>
          </cell>
          <cell r="D425" t="str">
            <v>WLA</v>
          </cell>
          <cell r="E425" t="str">
            <v>UGHE</v>
          </cell>
          <cell r="F425" t="str">
            <v>UGHELLI_EAST1_FS</v>
          </cell>
          <cell r="G425" t="str">
            <v>NIP_BP06_GUGG-Ughelli East</v>
          </cell>
          <cell r="H425" t="str">
            <v>NIP_D_UGHE_WLA_I01</v>
          </cell>
          <cell r="I425" t="str">
            <v>Ranked IN</v>
          </cell>
          <cell r="J425" t="str">
            <v>4. Oil Pre-FID</v>
          </cell>
          <cell r="K425" t="str">
            <v>3. New Oil</v>
          </cell>
        </row>
        <row r="426">
          <cell r="B426" t="str">
            <v>NIP_D_UGHE_WLA_S01_P</v>
          </cell>
          <cell r="C426" t="str">
            <v>Possible</v>
          </cell>
          <cell r="D426" t="str">
            <v>WLA</v>
          </cell>
          <cell r="E426" t="str">
            <v>UGHE</v>
          </cell>
          <cell r="F426" t="str">
            <v>UGHELLI_EAST1_FS</v>
          </cell>
          <cell r="G426" t="str">
            <v>NIP_BP06_Integrity</v>
          </cell>
          <cell r="H426" t="str">
            <v>NIP_D_UGHE_WLA_S01</v>
          </cell>
          <cell r="I426" t="str">
            <v>Ranked IN</v>
          </cell>
          <cell r="J426" t="str">
            <v>1. NFA</v>
          </cell>
          <cell r="K426" t="str">
            <v>2. LIO</v>
          </cell>
        </row>
        <row r="427">
          <cell r="B427" t="str">
            <v>NIP_D_UGHE_WLA_T01_P</v>
          </cell>
          <cell r="C427" t="str">
            <v>Possible</v>
          </cell>
          <cell r="D427" t="str">
            <v>WLA</v>
          </cell>
          <cell r="E427" t="str">
            <v>UGHE</v>
          </cell>
          <cell r="F427" t="str">
            <v>UGHELLI_EAST1_FS</v>
          </cell>
          <cell r="G427" t="str">
            <v>NIP_BP06_2006 LIO</v>
          </cell>
          <cell r="H427" t="str">
            <v>NIP_D_UGHE_WLA_T01</v>
          </cell>
          <cell r="I427" t="str">
            <v>Ranked IN</v>
          </cell>
          <cell r="J427" t="str">
            <v>1. NFA</v>
          </cell>
          <cell r="K427" t="str">
            <v>2. LIO</v>
          </cell>
        </row>
        <row r="428">
          <cell r="B428" t="str">
            <v>NIP_D_UGHE_WLA_TG1_P</v>
          </cell>
          <cell r="C428" t="str">
            <v>Possible</v>
          </cell>
          <cell r="D428" t="str">
            <v>WLA</v>
          </cell>
          <cell r="E428" t="str">
            <v>UGHE</v>
          </cell>
          <cell r="F428" t="str">
            <v>UGHELLI_EAST1_FS</v>
          </cell>
          <cell r="G428" t="e">
            <v>#N/A</v>
          </cell>
          <cell r="H428" t="str">
            <v>NIP_D_UGHE_WLA_TG1</v>
          </cell>
          <cell r="I428" t="str">
            <v>Ranked IN</v>
          </cell>
          <cell r="J428" t="str">
            <v>1. NFA</v>
          </cell>
          <cell r="K428" t="str">
            <v>3. New Oil</v>
          </cell>
        </row>
        <row r="429">
          <cell r="B429" t="str">
            <v>NIP_D_Ughelli East Interim _PRA_P</v>
          </cell>
          <cell r="C429" t="str">
            <v>Possible</v>
          </cell>
          <cell r="D429" t="str">
            <v>Corporate</v>
          </cell>
          <cell r="E429" t="str">
            <v>PRA</v>
          </cell>
          <cell r="F429" t="str">
            <v>DNR Prod Facilty</v>
          </cell>
          <cell r="G429" t="str">
            <v>Corporate PRA</v>
          </cell>
          <cell r="H429" t="str">
            <v>NIP_D_Ughelli East Interim _PRA</v>
          </cell>
          <cell r="I429" t="e">
            <v>#N/A</v>
          </cell>
          <cell r="J429" t="e">
            <v>#N/A</v>
          </cell>
          <cell r="K429" t="str">
            <v>PRA</v>
          </cell>
        </row>
        <row r="430">
          <cell r="B430" t="str">
            <v>NIP_D_UGHW_WLA_D01_P</v>
          </cell>
          <cell r="C430" t="str">
            <v>Possible</v>
          </cell>
          <cell r="D430" t="str">
            <v>WLA</v>
          </cell>
          <cell r="E430" t="str">
            <v>UGHW</v>
          </cell>
          <cell r="F430" t="str">
            <v>UGHELLI_WEST1_FS</v>
          </cell>
          <cell r="G430" t="str">
            <v>NIP_BP06_GUGG-Ughelli West</v>
          </cell>
          <cell r="H430" t="str">
            <v>NIP_D_UGHW_WLA_D01</v>
          </cell>
          <cell r="I430" t="str">
            <v>Ranked OUT</v>
          </cell>
          <cell r="J430" t="str">
            <v>4. Oil Pre-FID</v>
          </cell>
          <cell r="K430" t="str">
            <v>3. New Oil</v>
          </cell>
        </row>
        <row r="431">
          <cell r="B431" t="str">
            <v>NIP_D_UGHW_WLA_I01_P</v>
          </cell>
          <cell r="C431" t="str">
            <v>Possible</v>
          </cell>
          <cell r="D431" t="str">
            <v>WLA</v>
          </cell>
          <cell r="E431" t="str">
            <v>UGHW</v>
          </cell>
          <cell r="F431" t="str">
            <v>UGHELLI_WEST1_FS</v>
          </cell>
          <cell r="G431" t="str">
            <v>NIP_BP06_GUGG-Ughelli West</v>
          </cell>
          <cell r="H431" t="str">
            <v>NIP_D_UGHW_WLA_I01</v>
          </cell>
          <cell r="I431" t="str">
            <v>Ranked OUT</v>
          </cell>
          <cell r="J431" t="str">
            <v>4. Oil Pre-FID</v>
          </cell>
          <cell r="K431" t="str">
            <v>3. New Oil</v>
          </cell>
        </row>
        <row r="432">
          <cell r="B432" t="str">
            <v>NIP_D_UGHW_WLA_S01_P</v>
          </cell>
          <cell r="C432" t="str">
            <v>Possible</v>
          </cell>
          <cell r="D432" t="str">
            <v>WLA</v>
          </cell>
          <cell r="E432" t="str">
            <v>UGHW</v>
          </cell>
          <cell r="F432" t="str">
            <v>UGHELLI_WEST1_FS</v>
          </cell>
          <cell r="G432" t="str">
            <v>NIP_BP06_Integrity</v>
          </cell>
          <cell r="H432" t="str">
            <v>NIP_D_UGHW_WLA_S01</v>
          </cell>
          <cell r="I432" t="str">
            <v>Ranked IN</v>
          </cell>
          <cell r="J432" t="str">
            <v>1. NFA</v>
          </cell>
          <cell r="K432" t="str">
            <v>2. LIO</v>
          </cell>
        </row>
        <row r="433">
          <cell r="B433" t="str">
            <v>NIP_D_UGHW_WLA_T01_P</v>
          </cell>
          <cell r="C433" t="str">
            <v>Possible</v>
          </cell>
          <cell r="D433" t="str">
            <v>WLA</v>
          </cell>
          <cell r="E433" t="str">
            <v>UGHW</v>
          </cell>
          <cell r="F433" t="str">
            <v>UGHELLI_WEST1_FS</v>
          </cell>
          <cell r="G433" t="str">
            <v>NIP_BP06_2006 LIO</v>
          </cell>
          <cell r="H433" t="str">
            <v>NIP_D_UGHW_WLA_T01</v>
          </cell>
          <cell r="I433" t="str">
            <v>Ranked IN</v>
          </cell>
          <cell r="J433" t="str">
            <v>1. NFA</v>
          </cell>
          <cell r="K433" t="str">
            <v>2. LIO</v>
          </cell>
        </row>
        <row r="434">
          <cell r="B434" t="str">
            <v>NIP_D_UMUE_ELA_D01_P</v>
          </cell>
          <cell r="C434" t="str">
            <v>Possible</v>
          </cell>
          <cell r="D434" t="str">
            <v>ELA</v>
          </cell>
          <cell r="E434" t="str">
            <v>UMUE</v>
          </cell>
          <cell r="F434" t="str">
            <v>UMUECHEM1_FS</v>
          </cell>
          <cell r="G434" t="str">
            <v>NIP_BP06_Umuechem/Otamini IOGD</v>
          </cell>
          <cell r="H434" t="str">
            <v>NIP_D_UMUE_ELA_D01</v>
          </cell>
          <cell r="I434" t="str">
            <v>Ranked IN</v>
          </cell>
          <cell r="J434" t="str">
            <v>4. Oil Pre-FID</v>
          </cell>
          <cell r="K434" t="str">
            <v>3. New Oil</v>
          </cell>
        </row>
        <row r="435">
          <cell r="B435" t="str">
            <v>NIP_D_UMUE_ELA_I01_P</v>
          </cell>
          <cell r="C435" t="str">
            <v>Possible</v>
          </cell>
          <cell r="D435" t="str">
            <v>ELA</v>
          </cell>
          <cell r="E435" t="str">
            <v>UMUE</v>
          </cell>
          <cell r="F435" t="str">
            <v>UMUECHEM1_FS</v>
          </cell>
          <cell r="G435" t="str">
            <v>NIP_BP06_Umuechem/Otamini IOGD</v>
          </cell>
          <cell r="H435" t="str">
            <v>NIP_D_UMUE_ELA_I01</v>
          </cell>
          <cell r="I435" t="str">
            <v>Ranked IN</v>
          </cell>
          <cell r="J435" t="str">
            <v>4. Oil Pre-FID</v>
          </cell>
          <cell r="K435" t="str">
            <v>3. New Oil</v>
          </cell>
        </row>
        <row r="436">
          <cell r="B436" t="str">
            <v>NIP_D_UMUE_ELA_R01_P</v>
          </cell>
          <cell r="C436" t="str">
            <v>Possible</v>
          </cell>
          <cell r="D436" t="str">
            <v>ELA</v>
          </cell>
          <cell r="E436" t="str">
            <v>UMUE</v>
          </cell>
          <cell r="F436" t="str">
            <v>UMUECHEM1_FS</v>
          </cell>
          <cell r="G436" t="str">
            <v>NIP_BP06_2006 LIO</v>
          </cell>
          <cell r="H436" t="str">
            <v>NIP_D_UMUE_ELA_R01</v>
          </cell>
          <cell r="I436" t="str">
            <v>Ranked IN</v>
          </cell>
          <cell r="J436" t="str">
            <v>1. NFA</v>
          </cell>
          <cell r="K436" t="str">
            <v>2. LIO</v>
          </cell>
        </row>
        <row r="437">
          <cell r="B437" t="str">
            <v>NIP_D_UMUE_ELA_R02_P</v>
          </cell>
          <cell r="C437" t="str">
            <v>Possible</v>
          </cell>
          <cell r="D437" t="str">
            <v>ELA</v>
          </cell>
          <cell r="E437" t="str">
            <v>UMUE</v>
          </cell>
          <cell r="F437" t="str">
            <v>UMUECHEM1_FS</v>
          </cell>
          <cell r="G437" t="str">
            <v>NIP_BP06_2007 LIO</v>
          </cell>
          <cell r="H437" t="str">
            <v>NIP_D_UMUE_ELA_R02</v>
          </cell>
          <cell r="I437" t="str">
            <v>Ranked IN</v>
          </cell>
          <cell r="J437" t="str">
            <v>1. NFA</v>
          </cell>
          <cell r="K437" t="str">
            <v>2. LIO</v>
          </cell>
        </row>
        <row r="438">
          <cell r="B438" t="str">
            <v>NIP_D_Umuechem/Otamini IOGD_PRA_P</v>
          </cell>
          <cell r="C438" t="str">
            <v>Possible</v>
          </cell>
          <cell r="D438" t="str">
            <v>Corporate</v>
          </cell>
          <cell r="E438" t="str">
            <v>PRA</v>
          </cell>
          <cell r="F438" t="str">
            <v>DNR Prod Facilty</v>
          </cell>
          <cell r="G438" t="str">
            <v>Corporate PRA</v>
          </cell>
          <cell r="H438" t="str">
            <v>NIP_D_Umuechem/Otamini IOGD_PRA</v>
          </cell>
          <cell r="I438" t="str">
            <v>Ranked IN</v>
          </cell>
          <cell r="J438" t="str">
            <v>4. Oil Pre-FID</v>
          </cell>
          <cell r="K438" t="str">
            <v>PRA</v>
          </cell>
        </row>
        <row r="439">
          <cell r="B439" t="str">
            <v>NIP_D_UTAP_EES_D01_P</v>
          </cell>
          <cell r="C439" t="str">
            <v>Possible</v>
          </cell>
          <cell r="D439" t="str">
            <v>EES</v>
          </cell>
          <cell r="E439" t="str">
            <v>UTAP</v>
          </cell>
          <cell r="F439" t="str">
            <v>UTAPATE1_FS</v>
          </cell>
          <cell r="G439" t="str">
            <v>NIP_BP06_Utapate IOGP</v>
          </cell>
          <cell r="H439" t="str">
            <v>NIP_D_UTAP_EES_D01</v>
          </cell>
          <cell r="I439" t="str">
            <v>Ranked IN</v>
          </cell>
          <cell r="J439" t="str">
            <v>4. Oil Pre-FID</v>
          </cell>
          <cell r="K439" t="str">
            <v>3. New Oil</v>
          </cell>
        </row>
        <row r="440">
          <cell r="B440" t="str">
            <v>NIP_D_Utapate IOGP_PRA_P</v>
          </cell>
          <cell r="C440" t="str">
            <v>Possible</v>
          </cell>
          <cell r="D440" t="str">
            <v>Corporate</v>
          </cell>
          <cell r="E440" t="str">
            <v>PRA</v>
          </cell>
          <cell r="F440" t="str">
            <v>DNR Prod Facilty</v>
          </cell>
          <cell r="G440" t="str">
            <v>Corporate PRA</v>
          </cell>
          <cell r="H440" t="str">
            <v>NIP_D_Utapate IOGP_PRA</v>
          </cell>
          <cell r="I440" t="str">
            <v>Ranked IN</v>
          </cell>
          <cell r="J440" t="str">
            <v>4. Oil Pre-FID</v>
          </cell>
          <cell r="K440" t="str">
            <v>PRA</v>
          </cell>
        </row>
        <row r="441">
          <cell r="B441" t="str">
            <v>NIP_D_UTOR_WLA_G02_P</v>
          </cell>
          <cell r="C441" t="str">
            <v>Possible</v>
          </cell>
          <cell r="D441" t="str">
            <v>WLA</v>
          </cell>
          <cell r="E441" t="str">
            <v>UTOR</v>
          </cell>
          <cell r="F441" t="str">
            <v>NAG PF</v>
          </cell>
          <cell r="G441" t="e">
            <v>#N/A</v>
          </cell>
          <cell r="H441" t="str">
            <v>NIP_D_UTOR_WLA_G02</v>
          </cell>
          <cell r="I441" t="str">
            <v>Ranked IN</v>
          </cell>
          <cell r="J441" t="str">
            <v>5. Ongoing Gas</v>
          </cell>
          <cell r="K441" t="str">
            <v>3. New Oil</v>
          </cell>
        </row>
        <row r="442">
          <cell r="B442" t="str">
            <v>NIP_D_UTOR_WLA_G03_P</v>
          </cell>
          <cell r="C442" t="str">
            <v>Possible</v>
          </cell>
          <cell r="D442" t="str">
            <v>WLA</v>
          </cell>
          <cell r="E442" t="str">
            <v>UTOR</v>
          </cell>
          <cell r="F442" t="str">
            <v>NAG PF</v>
          </cell>
          <cell r="G442" t="e">
            <v>#N/A</v>
          </cell>
          <cell r="H442" t="str">
            <v>NIP_D_UTOR_WLA_G03</v>
          </cell>
          <cell r="I442" t="str">
            <v>Ranked IN</v>
          </cell>
          <cell r="J442" t="str">
            <v>5. Ongoing Gas</v>
          </cell>
          <cell r="K442" t="str">
            <v>3. New Oil</v>
          </cell>
        </row>
        <row r="443">
          <cell r="B443" t="str">
            <v>NIP_D_UTOR_WLA_G05_P</v>
          </cell>
          <cell r="C443" t="str">
            <v>Possible</v>
          </cell>
          <cell r="D443" t="str">
            <v>WLA</v>
          </cell>
          <cell r="E443" t="str">
            <v>UTOR</v>
          </cell>
          <cell r="F443" t="str">
            <v>NAG PF</v>
          </cell>
          <cell r="G443" t="e">
            <v>#N/A</v>
          </cell>
          <cell r="H443" t="str">
            <v>NIP_D_UTOR_WLA_G05</v>
          </cell>
          <cell r="I443" t="e">
            <v>#N/A</v>
          </cell>
          <cell r="J443" t="e">
            <v>#N/A</v>
          </cell>
          <cell r="K443" t="str">
            <v>3. New Oil</v>
          </cell>
        </row>
        <row r="444">
          <cell r="B444" t="str">
            <v>NIP_D_UTOR_WLA_T01_P</v>
          </cell>
          <cell r="C444" t="str">
            <v>Possible</v>
          </cell>
          <cell r="D444" t="str">
            <v>WLA</v>
          </cell>
          <cell r="E444" t="str">
            <v>UTOR</v>
          </cell>
          <cell r="F444" t="str">
            <v>UTOROGU1_FS</v>
          </cell>
          <cell r="G444" t="str">
            <v>NIP_BP06_2006 LIO</v>
          </cell>
          <cell r="H444" t="str">
            <v>NIP_D_UTOR_WLA_T01</v>
          </cell>
          <cell r="I444" t="str">
            <v>Ranked IN</v>
          </cell>
          <cell r="J444" t="str">
            <v>1. NFA</v>
          </cell>
          <cell r="K444" t="str">
            <v>2. LIO</v>
          </cell>
        </row>
        <row r="445">
          <cell r="B445" t="str">
            <v>NIP_D_UTOR_WLA_TG1_P</v>
          </cell>
          <cell r="C445" t="str">
            <v>Possible</v>
          </cell>
          <cell r="D445" t="str">
            <v>WLA</v>
          </cell>
          <cell r="E445" t="str">
            <v>UTOR</v>
          </cell>
          <cell r="F445" t="str">
            <v>UTOROGU1_FS</v>
          </cell>
          <cell r="G445" t="e">
            <v>#N/A</v>
          </cell>
          <cell r="H445" t="str">
            <v>NIP_D_UTOR_WLA_TG1</v>
          </cell>
          <cell r="I445" t="str">
            <v>Ranked IN</v>
          </cell>
          <cell r="J445" t="str">
            <v>1. NFA</v>
          </cell>
          <cell r="K445" t="str">
            <v>3. New Oil</v>
          </cell>
        </row>
        <row r="446">
          <cell r="B446" t="str">
            <v>NIP_D_UZRE_WLA_T01_P</v>
          </cell>
          <cell r="C446" t="str">
            <v>Possible</v>
          </cell>
          <cell r="D446" t="str">
            <v>WLA</v>
          </cell>
          <cell r="E446" t="str">
            <v>UZRE</v>
          </cell>
          <cell r="F446" t="str">
            <v>UZERE_EAST1_FS</v>
          </cell>
          <cell r="G446" t="str">
            <v>NIP_BP06_2006 LIO</v>
          </cell>
          <cell r="H446" t="str">
            <v>NIP_D_UZRE_WLA_T01</v>
          </cell>
          <cell r="I446" t="str">
            <v>Ranked IN</v>
          </cell>
          <cell r="J446" t="str">
            <v>1. NFA</v>
          </cell>
          <cell r="K446" t="str">
            <v>2. LIO</v>
          </cell>
        </row>
        <row r="447">
          <cell r="B447" t="str">
            <v>NIP_D_UZRW_WLA_T01_P</v>
          </cell>
          <cell r="C447" t="str">
            <v>Possible</v>
          </cell>
          <cell r="D447" t="str">
            <v>WLA</v>
          </cell>
          <cell r="E447" t="str">
            <v>UZRW</v>
          </cell>
          <cell r="F447" t="str">
            <v>UZERE_EAST1_FS</v>
          </cell>
          <cell r="G447" t="str">
            <v>NIP_BP06_2006 LIO</v>
          </cell>
          <cell r="H447" t="str">
            <v>NIP_D_UZRW_WLA_T01</v>
          </cell>
          <cell r="I447" t="str">
            <v>Ranked IN</v>
          </cell>
          <cell r="J447" t="str">
            <v>1. NFA</v>
          </cell>
          <cell r="K447" t="str">
            <v>2. LIO</v>
          </cell>
        </row>
        <row r="448">
          <cell r="B448" t="str">
            <v>NIP_D_WAGP Gas Supply Facilities Cost_P</v>
          </cell>
          <cell r="C448" t="str">
            <v>Possible</v>
          </cell>
          <cell r="D448" t="str">
            <v>Facility Costs</v>
          </cell>
          <cell r="E448" t="str">
            <v>WAGP</v>
          </cell>
          <cell r="F448" t="str">
            <v>DNR Prod Facilty</v>
          </cell>
          <cell r="G448" t="str">
            <v>Corporate - Facility</v>
          </cell>
          <cell r="H448" t="str">
            <v>NIP_D_WAGP Gas Supply Facilities Cost</v>
          </cell>
          <cell r="I448" t="str">
            <v>Ranked IN</v>
          </cell>
          <cell r="J448" t="str">
            <v>5. Ongoing Gas</v>
          </cell>
          <cell r="K448" t="str">
            <v>Facilities</v>
          </cell>
        </row>
        <row r="449">
          <cell r="B449" t="str">
            <v>NIP_D_WAGP Gas Supply_PRA_P</v>
          </cell>
          <cell r="C449" t="str">
            <v>Possible</v>
          </cell>
          <cell r="D449" t="str">
            <v>Corporate</v>
          </cell>
          <cell r="E449" t="str">
            <v>PRA</v>
          </cell>
          <cell r="F449" t="str">
            <v>DNR Prod Facilty</v>
          </cell>
          <cell r="G449" t="str">
            <v>Corporate PRA</v>
          </cell>
          <cell r="H449" t="str">
            <v>NIP_D_WAGP Gas Supply_PRA</v>
          </cell>
          <cell r="I449" t="str">
            <v>Ranked IN</v>
          </cell>
          <cell r="J449" t="str">
            <v>5. Ongoing Gas</v>
          </cell>
          <cell r="K449" t="str">
            <v>PRA</v>
          </cell>
        </row>
        <row r="450">
          <cell r="B450" t="str">
            <v>NIP_D_Western Domgas Growth_PRA_P</v>
          </cell>
          <cell r="C450" t="str">
            <v>Possible</v>
          </cell>
          <cell r="D450" t="str">
            <v>Corporate</v>
          </cell>
          <cell r="E450" t="str">
            <v>PRA</v>
          </cell>
          <cell r="F450" t="str">
            <v>DNR Prod Facilty</v>
          </cell>
          <cell r="G450" t="str">
            <v>Corporate PRA</v>
          </cell>
          <cell r="H450" t="str">
            <v>NIP_D_Western Domgas Growth_PRA</v>
          </cell>
          <cell r="I450" t="str">
            <v>Ranked IN</v>
          </cell>
          <cell r="J450" t="str">
            <v>7. New Gas (IPP)</v>
          </cell>
          <cell r="K450" t="str">
            <v>PRA</v>
          </cell>
        </row>
        <row r="451">
          <cell r="B451" t="str">
            <v>NIP_D_Western Domgas Interim_PRA_P</v>
          </cell>
          <cell r="C451" t="str">
            <v>Possible</v>
          </cell>
          <cell r="D451" t="str">
            <v>Corporate</v>
          </cell>
          <cell r="E451" t="str">
            <v>PRA</v>
          </cell>
          <cell r="F451" t="str">
            <v>DNR Prod Facilty</v>
          </cell>
          <cell r="G451" t="str">
            <v>Corporate PRA</v>
          </cell>
          <cell r="H451" t="str">
            <v>NIP_D_Western Domgas Interim_PRA</v>
          </cell>
          <cell r="I451" t="str">
            <v>Ranked IN</v>
          </cell>
          <cell r="J451" t="str">
            <v>7. New Gas (IPP)</v>
          </cell>
          <cell r="K451" t="str">
            <v>PRA</v>
          </cell>
        </row>
        <row r="452">
          <cell r="B452" t="str">
            <v>NIP_D_ZARA_ELA_D01_P</v>
          </cell>
          <cell r="C452" t="str">
            <v>Possible</v>
          </cell>
          <cell r="D452" t="str">
            <v>ELA</v>
          </cell>
          <cell r="E452" t="str">
            <v>ZARA</v>
          </cell>
          <cell r="F452" t="str">
            <v>PLANNED_GBARAN2_FS</v>
          </cell>
          <cell r="G452" t="str">
            <v>NIP_BP06_GU Phase 1</v>
          </cell>
          <cell r="H452" t="str">
            <v>NIP_D_ZARA_ELA_D01</v>
          </cell>
          <cell r="I452" t="str">
            <v>Ranked IN</v>
          </cell>
          <cell r="J452" t="str">
            <v>5. Ongoing Gas</v>
          </cell>
          <cell r="K452" t="str">
            <v>3. New Oil</v>
          </cell>
        </row>
        <row r="453">
          <cell r="B453" t="str">
            <v>NIP_D_ZARA_ELA_G01_P</v>
          </cell>
          <cell r="C453" t="str">
            <v>Possible</v>
          </cell>
          <cell r="D453" t="str">
            <v>ELA</v>
          </cell>
          <cell r="E453" t="str">
            <v>ZARA</v>
          </cell>
          <cell r="F453" t="str">
            <v>NAG PF</v>
          </cell>
          <cell r="G453" t="e">
            <v>#N/A</v>
          </cell>
          <cell r="H453" t="str">
            <v>NIP_D_ZARA_ELA_G01</v>
          </cell>
          <cell r="I453" t="str">
            <v>Ranked IN</v>
          </cell>
          <cell r="J453" t="str">
            <v>5. Ongoing Gas</v>
          </cell>
          <cell r="K453" t="str">
            <v>3. New Oil</v>
          </cell>
        </row>
        <row r="454">
          <cell r="B454" t="str">
            <v>NIP_D_ZARA_ELA_G02_P</v>
          </cell>
          <cell r="C454" t="str">
            <v>Possible</v>
          </cell>
          <cell r="D454" t="str">
            <v>ELA</v>
          </cell>
          <cell r="E454" t="str">
            <v>ZARA</v>
          </cell>
          <cell r="F454" t="str">
            <v>NAG PF</v>
          </cell>
          <cell r="G454" t="e">
            <v>#N/A</v>
          </cell>
          <cell r="H454" t="str">
            <v>NIP_D_ZARA_ELA_G02</v>
          </cell>
          <cell r="I454" t="str">
            <v>Ranked IN</v>
          </cell>
          <cell r="J454" t="str">
            <v>6. New gas (NLNG)</v>
          </cell>
          <cell r="K454" t="str">
            <v>3. New Oil</v>
          </cell>
        </row>
        <row r="455">
          <cell r="B455" t="str">
            <v>NIP_N_ADIB_ELA_N01_P</v>
          </cell>
          <cell r="C455" t="str">
            <v>Possible</v>
          </cell>
          <cell r="D455" t="str">
            <v>ELA</v>
          </cell>
          <cell r="E455" t="str">
            <v>ADIB</v>
          </cell>
          <cell r="F455" t="str">
            <v>ADIBAWA1_FS</v>
          </cell>
          <cell r="G455" t="str">
            <v>NIP_BP06_NFA</v>
          </cell>
          <cell r="H455" t="str">
            <v>NIP_N_ADIB_ELA_N01</v>
          </cell>
          <cell r="I455" t="str">
            <v>Ranked IN</v>
          </cell>
          <cell r="J455" t="str">
            <v>1. NFA</v>
          </cell>
          <cell r="K455" t="str">
            <v>1. NFA</v>
          </cell>
        </row>
        <row r="456">
          <cell r="B456" t="str">
            <v>NIP_N_ADNE_ELA_N01_P</v>
          </cell>
          <cell r="C456" t="str">
            <v>Possible</v>
          </cell>
          <cell r="D456" t="str">
            <v>ELA</v>
          </cell>
          <cell r="E456" t="str">
            <v>ADNE</v>
          </cell>
          <cell r="F456" t="str">
            <v>ADIBAWA1_FS</v>
          </cell>
          <cell r="G456" t="str">
            <v>NIP_BP06_NFA</v>
          </cell>
          <cell r="H456" t="str">
            <v>NIP_N_ADNE_ELA_N01</v>
          </cell>
          <cell r="I456" t="str">
            <v>Ranked IN</v>
          </cell>
          <cell r="J456" t="str">
            <v>1. NFA</v>
          </cell>
          <cell r="K456" t="str">
            <v>1. NFA</v>
          </cell>
        </row>
        <row r="457">
          <cell r="B457" t="str">
            <v>NIP_N_AFIE_WLA_N01_P</v>
          </cell>
          <cell r="C457" t="str">
            <v>Possible</v>
          </cell>
          <cell r="D457" t="str">
            <v>WLA</v>
          </cell>
          <cell r="E457" t="str">
            <v>AFIE</v>
          </cell>
          <cell r="F457" t="str">
            <v>AFIESERE1_FS</v>
          </cell>
          <cell r="G457" t="str">
            <v>NIP_BP06_NFA</v>
          </cell>
          <cell r="H457" t="str">
            <v>NIP_N_AFIE_WLA_N01</v>
          </cell>
          <cell r="I457" t="str">
            <v>Ranked IN</v>
          </cell>
          <cell r="J457" t="str">
            <v>1. NFA</v>
          </cell>
          <cell r="K457" t="str">
            <v>1. NFA</v>
          </cell>
        </row>
        <row r="458">
          <cell r="B458" t="str">
            <v>NIP_N_AFRE_WSS_N01_P</v>
          </cell>
          <cell r="C458" t="str">
            <v>Possible</v>
          </cell>
          <cell r="D458" t="str">
            <v>WSS</v>
          </cell>
          <cell r="E458" t="str">
            <v>AFRE</v>
          </cell>
          <cell r="F458" t="str">
            <v>ESCRAVOS_BEACH1_FS</v>
          </cell>
          <cell r="G458" t="str">
            <v>NIP_BP06_NFA</v>
          </cell>
          <cell r="H458" t="str">
            <v>NIP_N_AFRE_WSS_N01</v>
          </cell>
          <cell r="I458" t="str">
            <v>Ranked IN</v>
          </cell>
          <cell r="J458" t="str">
            <v>1. NFA</v>
          </cell>
          <cell r="K458" t="str">
            <v>1. NFA</v>
          </cell>
        </row>
        <row r="459">
          <cell r="B459" t="str">
            <v>NIP_N_AFUO_WSS_N01_P</v>
          </cell>
          <cell r="C459" t="str">
            <v>Possible</v>
          </cell>
          <cell r="D459" t="str">
            <v>WSS</v>
          </cell>
          <cell r="E459" t="str">
            <v>AFUO</v>
          </cell>
          <cell r="F459" t="str">
            <v>OGBN_NAOC1_FS</v>
          </cell>
          <cell r="G459" t="str">
            <v>NIP_BP06_NFA</v>
          </cell>
          <cell r="H459" t="str">
            <v>NIP_N_AFUO_WSS_N01</v>
          </cell>
          <cell r="I459" t="str">
            <v>Ranked IN</v>
          </cell>
          <cell r="J459" t="str">
            <v>1. NFA</v>
          </cell>
          <cell r="K459" t="str">
            <v>1. NFA</v>
          </cell>
        </row>
        <row r="460">
          <cell r="B460" t="str">
            <v>NIP_N_AGBA_WSS_N01_P</v>
          </cell>
          <cell r="C460" t="str">
            <v>Possible</v>
          </cell>
          <cell r="D460" t="str">
            <v>WSS</v>
          </cell>
          <cell r="E460" t="str">
            <v>AGBA</v>
          </cell>
          <cell r="F460" t="str">
            <v>OGBOTOBO1_FS</v>
          </cell>
          <cell r="G460" t="str">
            <v>NIP_BP06_NFA</v>
          </cell>
          <cell r="H460" t="str">
            <v>NIP_N_AGBA_WSS_N01</v>
          </cell>
          <cell r="I460" t="str">
            <v>Ranked IN</v>
          </cell>
          <cell r="J460" t="str">
            <v>1. NFA</v>
          </cell>
          <cell r="K460" t="str">
            <v>1. NFA</v>
          </cell>
        </row>
        <row r="461">
          <cell r="B461" t="str">
            <v>NIP_N_AGBD_ELA_N01_P</v>
          </cell>
          <cell r="C461" t="str">
            <v>Possible</v>
          </cell>
          <cell r="D461" t="str">
            <v>ELA</v>
          </cell>
          <cell r="E461" t="str">
            <v>AGBD</v>
          </cell>
          <cell r="F461" t="str">
            <v>AGBADA2_FS</v>
          </cell>
          <cell r="G461" t="str">
            <v>NIP_BP06_NFA</v>
          </cell>
          <cell r="H461" t="str">
            <v>NIP_N_AGBD_ELA_N01</v>
          </cell>
          <cell r="I461" t="str">
            <v>Ranked IN</v>
          </cell>
          <cell r="J461" t="str">
            <v>1. NFA</v>
          </cell>
          <cell r="K461" t="str">
            <v>1. NFA</v>
          </cell>
        </row>
        <row r="462">
          <cell r="B462" t="str">
            <v>NIP_N_AHIA_ELA_N01_P</v>
          </cell>
          <cell r="C462" t="str">
            <v>Possible</v>
          </cell>
          <cell r="D462" t="str">
            <v>ELA</v>
          </cell>
          <cell r="E462" t="str">
            <v>AHIA</v>
          </cell>
          <cell r="F462" t="str">
            <v>AHIA1_FS</v>
          </cell>
          <cell r="G462" t="str">
            <v>NIP_BP06_NFA</v>
          </cell>
          <cell r="H462" t="str">
            <v>NIP_N_AHIA_ELA_N01</v>
          </cell>
          <cell r="I462" t="str">
            <v>Ranked IN</v>
          </cell>
          <cell r="J462" t="str">
            <v>1. NFA</v>
          </cell>
          <cell r="K462" t="str">
            <v>1. NFA</v>
          </cell>
        </row>
        <row r="463">
          <cell r="B463" t="str">
            <v>NIP_N_AJAT_WSS_N01_P</v>
          </cell>
          <cell r="C463" t="str">
            <v>Possible</v>
          </cell>
          <cell r="D463" t="str">
            <v>WSS</v>
          </cell>
          <cell r="E463" t="str">
            <v>AJAT</v>
          </cell>
          <cell r="F463" t="str">
            <v>OPUKUSHI1_FS</v>
          </cell>
          <cell r="G463" t="str">
            <v>NIP_BP06_NFA</v>
          </cell>
          <cell r="H463" t="str">
            <v>NIP_N_AJAT_WSS_N01</v>
          </cell>
          <cell r="I463" t="str">
            <v>Ranked IN</v>
          </cell>
          <cell r="J463" t="str">
            <v>1. NFA</v>
          </cell>
          <cell r="K463" t="str">
            <v>1. NFA</v>
          </cell>
        </row>
        <row r="464">
          <cell r="B464" t="str">
            <v>NIP_N_AJUJ_WNS_N01_P</v>
          </cell>
          <cell r="C464" t="str">
            <v>Possible</v>
          </cell>
          <cell r="D464" t="str">
            <v>WNS</v>
          </cell>
          <cell r="E464" t="str">
            <v>AJUJ</v>
          </cell>
          <cell r="F464" t="str">
            <v>BATAN1_FS</v>
          </cell>
          <cell r="G464" t="str">
            <v>NIP_BP06_NFA</v>
          </cell>
          <cell r="H464" t="str">
            <v>NIP_N_AJUJ_WNS_N01</v>
          </cell>
          <cell r="I464" t="str">
            <v>Ranked IN</v>
          </cell>
          <cell r="J464" t="str">
            <v>1. NFA</v>
          </cell>
          <cell r="K464" t="str">
            <v>1. NFA</v>
          </cell>
        </row>
        <row r="465">
          <cell r="B465" t="str">
            <v>NIP_N_AKON_WSS_N01_P</v>
          </cell>
          <cell r="C465" t="str">
            <v>Possible</v>
          </cell>
          <cell r="D465" t="str">
            <v>WSS</v>
          </cell>
          <cell r="E465" t="str">
            <v>AKON</v>
          </cell>
          <cell r="F465" t="str">
            <v>BENISEDE1_FS</v>
          </cell>
          <cell r="G465" t="str">
            <v>NIP_BP06_NFA</v>
          </cell>
          <cell r="H465" t="str">
            <v>NIP_N_AKON_WSS_N01</v>
          </cell>
          <cell r="I465" t="str">
            <v>Ranked IN</v>
          </cell>
          <cell r="J465" t="str">
            <v>1. NFA</v>
          </cell>
          <cell r="K465" t="str">
            <v>1. NFA</v>
          </cell>
        </row>
        <row r="466">
          <cell r="B466" t="str">
            <v>NIP_N_AKOS_EES_N01_P</v>
          </cell>
          <cell r="C466" t="str">
            <v>Possible</v>
          </cell>
          <cell r="D466" t="str">
            <v>EES</v>
          </cell>
          <cell r="E466" t="str">
            <v>AKOS</v>
          </cell>
          <cell r="F466" t="str">
            <v>CAWTHORNE_CHANNEL3_FS</v>
          </cell>
          <cell r="G466" t="str">
            <v>NIP_BP06_NFA</v>
          </cell>
          <cell r="H466" t="str">
            <v>NIP_N_AKOS_EES_N01</v>
          </cell>
          <cell r="I466" t="str">
            <v>Ranked IN</v>
          </cell>
          <cell r="J466" t="str">
            <v>1. NFA</v>
          </cell>
          <cell r="K466" t="str">
            <v>1. NFA</v>
          </cell>
        </row>
        <row r="467">
          <cell r="B467" t="str">
            <v>NIP_N_ALAK_EES_G01_P</v>
          </cell>
          <cell r="C467" t="str">
            <v>Possible</v>
          </cell>
          <cell r="D467" t="str">
            <v>EES</v>
          </cell>
          <cell r="E467" t="str">
            <v>ALAK</v>
          </cell>
          <cell r="F467" t="str">
            <v>NAG PF</v>
          </cell>
          <cell r="G467" t="e">
            <v>#N/A</v>
          </cell>
          <cell r="H467" t="str">
            <v>NIP_N_ALAK_EES_G01</v>
          </cell>
          <cell r="I467" t="str">
            <v>Ranked IN</v>
          </cell>
          <cell r="J467" t="str">
            <v>1. NFA</v>
          </cell>
          <cell r="K467" t="str">
            <v>1. NFA</v>
          </cell>
        </row>
        <row r="468">
          <cell r="B468" t="str">
            <v>NIP_N_ALAK_EES_N01_P</v>
          </cell>
          <cell r="C468" t="str">
            <v>Possible</v>
          </cell>
          <cell r="D468" t="str">
            <v>EES</v>
          </cell>
          <cell r="E468" t="str">
            <v>ALAK</v>
          </cell>
          <cell r="F468" t="str">
            <v>ALAKIRI1_FS</v>
          </cell>
          <cell r="G468" t="str">
            <v>NIP_BP06_NFA</v>
          </cell>
          <cell r="H468" t="str">
            <v>NIP_N_ALAK_EES_N01</v>
          </cell>
          <cell r="I468" t="str">
            <v>Ranked IN</v>
          </cell>
          <cell r="J468" t="str">
            <v>1. NFA</v>
          </cell>
          <cell r="K468" t="str">
            <v>1. NFA</v>
          </cell>
        </row>
        <row r="469">
          <cell r="B469" t="str">
            <v>NIP_N_AMUK_WLA_N01_P</v>
          </cell>
          <cell r="C469" t="str">
            <v>Possible</v>
          </cell>
          <cell r="D469" t="str">
            <v>WLA</v>
          </cell>
          <cell r="E469" t="str">
            <v>AMUK</v>
          </cell>
          <cell r="F469" t="str">
            <v>AMUKPE1_FS</v>
          </cell>
          <cell r="G469" t="str">
            <v>NIP_BP06_NFA</v>
          </cell>
          <cell r="H469" t="str">
            <v>NIP_N_AMUK_WLA_N01</v>
          </cell>
          <cell r="I469" t="str">
            <v>Ranked IN</v>
          </cell>
          <cell r="J469" t="str">
            <v>1. NFA</v>
          </cell>
          <cell r="K469" t="str">
            <v>1. NFA</v>
          </cell>
        </row>
        <row r="470">
          <cell r="B470" t="str">
            <v>NIP_N_AWNW_EES_N01_P</v>
          </cell>
          <cell r="C470" t="str">
            <v>Possible</v>
          </cell>
          <cell r="D470" t="str">
            <v>EES</v>
          </cell>
          <cell r="E470" t="str">
            <v>AWNW</v>
          </cell>
          <cell r="F470" t="str">
            <v>EKULAMA1_FS</v>
          </cell>
          <cell r="G470" t="str">
            <v>NIP_BP06_NFA</v>
          </cell>
          <cell r="H470" t="str">
            <v>NIP_N_AWNW_EES_N01</v>
          </cell>
          <cell r="I470" t="str">
            <v>Ranked IN</v>
          </cell>
          <cell r="J470" t="str">
            <v>1. NFA</v>
          </cell>
          <cell r="K470" t="str">
            <v>1. NFA</v>
          </cell>
        </row>
        <row r="471">
          <cell r="B471" t="str">
            <v>NIP_N_AWOB_EES_N01_P</v>
          </cell>
          <cell r="C471" t="str">
            <v>Possible</v>
          </cell>
          <cell r="D471" t="str">
            <v>EES</v>
          </cell>
          <cell r="E471" t="str">
            <v>AWOB</v>
          </cell>
          <cell r="F471" t="str">
            <v>AWOBA1_FS</v>
          </cell>
          <cell r="G471" t="str">
            <v>NIP_BP06_NFA</v>
          </cell>
          <cell r="H471" t="str">
            <v>NIP_N_AWOB_EES_N01</v>
          </cell>
          <cell r="I471" t="str">
            <v>Ranked IN</v>
          </cell>
          <cell r="J471" t="str">
            <v>1. NFA</v>
          </cell>
          <cell r="K471" t="str">
            <v>1. NFA</v>
          </cell>
        </row>
        <row r="472">
          <cell r="B472" t="str">
            <v>NIP_N_BATA_WNS_N01_P</v>
          </cell>
          <cell r="C472" t="str">
            <v>Possible</v>
          </cell>
          <cell r="D472" t="str">
            <v>WNS</v>
          </cell>
          <cell r="E472" t="str">
            <v>BATA</v>
          </cell>
          <cell r="F472" t="str">
            <v>BATAN1_FS</v>
          </cell>
          <cell r="G472" t="str">
            <v>NIP_BP06_NFA</v>
          </cell>
          <cell r="H472" t="str">
            <v>NIP_N_BATA_WNS_N01</v>
          </cell>
          <cell r="I472" t="str">
            <v>Ranked IN</v>
          </cell>
          <cell r="J472" t="str">
            <v>1. NFA</v>
          </cell>
          <cell r="K472" t="str">
            <v>1. NFA</v>
          </cell>
        </row>
        <row r="473">
          <cell r="B473" t="str">
            <v>NIP_N_BELE_EWS_N01_P</v>
          </cell>
          <cell r="C473" t="str">
            <v>Possible</v>
          </cell>
          <cell r="D473" t="str">
            <v>EWS</v>
          </cell>
          <cell r="E473" t="str">
            <v>BELE</v>
          </cell>
          <cell r="F473" t="str">
            <v>BELEMA1_FS</v>
          </cell>
          <cell r="G473" t="str">
            <v>NIP_BP06_NFA</v>
          </cell>
          <cell r="H473" t="str">
            <v>NIP_N_BELE_EWS_N01</v>
          </cell>
          <cell r="I473" t="str">
            <v>Ranked IN</v>
          </cell>
          <cell r="J473" t="str">
            <v>1. NFA</v>
          </cell>
          <cell r="K473" t="str">
            <v>1. NFA</v>
          </cell>
        </row>
        <row r="474">
          <cell r="B474" t="str">
            <v>NIP_N_BENS_WSS_N01_P</v>
          </cell>
          <cell r="C474" t="str">
            <v>Possible</v>
          </cell>
          <cell r="D474" t="str">
            <v>WSS</v>
          </cell>
          <cell r="E474" t="str">
            <v>BENS</v>
          </cell>
          <cell r="F474" t="str">
            <v>BENISEDE1_FS</v>
          </cell>
          <cell r="G474" t="str">
            <v>NIP_BP06_NFA</v>
          </cell>
          <cell r="H474" t="str">
            <v>NIP_N_BENS_WSS_N01</v>
          </cell>
          <cell r="I474" t="str">
            <v>Ranked IN</v>
          </cell>
          <cell r="J474" t="str">
            <v>1. NFA</v>
          </cell>
          <cell r="K474" t="str">
            <v>1. NFA</v>
          </cell>
        </row>
        <row r="475">
          <cell r="B475" t="str">
            <v>NIP_N_BISE_ELA_N01_P</v>
          </cell>
          <cell r="C475" t="str">
            <v>Possible</v>
          </cell>
          <cell r="D475" t="str">
            <v>ELA</v>
          </cell>
          <cell r="E475" t="str">
            <v>BISE</v>
          </cell>
          <cell r="F475" t="str">
            <v>IDU_NAOC1_FS</v>
          </cell>
          <cell r="G475" t="str">
            <v>NIP_BP06_NFA</v>
          </cell>
          <cell r="H475" t="str">
            <v>NIP_N_BISE_ELA_N01</v>
          </cell>
          <cell r="I475" t="str">
            <v>Ranked IN</v>
          </cell>
          <cell r="J475" t="str">
            <v>1. NFA</v>
          </cell>
          <cell r="K475" t="str">
            <v>1. NFA</v>
          </cell>
        </row>
        <row r="476">
          <cell r="B476" t="str">
            <v>NIP_N_BNYN_EES_N01_P</v>
          </cell>
          <cell r="C476" t="str">
            <v>Possible</v>
          </cell>
          <cell r="D476" t="str">
            <v>EES</v>
          </cell>
          <cell r="E476" t="str">
            <v>BNYN</v>
          </cell>
          <cell r="F476" t="str">
            <v>BONNY1_FS</v>
          </cell>
          <cell r="G476" t="str">
            <v>NIP_BP06_NFA</v>
          </cell>
          <cell r="H476" t="str">
            <v>NIP_N_BNYN_EES_N01</v>
          </cell>
          <cell r="I476" t="str">
            <v>Ranked IN</v>
          </cell>
          <cell r="J476" t="str">
            <v>1. NFA</v>
          </cell>
          <cell r="K476" t="str">
            <v>1. NFA</v>
          </cell>
        </row>
        <row r="477">
          <cell r="B477" t="str">
            <v>NIP_N_BONN_EES_G01_P</v>
          </cell>
          <cell r="C477" t="str">
            <v>Possible</v>
          </cell>
          <cell r="D477" t="str">
            <v>EES</v>
          </cell>
          <cell r="E477" t="str">
            <v>BONN</v>
          </cell>
          <cell r="F477" t="str">
            <v>NAG PF</v>
          </cell>
          <cell r="G477" t="e">
            <v>#N/A</v>
          </cell>
          <cell r="H477" t="str">
            <v>NIP_N_BONN_EES_G01</v>
          </cell>
          <cell r="I477" t="str">
            <v>Ranked IN</v>
          </cell>
          <cell r="J477" t="str">
            <v>1. NFA</v>
          </cell>
          <cell r="K477" t="str">
            <v>1. NFA</v>
          </cell>
        </row>
        <row r="478">
          <cell r="B478" t="str">
            <v>NIP_N_BONN_EES_N01_P</v>
          </cell>
          <cell r="C478" t="str">
            <v>Possible</v>
          </cell>
          <cell r="D478" t="str">
            <v>EES</v>
          </cell>
          <cell r="E478" t="str">
            <v>BONN</v>
          </cell>
          <cell r="F478" t="str">
            <v>BONNY1_FS</v>
          </cell>
          <cell r="G478" t="str">
            <v>NIP_BP06_NFA</v>
          </cell>
          <cell r="H478" t="str">
            <v>NIP_N_BONN_EES_N01</v>
          </cell>
          <cell r="I478" t="str">
            <v>Ranked IN</v>
          </cell>
          <cell r="J478" t="str">
            <v>1. NFA</v>
          </cell>
          <cell r="K478" t="str">
            <v>1. NFA</v>
          </cell>
        </row>
        <row r="479">
          <cell r="B479" t="str">
            <v>NIP_N_BONT_EES_N01_P</v>
          </cell>
          <cell r="C479" t="str">
            <v>Possible</v>
          </cell>
          <cell r="D479" t="str">
            <v>EES</v>
          </cell>
          <cell r="E479" t="str">
            <v>BONT</v>
          </cell>
          <cell r="F479" t="str">
            <v>BONNY1_FS</v>
          </cell>
          <cell r="G479" t="str">
            <v>NIP_BP06_NFA</v>
          </cell>
          <cell r="H479" t="str">
            <v>NIP_N_BONT_EES_N01</v>
          </cell>
          <cell r="I479" t="str">
            <v>Ranked IN</v>
          </cell>
          <cell r="J479" t="str">
            <v>1. NFA</v>
          </cell>
          <cell r="K479" t="str">
            <v>1. NFA</v>
          </cell>
        </row>
        <row r="480">
          <cell r="B480" t="str">
            <v>NIP_N_CAWC_EES_N01_P</v>
          </cell>
          <cell r="C480" t="str">
            <v>Possible</v>
          </cell>
          <cell r="D480" t="str">
            <v>EES</v>
          </cell>
          <cell r="E480" t="str">
            <v>CAWC</v>
          </cell>
          <cell r="F480" t="str">
            <v>CAWTHORNE_CHANNEL3_FS</v>
          </cell>
          <cell r="G480" t="str">
            <v>NIP_BP06_NFA</v>
          </cell>
          <cell r="H480" t="str">
            <v>NIP_N_CAWC_EES_N01</v>
          </cell>
          <cell r="I480" t="str">
            <v>Ranked IN</v>
          </cell>
          <cell r="J480" t="str">
            <v>1. NFA</v>
          </cell>
          <cell r="K480" t="str">
            <v>1. NFA</v>
          </cell>
        </row>
        <row r="481">
          <cell r="B481" t="str">
            <v>NIP_N_DBUC_EWS_N01_P</v>
          </cell>
          <cell r="C481" t="str">
            <v>Possible</v>
          </cell>
          <cell r="D481" t="str">
            <v>EWS</v>
          </cell>
          <cell r="E481" t="str">
            <v>DBUC</v>
          </cell>
          <cell r="F481" t="str">
            <v>DIEBU_CREEK1_FS</v>
          </cell>
          <cell r="G481" t="str">
            <v>NIP_BP06_NFA</v>
          </cell>
          <cell r="H481" t="str">
            <v>NIP_N_DBUC_EWS_N01</v>
          </cell>
          <cell r="I481" t="str">
            <v>Ranked IN</v>
          </cell>
          <cell r="J481" t="str">
            <v>1. NFA</v>
          </cell>
          <cell r="K481" t="str">
            <v>1. NFA</v>
          </cell>
        </row>
        <row r="482">
          <cell r="B482" t="str">
            <v>NIP_N_EAzz_OFS_N01_P</v>
          </cell>
          <cell r="C482" t="str">
            <v>Possible</v>
          </cell>
          <cell r="D482" t="str">
            <v>OFS</v>
          </cell>
          <cell r="E482" t="str">
            <v>EAzz</v>
          </cell>
          <cell r="F482" t="str">
            <v>Offshore PF</v>
          </cell>
          <cell r="G482" t="str">
            <v>NIP_BP06_NFA</v>
          </cell>
          <cell r="H482" t="str">
            <v>NIP_N_EAzz_OFS_N01</v>
          </cell>
          <cell r="I482" t="str">
            <v>Ranked IN</v>
          </cell>
          <cell r="J482" t="str">
            <v>1. NFA</v>
          </cell>
          <cell r="K482" t="str">
            <v>1. NFA</v>
          </cell>
        </row>
        <row r="483">
          <cell r="B483" t="str">
            <v>NIP_N_EGBM_ELA_N01_P</v>
          </cell>
          <cell r="C483" t="str">
            <v>Possible</v>
          </cell>
          <cell r="D483" t="str">
            <v>ELA</v>
          </cell>
          <cell r="E483" t="str">
            <v>EGBM</v>
          </cell>
          <cell r="F483" t="str">
            <v>EGBEMA1_FS</v>
          </cell>
          <cell r="G483" t="str">
            <v>NIP_BP06_NFA</v>
          </cell>
          <cell r="H483" t="str">
            <v>NIP_N_EGBM_ELA_N01</v>
          </cell>
          <cell r="I483" t="str">
            <v>Ranked IN</v>
          </cell>
          <cell r="J483" t="str">
            <v>1. NFA</v>
          </cell>
          <cell r="K483" t="str">
            <v>1. NFA</v>
          </cell>
        </row>
        <row r="484">
          <cell r="B484" t="str">
            <v>NIP_N_EGBW_ELA_N01_P</v>
          </cell>
          <cell r="C484" t="str">
            <v>Possible</v>
          </cell>
          <cell r="D484" t="str">
            <v>ELA</v>
          </cell>
          <cell r="E484" t="str">
            <v>EGBW</v>
          </cell>
          <cell r="F484" t="str">
            <v>EGBEMA_WEST1_FS</v>
          </cell>
          <cell r="G484" t="str">
            <v>NIP_BP06_NFA</v>
          </cell>
          <cell r="H484" t="str">
            <v>NIP_N_EGBW_ELA_N01</v>
          </cell>
          <cell r="I484" t="str">
            <v>Ranked IN</v>
          </cell>
          <cell r="J484" t="str">
            <v>1. NFA</v>
          </cell>
          <cell r="K484" t="str">
            <v>1. NFA</v>
          </cell>
        </row>
        <row r="485">
          <cell r="B485" t="str">
            <v>NIP_N_EGWA_WNS_N01_P</v>
          </cell>
          <cell r="C485" t="str">
            <v>Possible</v>
          </cell>
          <cell r="D485" t="str">
            <v>WNS</v>
          </cell>
          <cell r="E485" t="str">
            <v>EGWA</v>
          </cell>
          <cell r="F485" t="str">
            <v>EGWA2_FS</v>
          </cell>
          <cell r="G485" t="str">
            <v>NIP_BP06_NFA</v>
          </cell>
          <cell r="H485" t="str">
            <v>NIP_N_EGWA_WNS_N01</v>
          </cell>
          <cell r="I485" t="str">
            <v>Ranked IN</v>
          </cell>
          <cell r="J485" t="str">
            <v>1. NFA</v>
          </cell>
          <cell r="K485" t="str">
            <v>1. NFA</v>
          </cell>
        </row>
        <row r="486">
          <cell r="B486" t="str">
            <v>NIP_N_EJAz_OFS_N01_P</v>
          </cell>
          <cell r="C486" t="str">
            <v>Possible</v>
          </cell>
          <cell r="D486" t="str">
            <v>OFS</v>
          </cell>
          <cell r="E486" t="str">
            <v>EJAz</v>
          </cell>
          <cell r="F486" t="str">
            <v>Offshore PF</v>
          </cell>
          <cell r="G486" t="str">
            <v>NIP_BP06_NFA</v>
          </cell>
          <cell r="H486" t="str">
            <v>NIP_N_EJAz_OFS_N01</v>
          </cell>
          <cell r="I486" t="str">
            <v>Ranked IN</v>
          </cell>
          <cell r="J486" t="str">
            <v>1. NFA</v>
          </cell>
          <cell r="K486" t="str">
            <v>1. NFA</v>
          </cell>
        </row>
        <row r="487">
          <cell r="B487" t="str">
            <v>NIP_N_EKUL_EWS_N01_P</v>
          </cell>
          <cell r="C487" t="str">
            <v>Possible</v>
          </cell>
          <cell r="D487" t="str">
            <v>EWS</v>
          </cell>
          <cell r="E487" t="str">
            <v>EKUL</v>
          </cell>
          <cell r="F487" t="str">
            <v>EKULAMA2_FS</v>
          </cell>
          <cell r="G487" t="str">
            <v>NIP_BP06_NFA</v>
          </cell>
          <cell r="H487" t="str">
            <v>NIP_N_EKUL_EWS_N01</v>
          </cell>
          <cell r="I487" t="str">
            <v>Ranked IN</v>
          </cell>
          <cell r="J487" t="str">
            <v>1. NFA</v>
          </cell>
          <cell r="K487" t="str">
            <v>1. NFA</v>
          </cell>
        </row>
        <row r="488">
          <cell r="B488" t="str">
            <v>NIP_N_ELWA_ELA_N01_P</v>
          </cell>
          <cell r="C488" t="str">
            <v>Possible</v>
          </cell>
          <cell r="D488" t="str">
            <v>ELA</v>
          </cell>
          <cell r="E488" t="str">
            <v>ELWA</v>
          </cell>
          <cell r="F488" t="str">
            <v>AGBADA1_FS</v>
          </cell>
          <cell r="G488" t="str">
            <v>NIP_BP06_NFA</v>
          </cell>
          <cell r="H488" t="str">
            <v>NIP_N_ELWA_ELA_N01</v>
          </cell>
          <cell r="I488" t="str">
            <v>Ranked IN</v>
          </cell>
          <cell r="J488" t="str">
            <v>1. NFA</v>
          </cell>
          <cell r="K488" t="str">
            <v>1. NFA</v>
          </cell>
        </row>
        <row r="489">
          <cell r="B489" t="str">
            <v>NIP_N_ERMU_WLA_N01_P</v>
          </cell>
          <cell r="C489" t="str">
            <v>Possible</v>
          </cell>
          <cell r="D489" t="str">
            <v>WLA</v>
          </cell>
          <cell r="E489" t="str">
            <v>ERMU</v>
          </cell>
          <cell r="F489" t="str">
            <v>ERIEMU1_FS</v>
          </cell>
          <cell r="G489" t="str">
            <v>NIP_BP06_NFA</v>
          </cell>
          <cell r="H489" t="str">
            <v>NIP_N_ERMU_WLA_N01</v>
          </cell>
          <cell r="I489" t="str">
            <v>Ranked IN</v>
          </cell>
          <cell r="J489" t="str">
            <v>1. NFA</v>
          </cell>
          <cell r="K489" t="str">
            <v>1. NFA</v>
          </cell>
        </row>
        <row r="490">
          <cell r="B490" t="str">
            <v>NIP_N_ESCB_WNS_N01_P</v>
          </cell>
          <cell r="C490" t="str">
            <v>Possible</v>
          </cell>
          <cell r="D490" t="str">
            <v>WNS</v>
          </cell>
          <cell r="E490" t="str">
            <v>ESCB</v>
          </cell>
          <cell r="F490" t="str">
            <v>ESCRAVOS_BEACH1_FS</v>
          </cell>
          <cell r="G490" t="str">
            <v>NIP_BP06_NFA</v>
          </cell>
          <cell r="H490" t="str">
            <v>NIP_N_ESCB_WNS_N01</v>
          </cell>
          <cell r="I490" t="str">
            <v>Ranked IN</v>
          </cell>
          <cell r="J490" t="str">
            <v>1. NFA</v>
          </cell>
          <cell r="K490" t="str">
            <v>1. NFA</v>
          </cell>
        </row>
        <row r="491">
          <cell r="B491" t="str">
            <v>NIP_N_ETEL_ELA_N01_P</v>
          </cell>
          <cell r="C491" t="str">
            <v>Possible</v>
          </cell>
          <cell r="D491" t="str">
            <v>ELA</v>
          </cell>
          <cell r="E491" t="str">
            <v>ETEL</v>
          </cell>
          <cell r="F491" t="str">
            <v>ETELEBOU1_FS</v>
          </cell>
          <cell r="G491" t="str">
            <v>NIP_BP06_NFA</v>
          </cell>
          <cell r="H491" t="str">
            <v>NIP_N_ETEL_ELA_N01</v>
          </cell>
          <cell r="I491" t="str">
            <v>Ranked IN</v>
          </cell>
          <cell r="J491" t="str">
            <v>1. NFA</v>
          </cell>
          <cell r="K491" t="str">
            <v>1. NFA</v>
          </cell>
        </row>
        <row r="492">
          <cell r="B492" t="str">
            <v>NIP_N_EVWR_WLA_N01_P</v>
          </cell>
          <cell r="C492" t="str">
            <v>Possible</v>
          </cell>
          <cell r="D492" t="str">
            <v>WLA</v>
          </cell>
          <cell r="E492" t="str">
            <v>EVWR</v>
          </cell>
          <cell r="F492" t="str">
            <v>EVWRENI1_FS</v>
          </cell>
          <cell r="G492" t="str">
            <v>NIP_BP06_NFA</v>
          </cell>
          <cell r="H492" t="str">
            <v>NIP_N_EVWR_WLA_N01</v>
          </cell>
          <cell r="I492" t="str">
            <v>Ranked IN</v>
          </cell>
          <cell r="J492" t="str">
            <v>1. NFA</v>
          </cell>
          <cell r="K492" t="str">
            <v>1. NFA</v>
          </cell>
        </row>
        <row r="493">
          <cell r="B493" t="str">
            <v>NIP_N_FORC_WSS_N01_P</v>
          </cell>
          <cell r="C493" t="str">
            <v>Possible</v>
          </cell>
          <cell r="D493" t="str">
            <v>WSS</v>
          </cell>
          <cell r="E493" t="str">
            <v>FORC</v>
          </cell>
          <cell r="F493" t="str">
            <v>FORCADOS4_FS</v>
          </cell>
          <cell r="G493" t="str">
            <v>NIP_BP06_NFA</v>
          </cell>
          <cell r="H493" t="str">
            <v>NIP_N_FORC_WSS_N01</v>
          </cell>
          <cell r="I493" t="str">
            <v>Ranked IN</v>
          </cell>
          <cell r="J493" t="str">
            <v>1. NFA</v>
          </cell>
          <cell r="K493" t="str">
            <v>1. NFA</v>
          </cell>
        </row>
        <row r="494">
          <cell r="B494" t="str">
            <v>NIP_N_GBAR_ELA_N01_P</v>
          </cell>
          <cell r="C494" t="str">
            <v>Possible</v>
          </cell>
          <cell r="D494" t="str">
            <v>ELA</v>
          </cell>
          <cell r="E494" t="str">
            <v>GBAR</v>
          </cell>
          <cell r="F494" t="str">
            <v>KOLO_CREEK1_FS</v>
          </cell>
          <cell r="G494" t="str">
            <v>NIP_BP06_NFA</v>
          </cell>
          <cell r="H494" t="str">
            <v>NIP_N_GBAR_ELA_N01</v>
          </cell>
          <cell r="I494" t="str">
            <v>Ranked IN</v>
          </cell>
          <cell r="J494" t="str">
            <v>1. NFA</v>
          </cell>
          <cell r="K494" t="str">
            <v>1. NFA</v>
          </cell>
        </row>
        <row r="495">
          <cell r="B495" t="str">
            <v>NIP_N_IMOR_ELA_N01_P</v>
          </cell>
          <cell r="C495" t="str">
            <v>Possible</v>
          </cell>
          <cell r="D495" t="str">
            <v>ELA</v>
          </cell>
          <cell r="E495" t="str">
            <v>IMOR</v>
          </cell>
          <cell r="F495" t="str">
            <v>IMO_RIVER3_FS</v>
          </cell>
          <cell r="G495" t="str">
            <v>NIP_BP06_NFA</v>
          </cell>
          <cell r="H495" t="str">
            <v>NIP_N_IMOR_ELA_N01</v>
          </cell>
          <cell r="I495" t="str">
            <v>Ranked IN</v>
          </cell>
          <cell r="J495" t="str">
            <v>1. NFA</v>
          </cell>
          <cell r="K495" t="str">
            <v>1. NFA</v>
          </cell>
        </row>
        <row r="496">
          <cell r="B496" t="str">
            <v>NIP_N_ISIM_ELA_N01_P</v>
          </cell>
          <cell r="C496" t="str">
            <v>Possible</v>
          </cell>
          <cell r="D496" t="str">
            <v>ELA</v>
          </cell>
          <cell r="E496" t="str">
            <v>ISIM</v>
          </cell>
          <cell r="F496" t="str">
            <v>ISIMIRI1_FS</v>
          </cell>
          <cell r="G496" t="str">
            <v>NIP_BP06_NFA</v>
          </cell>
          <cell r="H496" t="str">
            <v>NIP_N_ISIM_ELA_N01</v>
          </cell>
          <cell r="I496" t="str">
            <v>Ranked IN</v>
          </cell>
          <cell r="J496" t="str">
            <v>1. NFA</v>
          </cell>
          <cell r="K496" t="str">
            <v>1. NFA</v>
          </cell>
        </row>
        <row r="497">
          <cell r="B497" t="str">
            <v>NIP_N_ISOK_WLA_N01_P</v>
          </cell>
          <cell r="C497" t="str">
            <v>Possible</v>
          </cell>
          <cell r="D497" t="str">
            <v>WLA</v>
          </cell>
          <cell r="E497" t="str">
            <v>ISOK</v>
          </cell>
          <cell r="F497" t="str">
            <v>OGINI1_FS</v>
          </cell>
          <cell r="G497" t="str">
            <v>NIP_BP06_NFA</v>
          </cell>
          <cell r="H497" t="str">
            <v>NIP_N_ISOK_WLA_N01</v>
          </cell>
          <cell r="I497" t="str">
            <v>Ranked IN</v>
          </cell>
          <cell r="J497" t="str">
            <v>1. NFA</v>
          </cell>
          <cell r="K497" t="str">
            <v>1. NFA</v>
          </cell>
        </row>
        <row r="498">
          <cell r="B498" t="str">
            <v>NIP_N_JONC_WNS_N01_P</v>
          </cell>
          <cell r="C498" t="str">
            <v>Possible</v>
          </cell>
          <cell r="D498" t="str">
            <v>WNS</v>
          </cell>
          <cell r="E498" t="str">
            <v>JONC</v>
          </cell>
          <cell r="F498" t="str">
            <v>JONES_CREEK1_FS</v>
          </cell>
          <cell r="G498" t="str">
            <v>NIP_BP06_NFA</v>
          </cell>
          <cell r="H498" t="str">
            <v>NIP_N_JONC_WNS_N01</v>
          </cell>
          <cell r="I498" t="str">
            <v>Ranked IN</v>
          </cell>
          <cell r="J498" t="str">
            <v>1. NFA</v>
          </cell>
          <cell r="K498" t="str">
            <v>1. NFA</v>
          </cell>
        </row>
        <row r="499">
          <cell r="B499" t="str">
            <v>NIP_N_KANB_WSS_N01_P</v>
          </cell>
          <cell r="C499" t="str">
            <v>Possible</v>
          </cell>
          <cell r="D499" t="str">
            <v>WSS</v>
          </cell>
          <cell r="E499" t="str">
            <v>KANB</v>
          </cell>
          <cell r="F499" t="str">
            <v>TUNU1_FS</v>
          </cell>
          <cell r="G499" t="str">
            <v>NIP_BP06_NFA</v>
          </cell>
          <cell r="H499" t="str">
            <v>NIP_N_KANB_WSS_N01</v>
          </cell>
          <cell r="I499" t="str">
            <v>Ranked IN</v>
          </cell>
          <cell r="J499" t="str">
            <v>1. NFA</v>
          </cell>
          <cell r="K499" t="str">
            <v>1. NFA</v>
          </cell>
        </row>
        <row r="500">
          <cell r="B500" t="str">
            <v>NIP_N_KOCR_ELA_N01_P</v>
          </cell>
          <cell r="C500" t="str">
            <v>Possible</v>
          </cell>
          <cell r="D500" t="str">
            <v>ELA</v>
          </cell>
          <cell r="E500" t="str">
            <v>KOCR</v>
          </cell>
          <cell r="F500" t="str">
            <v>KOLO_CREEK1_FS</v>
          </cell>
          <cell r="G500" t="str">
            <v>NIP_BP06_NFA</v>
          </cell>
          <cell r="H500" t="str">
            <v>NIP_N_KOCR_ELA_N01</v>
          </cell>
          <cell r="I500" t="str">
            <v>Ranked IN</v>
          </cell>
          <cell r="J500" t="str">
            <v>1. NFA</v>
          </cell>
          <cell r="K500" t="str">
            <v>1. NFA</v>
          </cell>
        </row>
        <row r="501">
          <cell r="B501" t="str">
            <v>NIP_N_KOKR_WLA_N01_P</v>
          </cell>
          <cell r="C501" t="str">
            <v>Possible</v>
          </cell>
          <cell r="D501" t="str">
            <v>WLA</v>
          </cell>
          <cell r="E501" t="str">
            <v>KOKR</v>
          </cell>
          <cell r="F501" t="str">
            <v>KOKORI1_FS</v>
          </cell>
          <cell r="G501" t="str">
            <v>NIP_BP06_NFA</v>
          </cell>
          <cell r="H501" t="str">
            <v>NIP_N_KOKR_WLA_N01</v>
          </cell>
          <cell r="I501" t="str">
            <v>Ranked IN</v>
          </cell>
          <cell r="J501" t="str">
            <v>1. NFA</v>
          </cell>
          <cell r="K501" t="str">
            <v>1. NFA</v>
          </cell>
        </row>
        <row r="502">
          <cell r="B502" t="str">
            <v>NIP_N_KRAK_EES_N01_P</v>
          </cell>
          <cell r="C502" t="str">
            <v>Possible</v>
          </cell>
          <cell r="D502" t="str">
            <v>EES</v>
          </cell>
          <cell r="E502" t="str">
            <v>KRAK</v>
          </cell>
          <cell r="F502" t="str">
            <v>KRAKAMA1_FS</v>
          </cell>
          <cell r="G502" t="str">
            <v>NIP_BP06_NFA</v>
          </cell>
          <cell r="H502" t="str">
            <v>NIP_N_KRAK_EES_N01</v>
          </cell>
          <cell r="I502" t="str">
            <v>Ranked IN</v>
          </cell>
          <cell r="J502" t="str">
            <v>1. NFA</v>
          </cell>
          <cell r="K502" t="str">
            <v>1. NFA</v>
          </cell>
        </row>
        <row r="503">
          <cell r="B503" t="str">
            <v>NIP_N_MINI_ELA_N01_P</v>
          </cell>
          <cell r="C503" t="str">
            <v>Possible</v>
          </cell>
          <cell r="D503" t="str">
            <v>ELA</v>
          </cell>
          <cell r="E503" t="str">
            <v>MINI</v>
          </cell>
          <cell r="F503" t="str">
            <v>AHIA1_FS</v>
          </cell>
          <cell r="G503" t="str">
            <v>NIP_BP06_NFA</v>
          </cell>
          <cell r="H503" t="str">
            <v>NIP_N_MINI_ELA_N01</v>
          </cell>
          <cell r="I503" t="str">
            <v>Ranked IN</v>
          </cell>
          <cell r="J503" t="str">
            <v>1. NFA</v>
          </cell>
          <cell r="K503" t="str">
            <v>1. NFA</v>
          </cell>
        </row>
        <row r="504">
          <cell r="B504" t="str">
            <v>NIP_N_NECE_EWS_N01_P</v>
          </cell>
          <cell r="C504" t="str">
            <v>Possible</v>
          </cell>
          <cell r="D504" t="str">
            <v>EWS</v>
          </cell>
          <cell r="E504" t="str">
            <v>NECE</v>
          </cell>
          <cell r="F504" t="str">
            <v>NEMBE_CREEK4_FS</v>
          </cell>
          <cell r="G504" t="str">
            <v>NIP_BP06_NFA</v>
          </cell>
          <cell r="H504" t="str">
            <v>NIP_N_NECE_EWS_N01</v>
          </cell>
          <cell r="I504" t="str">
            <v>Ranked IN</v>
          </cell>
          <cell r="J504" t="str">
            <v>1. NFA</v>
          </cell>
          <cell r="K504" t="str">
            <v>1. NFA</v>
          </cell>
        </row>
        <row r="505">
          <cell r="B505" t="str">
            <v>NIP_N_NEMC_EWS_N01_P</v>
          </cell>
          <cell r="C505" t="str">
            <v>Possible</v>
          </cell>
          <cell r="D505" t="str">
            <v>EWS</v>
          </cell>
          <cell r="E505" t="str">
            <v>NEMC</v>
          </cell>
          <cell r="F505" t="str">
            <v>NEMBE_CREEK4_FS</v>
          </cell>
          <cell r="G505" t="str">
            <v>NIP_BP06_NFA</v>
          </cell>
          <cell r="H505" t="str">
            <v>NIP_N_NEMC_EWS_N01</v>
          </cell>
          <cell r="I505" t="str">
            <v>Ranked IN</v>
          </cell>
          <cell r="J505" t="str">
            <v>1. NFA</v>
          </cell>
          <cell r="K505" t="str">
            <v>1. NFA</v>
          </cell>
        </row>
        <row r="506">
          <cell r="B506" t="str">
            <v>NIP_N_NKAL_ELA_N01_P</v>
          </cell>
          <cell r="C506" t="str">
            <v>Possible</v>
          </cell>
          <cell r="D506" t="str">
            <v>ELA</v>
          </cell>
          <cell r="E506" t="str">
            <v>NKAL</v>
          </cell>
          <cell r="F506" t="str">
            <v>NKALI1_FS</v>
          </cell>
          <cell r="G506" t="str">
            <v>NIP_BP06_NFA</v>
          </cell>
          <cell r="H506" t="str">
            <v>NIP_N_NKAL_ELA_N01</v>
          </cell>
          <cell r="I506" t="str">
            <v>Ranked IN</v>
          </cell>
          <cell r="J506" t="str">
            <v>1. NFA</v>
          </cell>
          <cell r="K506" t="str">
            <v>1. NFA</v>
          </cell>
        </row>
        <row r="507">
          <cell r="B507" t="str">
            <v>NIP_N_NUNR_EWS_N01_P</v>
          </cell>
          <cell r="C507" t="str">
            <v>Possible</v>
          </cell>
          <cell r="D507" t="str">
            <v>EWS</v>
          </cell>
          <cell r="E507" t="str">
            <v>NUNR</v>
          </cell>
          <cell r="F507" t="str">
            <v>NUN_RIVER1_FS</v>
          </cell>
          <cell r="G507" t="str">
            <v>NIP_BP06_NFA</v>
          </cell>
          <cell r="H507" t="str">
            <v>NIP_N_NUNR_EWS_N01</v>
          </cell>
          <cell r="I507" t="str">
            <v>Ranked IN</v>
          </cell>
          <cell r="J507" t="str">
            <v>1. NFA</v>
          </cell>
          <cell r="K507" t="str">
            <v>1. NFA</v>
          </cell>
        </row>
        <row r="508">
          <cell r="B508" t="str">
            <v>NIP_N_OBEL_ELA_N01_P</v>
          </cell>
          <cell r="C508" t="str">
            <v>Possible</v>
          </cell>
          <cell r="D508" t="str">
            <v>ELA</v>
          </cell>
          <cell r="E508" t="str">
            <v>OBEL</v>
          </cell>
          <cell r="F508" t="str">
            <v>OBELE1_FS</v>
          </cell>
          <cell r="G508" t="str">
            <v>NIP_BP06_NFA</v>
          </cell>
          <cell r="H508" t="str">
            <v>NIP_N_OBEL_ELA_N01</v>
          </cell>
          <cell r="I508" t="str">
            <v>Ranked IN</v>
          </cell>
          <cell r="J508" t="str">
            <v>1. NFA</v>
          </cell>
          <cell r="K508" t="str">
            <v>1. NFA</v>
          </cell>
        </row>
        <row r="509">
          <cell r="B509" t="str">
            <v>NIP_N_OBEN_WLA_G01_P</v>
          </cell>
          <cell r="C509" t="str">
            <v>Possible</v>
          </cell>
          <cell r="D509" t="str">
            <v>WLA</v>
          </cell>
          <cell r="E509" t="str">
            <v>OBEN</v>
          </cell>
          <cell r="F509" t="str">
            <v>NAG PF</v>
          </cell>
          <cell r="G509" t="e">
            <v>#N/A</v>
          </cell>
          <cell r="H509" t="str">
            <v>NIP_N_OBEN_WLA_G01</v>
          </cell>
          <cell r="I509" t="str">
            <v>Ranked IN</v>
          </cell>
          <cell r="J509" t="str">
            <v>1. NFA</v>
          </cell>
          <cell r="K509" t="str">
            <v>1. NFA</v>
          </cell>
        </row>
        <row r="510">
          <cell r="B510" t="str">
            <v>NIP_N_OBEN_WLA_N01_P</v>
          </cell>
          <cell r="C510" t="str">
            <v>Possible</v>
          </cell>
          <cell r="D510" t="str">
            <v>WLA</v>
          </cell>
          <cell r="E510" t="str">
            <v>OBEN</v>
          </cell>
          <cell r="F510" t="str">
            <v>OBEN1_FS</v>
          </cell>
          <cell r="G510" t="str">
            <v>NIP_BP06_NFA</v>
          </cell>
          <cell r="H510" t="str">
            <v>NIP_N_OBEN_WLA_N01</v>
          </cell>
          <cell r="I510" t="str">
            <v>Ranked IN</v>
          </cell>
          <cell r="J510" t="str">
            <v>1. NFA</v>
          </cell>
          <cell r="K510" t="str">
            <v>1. NFA</v>
          </cell>
        </row>
        <row r="511">
          <cell r="B511" t="str">
            <v>NIP_N_OBGN_ELA_G01_P</v>
          </cell>
          <cell r="C511" t="str">
            <v>Possible</v>
          </cell>
          <cell r="D511" t="str">
            <v>ELA</v>
          </cell>
          <cell r="E511" t="str">
            <v>OBGN</v>
          </cell>
          <cell r="F511" t="str">
            <v>NAG PF</v>
          </cell>
          <cell r="G511" t="e">
            <v>#N/A</v>
          </cell>
          <cell r="H511" t="str">
            <v>NIP_N_OBGN_ELA_G01</v>
          </cell>
          <cell r="I511" t="str">
            <v>Ranked IN</v>
          </cell>
          <cell r="J511" t="str">
            <v>1. NFA</v>
          </cell>
          <cell r="K511" t="str">
            <v>1. NFA</v>
          </cell>
        </row>
        <row r="512">
          <cell r="B512" t="str">
            <v>NIP_N_OBGN_ELA_N01_P</v>
          </cell>
          <cell r="C512" t="str">
            <v>Possible</v>
          </cell>
          <cell r="D512" t="str">
            <v>ELA</v>
          </cell>
          <cell r="E512" t="str">
            <v>OBGN</v>
          </cell>
          <cell r="F512" t="str">
            <v>OBIGBO_NORTH1_FS</v>
          </cell>
          <cell r="G512" t="str">
            <v>NIP_BP06_NFA</v>
          </cell>
          <cell r="H512" t="str">
            <v>NIP_N_OBGN_ELA_N01</v>
          </cell>
          <cell r="I512" t="str">
            <v>Ranked IN</v>
          </cell>
          <cell r="J512" t="str">
            <v>1. NFA</v>
          </cell>
          <cell r="K512" t="str">
            <v>1. NFA</v>
          </cell>
        </row>
        <row r="513">
          <cell r="B513" t="str">
            <v>NIP_N_ODEC_EWS_N01_P</v>
          </cell>
          <cell r="C513" t="str">
            <v>Possible</v>
          </cell>
          <cell r="D513" t="str">
            <v>EWS</v>
          </cell>
          <cell r="E513" t="str">
            <v>ODEC</v>
          </cell>
          <cell r="F513" t="str">
            <v>ODEAMA_CREEK1_FS</v>
          </cell>
          <cell r="G513" t="str">
            <v>NIP_BP06_NFA</v>
          </cell>
          <cell r="H513" t="str">
            <v>NIP_N_ODEC_EWS_N01</v>
          </cell>
          <cell r="I513" t="str">
            <v>Ranked IN</v>
          </cell>
          <cell r="J513" t="str">
            <v>1. NFA</v>
          </cell>
          <cell r="K513" t="str">
            <v>1. NFA</v>
          </cell>
        </row>
        <row r="514">
          <cell r="B514" t="str">
            <v>NIP_N_ODID_WNS_N01_P</v>
          </cell>
          <cell r="C514" t="str">
            <v>Possible</v>
          </cell>
          <cell r="D514" t="str">
            <v>WNS</v>
          </cell>
          <cell r="E514" t="str">
            <v>ODID</v>
          </cell>
          <cell r="F514" t="str">
            <v>ODIDI1_FS</v>
          </cell>
          <cell r="G514" t="str">
            <v>NIP_BP06_NFA</v>
          </cell>
          <cell r="H514" t="str">
            <v>NIP_N_ODID_WNS_N01</v>
          </cell>
          <cell r="I514" t="str">
            <v>Ranked IN</v>
          </cell>
          <cell r="J514" t="str">
            <v>1. NFA</v>
          </cell>
          <cell r="K514" t="str">
            <v>1. NFA</v>
          </cell>
        </row>
        <row r="515">
          <cell r="B515" t="str">
            <v>NIP_N_ODID_WNS_N02_P</v>
          </cell>
          <cell r="C515" t="str">
            <v>Possible</v>
          </cell>
          <cell r="D515" t="str">
            <v>WNS</v>
          </cell>
          <cell r="E515" t="str">
            <v>ODID</v>
          </cell>
          <cell r="F515" t="str">
            <v>ODIDI2_FS</v>
          </cell>
          <cell r="G515" t="str">
            <v>NIP_BP06_NFA</v>
          </cell>
          <cell r="H515" t="str">
            <v>NIP_N_ODID_WNS_N02</v>
          </cell>
          <cell r="I515" t="str">
            <v>Ranked IN</v>
          </cell>
          <cell r="J515" t="str">
            <v>1. NFA</v>
          </cell>
          <cell r="K515" t="str">
            <v>1. NFA</v>
          </cell>
        </row>
        <row r="516">
          <cell r="B516" t="str">
            <v>NIP_N_OGBO_WSS_N01_P</v>
          </cell>
          <cell r="C516" t="str">
            <v>Possible</v>
          </cell>
          <cell r="D516" t="str">
            <v>WSS</v>
          </cell>
          <cell r="E516" t="str">
            <v>OGBO</v>
          </cell>
          <cell r="F516" t="str">
            <v>OGBOTOBO1_FS</v>
          </cell>
          <cell r="G516" t="str">
            <v>NIP_BP06_NFA</v>
          </cell>
          <cell r="H516" t="str">
            <v>NIP_N_OGBO_WSS_N01</v>
          </cell>
          <cell r="I516" t="str">
            <v>Ranked IN</v>
          </cell>
          <cell r="J516" t="str">
            <v>1. NFA</v>
          </cell>
          <cell r="K516" t="str">
            <v>1. NFA</v>
          </cell>
        </row>
        <row r="517">
          <cell r="B517" t="str">
            <v>NIP_N_OGIN_WLA_N01_P</v>
          </cell>
          <cell r="C517" t="str">
            <v>Possible</v>
          </cell>
          <cell r="D517" t="str">
            <v>WLA</v>
          </cell>
          <cell r="E517" t="str">
            <v>OGIN</v>
          </cell>
          <cell r="F517" t="str">
            <v>OGINI1_FS</v>
          </cell>
          <cell r="G517" t="str">
            <v>NIP_BP06_NFA</v>
          </cell>
          <cell r="H517" t="str">
            <v>NIP_N_OGIN_WLA_N01</v>
          </cell>
          <cell r="I517" t="str">
            <v>Ranked IN</v>
          </cell>
          <cell r="J517" t="str">
            <v>1. NFA</v>
          </cell>
          <cell r="K517" t="str">
            <v>1. NFA</v>
          </cell>
        </row>
        <row r="518">
          <cell r="B518" t="str">
            <v>NIP_N_OGUT_ELA_N01_P</v>
          </cell>
          <cell r="C518" t="str">
            <v>Possible</v>
          </cell>
          <cell r="D518" t="str">
            <v>ELA</v>
          </cell>
          <cell r="E518" t="str">
            <v>OGUT</v>
          </cell>
          <cell r="F518" t="str">
            <v>OGUTA1_FS</v>
          </cell>
          <cell r="G518" t="str">
            <v>NIP_BP06_NFA</v>
          </cell>
          <cell r="H518" t="str">
            <v>NIP_N_OGUT_ELA_N01</v>
          </cell>
          <cell r="I518" t="str">
            <v>Ranked IN</v>
          </cell>
          <cell r="J518" t="str">
            <v>1. NFA</v>
          </cell>
          <cell r="K518" t="str">
            <v>1. NFA</v>
          </cell>
        </row>
        <row r="519">
          <cell r="B519" t="str">
            <v>NIP_N_OLOM_WLA_N01_P</v>
          </cell>
          <cell r="C519" t="str">
            <v>Possible</v>
          </cell>
          <cell r="D519" t="str">
            <v>WLA</v>
          </cell>
          <cell r="E519" t="str">
            <v>OLOM</v>
          </cell>
          <cell r="F519" t="str">
            <v>OLOMORO1_FS</v>
          </cell>
          <cell r="G519" t="str">
            <v>NIP_BP06_NFA</v>
          </cell>
          <cell r="H519" t="str">
            <v>NIP_N_OLOM_WLA_N01</v>
          </cell>
          <cell r="I519" t="str">
            <v>Ranked IN</v>
          </cell>
          <cell r="J519" t="str">
            <v>1. NFA</v>
          </cell>
          <cell r="K519" t="str">
            <v>1. NFA</v>
          </cell>
        </row>
        <row r="520">
          <cell r="B520" t="str">
            <v>NIP_N_OPNO_WSS_N01_P</v>
          </cell>
          <cell r="C520" t="str">
            <v>Possible</v>
          </cell>
          <cell r="D520" t="str">
            <v>WSS</v>
          </cell>
          <cell r="E520" t="str">
            <v>OPNO</v>
          </cell>
          <cell r="F520" t="str">
            <v>OPUKUSHI1_FS</v>
          </cell>
          <cell r="G520" t="str">
            <v>NIP_BP06_NFA</v>
          </cell>
          <cell r="H520" t="str">
            <v>NIP_N_OPNO_WSS_N01</v>
          </cell>
          <cell r="I520" t="str">
            <v>Ranked IN</v>
          </cell>
          <cell r="J520" t="str">
            <v>1. NFA</v>
          </cell>
          <cell r="K520" t="str">
            <v>1. NFA</v>
          </cell>
        </row>
        <row r="521">
          <cell r="B521" t="str">
            <v>NIP_N_OPOM_WSS_N01_P</v>
          </cell>
          <cell r="C521" t="str">
            <v>Possible</v>
          </cell>
          <cell r="D521" t="str">
            <v>WSS</v>
          </cell>
          <cell r="E521" t="str">
            <v>OPOM</v>
          </cell>
          <cell r="F521" t="str">
            <v>BENISEDE1_FS</v>
          </cell>
          <cell r="G521" t="str">
            <v>NIP_BP06_NFA</v>
          </cell>
          <cell r="H521" t="str">
            <v>NIP_N_OPOM_WSS_N01</v>
          </cell>
          <cell r="I521" t="str">
            <v>Ranked IN</v>
          </cell>
          <cell r="J521" t="str">
            <v>1. NFA</v>
          </cell>
          <cell r="K521" t="str">
            <v>1. NFA</v>
          </cell>
        </row>
        <row r="522">
          <cell r="B522" t="str">
            <v>NIP_N_OPUA_WNS_N01_P</v>
          </cell>
          <cell r="C522" t="str">
            <v>Possible</v>
          </cell>
          <cell r="D522" t="str">
            <v>WNS</v>
          </cell>
          <cell r="E522" t="str">
            <v>OPUA</v>
          </cell>
          <cell r="F522" t="str">
            <v>OPUAMA1_FS</v>
          </cell>
          <cell r="G522" t="str">
            <v>NIP_BP06_NFA</v>
          </cell>
          <cell r="H522" t="str">
            <v>NIP_N_OPUA_WNS_N01</v>
          </cell>
          <cell r="I522" t="str">
            <v>Ranked IN</v>
          </cell>
          <cell r="J522" t="str">
            <v>1. NFA</v>
          </cell>
          <cell r="K522" t="str">
            <v>1. NFA</v>
          </cell>
        </row>
        <row r="523">
          <cell r="B523" t="str">
            <v>NIP_N_OPUK_WSS_N01_P</v>
          </cell>
          <cell r="C523" t="str">
            <v>Possible</v>
          </cell>
          <cell r="D523" t="str">
            <v>WSS</v>
          </cell>
          <cell r="E523" t="str">
            <v>OPUK</v>
          </cell>
          <cell r="F523" t="str">
            <v>OPUKUSHI1_FS</v>
          </cell>
          <cell r="G523" t="str">
            <v>NIP_BP06_NFA</v>
          </cell>
          <cell r="H523" t="str">
            <v>NIP_N_OPUK_WSS_N01</v>
          </cell>
          <cell r="I523" t="str">
            <v>Ranked IN</v>
          </cell>
          <cell r="J523" t="str">
            <v>1. NFA</v>
          </cell>
          <cell r="K523" t="str">
            <v>1. NFA</v>
          </cell>
        </row>
        <row r="524">
          <cell r="B524" t="str">
            <v>NIP_N_ORNI_WLA_N01_P</v>
          </cell>
          <cell r="C524" t="str">
            <v>Possible</v>
          </cell>
          <cell r="D524" t="str">
            <v>WLA</v>
          </cell>
          <cell r="E524" t="str">
            <v>ORNI</v>
          </cell>
          <cell r="F524" t="str">
            <v>ORONI1_FS</v>
          </cell>
          <cell r="G524" t="str">
            <v>NIP_BP06_NFA</v>
          </cell>
          <cell r="H524" t="str">
            <v>NIP_N_ORNI_WLA_N01</v>
          </cell>
          <cell r="I524" t="str">
            <v>Ranked IN</v>
          </cell>
          <cell r="J524" t="str">
            <v>1. NFA</v>
          </cell>
          <cell r="K524" t="str">
            <v>1. NFA</v>
          </cell>
        </row>
        <row r="525">
          <cell r="B525" t="str">
            <v>NIP_N_ORUB_EES_N01_P</v>
          </cell>
          <cell r="C525" t="str">
            <v>Possible</v>
          </cell>
          <cell r="D525" t="str">
            <v>EES</v>
          </cell>
          <cell r="E525" t="str">
            <v>ORUB</v>
          </cell>
          <cell r="F525" t="str">
            <v>ORUBIRI1_FS</v>
          </cell>
          <cell r="G525" t="str">
            <v>NIP_BP06_NFA</v>
          </cell>
          <cell r="H525" t="str">
            <v>NIP_N_ORUB_EES_N01</v>
          </cell>
          <cell r="I525" t="str">
            <v>Ranked IN</v>
          </cell>
          <cell r="J525" t="str">
            <v>1. NFA</v>
          </cell>
          <cell r="K525" t="str">
            <v>1. NFA</v>
          </cell>
        </row>
        <row r="526">
          <cell r="B526" t="str">
            <v>NIP_N_OTAM_ELA_N01_P</v>
          </cell>
          <cell r="C526" t="str">
            <v>Possible</v>
          </cell>
          <cell r="D526" t="str">
            <v>ELA</v>
          </cell>
          <cell r="E526" t="str">
            <v>OTAM</v>
          </cell>
          <cell r="F526" t="str">
            <v>UMUECHEM1_FS</v>
          </cell>
          <cell r="G526" t="str">
            <v>NIP_BP06_NFA</v>
          </cell>
          <cell r="H526" t="str">
            <v>NIP_N_OTAM_ELA_N01</v>
          </cell>
          <cell r="I526" t="str">
            <v>Ranked IN</v>
          </cell>
          <cell r="J526" t="str">
            <v>1. NFA</v>
          </cell>
          <cell r="K526" t="str">
            <v>1. NFA</v>
          </cell>
        </row>
        <row r="527">
          <cell r="B527" t="str">
            <v>NIP_N_OTUM_WNS_N01_P</v>
          </cell>
          <cell r="C527" t="str">
            <v>Possible</v>
          </cell>
          <cell r="D527" t="str">
            <v>WNS</v>
          </cell>
          <cell r="E527" t="str">
            <v>OTUM</v>
          </cell>
          <cell r="F527" t="str">
            <v>SAGHARA1_FS</v>
          </cell>
          <cell r="G527" t="str">
            <v>NIP_BP06_NFA</v>
          </cell>
          <cell r="H527" t="str">
            <v>NIP_N_OTUM_WNS_N01</v>
          </cell>
          <cell r="I527" t="str">
            <v>Ranked IN</v>
          </cell>
          <cell r="J527" t="str">
            <v>1. NFA</v>
          </cell>
          <cell r="K527" t="str">
            <v>1. NFA</v>
          </cell>
        </row>
        <row r="528">
          <cell r="B528" t="str">
            <v>NIP_N_OTUM_WNS_N02_P</v>
          </cell>
          <cell r="C528" t="str">
            <v>Possible</v>
          </cell>
          <cell r="D528" t="str">
            <v>WNS</v>
          </cell>
          <cell r="E528" t="str">
            <v>OTUM</v>
          </cell>
          <cell r="F528" t="str">
            <v>OTUMARA1_FS</v>
          </cell>
          <cell r="G528" t="str">
            <v>NIP_BP06_NFA</v>
          </cell>
          <cell r="H528" t="str">
            <v>NIP_N_OTUM_WNS_N02</v>
          </cell>
          <cell r="I528" t="str">
            <v>Ranked IN</v>
          </cell>
          <cell r="J528" t="str">
            <v>1. NFA</v>
          </cell>
          <cell r="K528" t="str">
            <v>1. NFA</v>
          </cell>
        </row>
        <row r="529">
          <cell r="B529" t="str">
            <v>NIP_N_OVHO_WLA_N01_P</v>
          </cell>
          <cell r="C529" t="str">
            <v>Possible</v>
          </cell>
          <cell r="D529" t="str">
            <v>WLA</v>
          </cell>
          <cell r="E529" t="str">
            <v>OVHO</v>
          </cell>
          <cell r="F529" t="str">
            <v>SAPELE1_FS</v>
          </cell>
          <cell r="G529" t="str">
            <v>NIP_BP06_NFA</v>
          </cell>
          <cell r="H529" t="str">
            <v>NIP_N_OVHO_WLA_N01</v>
          </cell>
          <cell r="I529" t="str">
            <v>Ranked IN</v>
          </cell>
          <cell r="J529" t="str">
            <v>1. NFA</v>
          </cell>
          <cell r="K529" t="str">
            <v>1. NFA</v>
          </cell>
        </row>
        <row r="530">
          <cell r="B530" t="str">
            <v>NIP_N_OWEH_WLA_N01_P</v>
          </cell>
          <cell r="C530" t="str">
            <v>Possible</v>
          </cell>
          <cell r="D530" t="str">
            <v>WLA</v>
          </cell>
          <cell r="E530" t="str">
            <v>OWEH</v>
          </cell>
          <cell r="F530" t="str">
            <v>OWEH1_FS</v>
          </cell>
          <cell r="G530" t="str">
            <v>NIP_BP06_NFA</v>
          </cell>
          <cell r="H530" t="str">
            <v>NIP_N_OWEH_WLA_N01</v>
          </cell>
          <cell r="I530" t="str">
            <v>Ranked IN</v>
          </cell>
          <cell r="J530" t="str">
            <v>1. NFA</v>
          </cell>
          <cell r="K530" t="str">
            <v>1. NFA</v>
          </cell>
        </row>
        <row r="531">
          <cell r="B531" t="str">
            <v>NIP_N_RUMU_ELA_N01_P</v>
          </cell>
          <cell r="C531" t="str">
            <v>Possible</v>
          </cell>
          <cell r="D531" t="str">
            <v>ELA</v>
          </cell>
          <cell r="E531" t="str">
            <v>RUMU</v>
          </cell>
          <cell r="F531" t="str">
            <v>RUMUEKPE1_FS</v>
          </cell>
          <cell r="G531" t="str">
            <v>NIP_BP06_NFA</v>
          </cell>
          <cell r="H531" t="str">
            <v>NIP_N_RUMU_ELA_N01</v>
          </cell>
          <cell r="I531" t="str">
            <v>Ranked IN</v>
          </cell>
          <cell r="J531" t="str">
            <v>1. NFA</v>
          </cell>
          <cell r="K531" t="str">
            <v>1. NFA</v>
          </cell>
        </row>
        <row r="532">
          <cell r="B532" t="str">
            <v>NIP_N_SAGR_WNS_N01_P</v>
          </cell>
          <cell r="C532" t="str">
            <v>Possible</v>
          </cell>
          <cell r="D532" t="str">
            <v>WNS</v>
          </cell>
          <cell r="E532" t="str">
            <v>SAGR</v>
          </cell>
          <cell r="F532" t="str">
            <v>SAGHARA1_FS</v>
          </cell>
          <cell r="G532" t="str">
            <v>NIP_BP06_NFA</v>
          </cell>
          <cell r="H532" t="str">
            <v>NIP_N_SAGR_WNS_N01</v>
          </cell>
          <cell r="I532" t="str">
            <v>Ranked IN</v>
          </cell>
          <cell r="J532" t="str">
            <v>1. NFA</v>
          </cell>
          <cell r="K532" t="str">
            <v>1. NFA</v>
          </cell>
        </row>
        <row r="533">
          <cell r="B533" t="str">
            <v>NIP_N_SAPL_WLA_G01_P</v>
          </cell>
          <cell r="C533" t="str">
            <v>Possible</v>
          </cell>
          <cell r="D533" t="str">
            <v>WLA</v>
          </cell>
          <cell r="E533" t="str">
            <v>SAPL</v>
          </cell>
          <cell r="F533" t="str">
            <v>NAG PF</v>
          </cell>
          <cell r="G533" t="e">
            <v>#N/A</v>
          </cell>
          <cell r="H533" t="str">
            <v>NIP_N_SAPL_WLA_G01</v>
          </cell>
          <cell r="I533" t="str">
            <v>Ranked IN</v>
          </cell>
          <cell r="J533" t="str">
            <v>1. NFA</v>
          </cell>
          <cell r="K533" t="str">
            <v>1. NFA</v>
          </cell>
        </row>
        <row r="534">
          <cell r="B534" t="str">
            <v>NIP_N_SAPL_WLA_N01_P</v>
          </cell>
          <cell r="C534" t="str">
            <v>Possible</v>
          </cell>
          <cell r="D534" t="str">
            <v>WLA</v>
          </cell>
          <cell r="E534" t="str">
            <v>SAPL</v>
          </cell>
          <cell r="F534" t="str">
            <v>SAPELE1_FS</v>
          </cell>
          <cell r="G534" t="str">
            <v>NIP_BP06_NFA</v>
          </cell>
          <cell r="H534" t="str">
            <v>NIP_N_SAPL_WLA_N01</v>
          </cell>
          <cell r="I534" t="str">
            <v>Ranked IN</v>
          </cell>
          <cell r="J534" t="str">
            <v>1. NFA</v>
          </cell>
          <cell r="K534" t="str">
            <v>1. NFA</v>
          </cell>
        </row>
        <row r="535">
          <cell r="B535" t="str">
            <v>NIP_N_SBAR_EWS_N01_P</v>
          </cell>
          <cell r="C535" t="str">
            <v>Possible</v>
          </cell>
          <cell r="D535" t="str">
            <v>EWS</v>
          </cell>
          <cell r="E535" t="str">
            <v>SBAR</v>
          </cell>
          <cell r="F535" t="str">
            <v>SANTA_BARBARA1_FS</v>
          </cell>
          <cell r="G535" t="str">
            <v>NIP_BP06_NFA</v>
          </cell>
          <cell r="H535" t="str">
            <v>NIP_N_SBAR_EWS_N01</v>
          </cell>
          <cell r="I535" t="str">
            <v>Ranked IN</v>
          </cell>
          <cell r="J535" t="str">
            <v>1. NFA</v>
          </cell>
          <cell r="K535" t="str">
            <v>1. NFA</v>
          </cell>
        </row>
        <row r="536">
          <cell r="B536" t="str">
            <v>NIP_N_SEIB_WSS_N01_P</v>
          </cell>
          <cell r="C536" t="str">
            <v>Possible</v>
          </cell>
          <cell r="D536" t="str">
            <v>WSS</v>
          </cell>
          <cell r="E536" t="str">
            <v>SEIB</v>
          </cell>
          <cell r="F536" t="str">
            <v>OPUKUSHI1_FS</v>
          </cell>
          <cell r="G536" t="str">
            <v>NIP_BP06_NFA</v>
          </cell>
          <cell r="H536" t="str">
            <v>NIP_N_SEIB_WSS_N01</v>
          </cell>
          <cell r="I536" t="str">
            <v>Ranked IN</v>
          </cell>
          <cell r="J536" t="str">
            <v>1. NFA</v>
          </cell>
          <cell r="K536" t="str">
            <v>1. NFA</v>
          </cell>
        </row>
        <row r="537">
          <cell r="B537" t="str">
            <v>NIP_N_SOKU_EWS_G01_P</v>
          </cell>
          <cell r="C537" t="str">
            <v>Possible</v>
          </cell>
          <cell r="D537" t="str">
            <v>EWS</v>
          </cell>
          <cell r="E537" t="str">
            <v>SOKU</v>
          </cell>
          <cell r="F537" t="str">
            <v>NAG PF</v>
          </cell>
          <cell r="G537" t="e">
            <v>#N/A</v>
          </cell>
          <cell r="H537" t="str">
            <v>NIP_N_SOKU_EWS_G01</v>
          </cell>
          <cell r="I537" t="str">
            <v>Ranked IN</v>
          </cell>
          <cell r="J537" t="str">
            <v>1. NFA</v>
          </cell>
          <cell r="K537" t="str">
            <v>1. NFA</v>
          </cell>
        </row>
        <row r="538">
          <cell r="B538" t="str">
            <v>NIP_N_SOKU_EWS_N01_P</v>
          </cell>
          <cell r="C538" t="str">
            <v>Possible</v>
          </cell>
          <cell r="D538" t="str">
            <v>EWS</v>
          </cell>
          <cell r="E538" t="str">
            <v>SOKU</v>
          </cell>
          <cell r="F538" t="str">
            <v>SOKU1_FS</v>
          </cell>
          <cell r="G538" t="str">
            <v>NIP_BP06_NFA</v>
          </cell>
          <cell r="H538" t="str">
            <v>NIP_N_SOKU_EWS_N01</v>
          </cell>
          <cell r="I538" t="str">
            <v>Ranked IN</v>
          </cell>
          <cell r="J538" t="str">
            <v>1. NFA</v>
          </cell>
          <cell r="K538" t="str">
            <v>1. NFA</v>
          </cell>
        </row>
        <row r="539">
          <cell r="B539" t="str">
            <v>NIP_N_TUNU_WSS_N01_P</v>
          </cell>
          <cell r="C539" t="str">
            <v>Possible</v>
          </cell>
          <cell r="D539" t="str">
            <v>WSS</v>
          </cell>
          <cell r="E539" t="str">
            <v>TUNU</v>
          </cell>
          <cell r="F539" t="str">
            <v>TUNU1_FS</v>
          </cell>
          <cell r="G539" t="str">
            <v>NIP_BP06_NFA</v>
          </cell>
          <cell r="H539" t="str">
            <v>NIP_N_TUNU_WSS_N01</v>
          </cell>
          <cell r="I539" t="str">
            <v>Ranked IN</v>
          </cell>
          <cell r="J539" t="str">
            <v>1. NFA</v>
          </cell>
          <cell r="K539" t="str">
            <v>1. NFA</v>
          </cell>
        </row>
        <row r="540">
          <cell r="B540" t="str">
            <v>NIP_N_UBEF_WNS_N01_P</v>
          </cell>
          <cell r="C540" t="str">
            <v>Possible</v>
          </cell>
          <cell r="D540" t="str">
            <v>WNS</v>
          </cell>
          <cell r="E540" t="str">
            <v>UBEF</v>
          </cell>
          <cell r="F540" t="str">
            <v>ODIDI2_FS</v>
          </cell>
          <cell r="G540" t="str">
            <v>NIP_BP06_NFA</v>
          </cell>
          <cell r="H540" t="str">
            <v>NIP_N_UBEF_WNS_N01</v>
          </cell>
          <cell r="I540" t="str">
            <v>Ranked IN</v>
          </cell>
          <cell r="J540" t="str">
            <v>1. NFA</v>
          </cell>
          <cell r="K540" t="str">
            <v>1. NFA</v>
          </cell>
        </row>
        <row r="541">
          <cell r="B541" t="str">
            <v>NIP_N_UBIE_ELA_N01_P</v>
          </cell>
          <cell r="C541" t="str">
            <v>Possible</v>
          </cell>
          <cell r="D541" t="str">
            <v>ELA</v>
          </cell>
          <cell r="E541" t="str">
            <v>UBIE</v>
          </cell>
          <cell r="F541" t="str">
            <v>UBIE1_FS</v>
          </cell>
          <cell r="G541" t="str">
            <v>NIP_BP06_NFA</v>
          </cell>
          <cell r="H541" t="str">
            <v>NIP_N_UBIE_ELA_N01</v>
          </cell>
          <cell r="I541" t="str">
            <v>Ranked IN</v>
          </cell>
          <cell r="J541" t="str">
            <v>1. NFA</v>
          </cell>
          <cell r="K541" t="str">
            <v>1. NFA</v>
          </cell>
        </row>
        <row r="542">
          <cell r="B542" t="str">
            <v>NIP_N_UGAD_ELA_N01_P</v>
          </cell>
          <cell r="C542" t="str">
            <v>Possible</v>
          </cell>
          <cell r="D542" t="str">
            <v>ELA</v>
          </cell>
          <cell r="E542" t="str">
            <v>UGAD</v>
          </cell>
          <cell r="F542" t="str">
            <v>EGBEMA_WEST1_FS</v>
          </cell>
          <cell r="G542" t="str">
            <v>NIP_BP06_NFA</v>
          </cell>
          <cell r="H542" t="str">
            <v>NIP_N_UGAD_ELA_N01</v>
          </cell>
          <cell r="I542" t="str">
            <v>Ranked IN</v>
          </cell>
          <cell r="J542" t="str">
            <v>1. NFA</v>
          </cell>
          <cell r="K542" t="str">
            <v>1. NFA</v>
          </cell>
        </row>
        <row r="543">
          <cell r="B543" t="str">
            <v>NIP_N_UGHE_WLA_G01_P</v>
          </cell>
          <cell r="C543" t="str">
            <v>Possible</v>
          </cell>
          <cell r="D543" t="str">
            <v>WLA</v>
          </cell>
          <cell r="E543" t="str">
            <v>UGHE</v>
          </cell>
          <cell r="F543" t="str">
            <v>NAG PF</v>
          </cell>
          <cell r="G543" t="e">
            <v>#N/A</v>
          </cell>
          <cell r="H543" t="str">
            <v>NIP_N_UGHE_WLA_G01</v>
          </cell>
          <cell r="I543" t="str">
            <v>Ranked IN</v>
          </cell>
          <cell r="J543" t="str">
            <v>1. NFA</v>
          </cell>
          <cell r="K543" t="str">
            <v>1. NFA</v>
          </cell>
        </row>
        <row r="544">
          <cell r="B544" t="str">
            <v>NIP_N_UGHE_WLA_N01_P</v>
          </cell>
          <cell r="C544" t="str">
            <v>Possible</v>
          </cell>
          <cell r="D544" t="str">
            <v>WLA</v>
          </cell>
          <cell r="E544" t="str">
            <v>UGHE</v>
          </cell>
          <cell r="F544" t="str">
            <v>UGHELLI_EAST1_FS</v>
          </cell>
          <cell r="G544" t="str">
            <v>NIP_BP06_NFA</v>
          </cell>
          <cell r="H544" t="str">
            <v>NIP_N_UGHE_WLA_N01</v>
          </cell>
          <cell r="I544" t="str">
            <v>Ranked IN</v>
          </cell>
          <cell r="J544" t="str">
            <v>1. NFA</v>
          </cell>
          <cell r="K544" t="str">
            <v>1. NFA</v>
          </cell>
        </row>
        <row r="545">
          <cell r="B545" t="str">
            <v>NIP_N_UGHW_WLA_N01_P</v>
          </cell>
          <cell r="C545" t="str">
            <v>Possible</v>
          </cell>
          <cell r="D545" t="str">
            <v>WLA</v>
          </cell>
          <cell r="E545" t="str">
            <v>UGHW</v>
          </cell>
          <cell r="F545" t="str">
            <v>UGHELLI_WEST1_FS</v>
          </cell>
          <cell r="G545" t="str">
            <v>NIP_BP06_NFA</v>
          </cell>
          <cell r="H545" t="str">
            <v>NIP_N_UGHW_WLA_N01</v>
          </cell>
          <cell r="I545" t="str">
            <v>Ranked IN</v>
          </cell>
          <cell r="J545" t="str">
            <v>1. NFA</v>
          </cell>
          <cell r="K545" t="str">
            <v>1. NFA</v>
          </cell>
        </row>
        <row r="546">
          <cell r="B546" t="str">
            <v>NIP_N_UMUE_ELA_N01_P</v>
          </cell>
          <cell r="C546" t="str">
            <v>Possible</v>
          </cell>
          <cell r="D546" t="str">
            <v>ELA</v>
          </cell>
          <cell r="E546" t="str">
            <v>UMUE</v>
          </cell>
          <cell r="F546" t="str">
            <v>UMUECHEM1_FS</v>
          </cell>
          <cell r="G546" t="str">
            <v>NIP_BP06_NFA</v>
          </cell>
          <cell r="H546" t="str">
            <v>NIP_N_UMUE_ELA_N01</v>
          </cell>
          <cell r="I546" t="str">
            <v>Ranked IN</v>
          </cell>
          <cell r="J546" t="str">
            <v>1. NFA</v>
          </cell>
          <cell r="K546" t="str">
            <v>1. NFA</v>
          </cell>
        </row>
        <row r="547">
          <cell r="B547" t="str">
            <v>NIP_N_UTOR_WLA_G01_P</v>
          </cell>
          <cell r="C547" t="str">
            <v>Possible</v>
          </cell>
          <cell r="D547" t="str">
            <v>WLA</v>
          </cell>
          <cell r="E547" t="str">
            <v>UTOR</v>
          </cell>
          <cell r="F547" t="str">
            <v>NAG PF</v>
          </cell>
          <cell r="G547" t="e">
            <v>#N/A</v>
          </cell>
          <cell r="H547" t="str">
            <v>NIP_N_UTOR_WLA_G01</v>
          </cell>
          <cell r="I547" t="str">
            <v>Ranked IN</v>
          </cell>
          <cell r="J547" t="str">
            <v>1. NFA</v>
          </cell>
          <cell r="K547" t="str">
            <v>1. NFA</v>
          </cell>
        </row>
        <row r="548">
          <cell r="B548" t="str">
            <v>NIP_N_UTOR_WLA_N01_P</v>
          </cell>
          <cell r="C548" t="str">
            <v>Possible</v>
          </cell>
          <cell r="D548" t="str">
            <v>WLA</v>
          </cell>
          <cell r="E548" t="str">
            <v>UTOR</v>
          </cell>
          <cell r="F548" t="str">
            <v>UTOROGU1_FS</v>
          </cell>
          <cell r="G548" t="str">
            <v>NIP_BP06_NFA</v>
          </cell>
          <cell r="H548" t="str">
            <v>NIP_N_UTOR_WLA_N01</v>
          </cell>
          <cell r="I548" t="str">
            <v>Ranked IN</v>
          </cell>
          <cell r="J548" t="str">
            <v>1. NFA</v>
          </cell>
          <cell r="K548" t="str">
            <v>1. NFA</v>
          </cell>
        </row>
        <row r="549">
          <cell r="B549" t="str">
            <v>NIP_N_UZRE_WLA_N01_P</v>
          </cell>
          <cell r="C549" t="str">
            <v>Possible</v>
          </cell>
          <cell r="D549" t="str">
            <v>WLA</v>
          </cell>
          <cell r="E549" t="str">
            <v>UZRE</v>
          </cell>
          <cell r="F549" t="str">
            <v>UZERE_EAST1_FS</v>
          </cell>
          <cell r="G549" t="str">
            <v>NIP_BP06_NFA</v>
          </cell>
          <cell r="H549" t="str">
            <v>NIP_N_UZRE_WLA_N01</v>
          </cell>
          <cell r="I549" t="str">
            <v>Ranked IN</v>
          </cell>
          <cell r="J549" t="str">
            <v>1. NFA</v>
          </cell>
          <cell r="K549" t="str">
            <v>1. NFA</v>
          </cell>
        </row>
        <row r="550">
          <cell r="B550" t="str">
            <v>NIP_N_UZRW_WLA_N01_P</v>
          </cell>
          <cell r="C550" t="str">
            <v>Possible</v>
          </cell>
          <cell r="D550" t="str">
            <v>WLA</v>
          </cell>
          <cell r="E550" t="str">
            <v>UZRW</v>
          </cell>
          <cell r="F550" t="str">
            <v>UZERE_EAST1_FS</v>
          </cell>
          <cell r="G550" t="str">
            <v>NIP_BP06_NFA</v>
          </cell>
          <cell r="H550" t="str">
            <v>NIP_N_UZRW_WLA_N01</v>
          </cell>
          <cell r="I550" t="str">
            <v>Ranked IN</v>
          </cell>
          <cell r="J550" t="str">
            <v>1. NFA</v>
          </cell>
          <cell r="K550" t="str">
            <v>1. NFA</v>
          </cell>
        </row>
        <row r="551">
          <cell r="B551" t="str">
            <v>NIP_Z_ADIB_ELA_G01_P</v>
          </cell>
          <cell r="C551" t="str">
            <v>Possible</v>
          </cell>
          <cell r="D551" t="str">
            <v>ELA</v>
          </cell>
          <cell r="E551" t="str">
            <v>ADIB</v>
          </cell>
          <cell r="F551" t="str">
            <v>NAG PF</v>
          </cell>
          <cell r="G551" t="e">
            <v>#N/A</v>
          </cell>
          <cell r="H551" t="str">
            <v>NIP_Z_ADIB_ELA_G01</v>
          </cell>
          <cell r="I551" t="str">
            <v>Ranked IN</v>
          </cell>
          <cell r="J551" t="str">
            <v>6. New gas (NLNG)</v>
          </cell>
          <cell r="K551" t="str">
            <v>3. New Oil</v>
          </cell>
        </row>
        <row r="552">
          <cell r="B552" t="str">
            <v>NIP_Z_AGBD_ELA_D01_P</v>
          </cell>
          <cell r="C552" t="str">
            <v>Possible</v>
          </cell>
          <cell r="D552" t="str">
            <v>ELA</v>
          </cell>
          <cell r="E552" t="str">
            <v>AGBD</v>
          </cell>
          <cell r="F552" t="str">
            <v>AGBADA2_FS</v>
          </cell>
          <cell r="G552" t="str">
            <v>NIP_BP06_Agbada FOD</v>
          </cell>
          <cell r="H552" t="str">
            <v>NIP_Z_AGBD_ELA_D01</v>
          </cell>
          <cell r="I552" t="str">
            <v>Ranked IN</v>
          </cell>
          <cell r="J552" t="str">
            <v>4. Oil Pre-FID</v>
          </cell>
          <cell r="K552" t="str">
            <v>3. New Oil</v>
          </cell>
        </row>
        <row r="553">
          <cell r="B553" t="str">
            <v>NIP_Z_AHIA_ELA_G01_P</v>
          </cell>
          <cell r="C553" t="str">
            <v>Possible</v>
          </cell>
          <cell r="D553" t="str">
            <v>ELA</v>
          </cell>
          <cell r="E553" t="str">
            <v>AHIA</v>
          </cell>
          <cell r="F553" t="str">
            <v>NAG PF</v>
          </cell>
          <cell r="G553" t="e">
            <v>#N/A</v>
          </cell>
          <cell r="H553" t="str">
            <v>NIP_Z_AHIA_ELA_G01</v>
          </cell>
          <cell r="I553" t="str">
            <v>Ranked IN</v>
          </cell>
          <cell r="J553" t="str">
            <v>6. New gas (NLNG)</v>
          </cell>
          <cell r="K553" t="str">
            <v>3. New Oil</v>
          </cell>
        </row>
        <row r="554">
          <cell r="B554" t="str">
            <v>NIP_Z_ASSN_ELA_G01_P</v>
          </cell>
          <cell r="C554" t="str">
            <v>Possible</v>
          </cell>
          <cell r="D554" t="str">
            <v>ELA</v>
          </cell>
          <cell r="E554" t="str">
            <v>ASSN</v>
          </cell>
          <cell r="F554" t="str">
            <v>NAG PF</v>
          </cell>
          <cell r="G554" t="e">
            <v>#N/A</v>
          </cell>
          <cell r="H554" t="str">
            <v>NIP_Z_ASSN_ELA_G01</v>
          </cell>
          <cell r="I554" t="str">
            <v>Ranked IN</v>
          </cell>
          <cell r="J554" t="str">
            <v>7. New Gas (IPP)</v>
          </cell>
          <cell r="K554" t="str">
            <v>3. New Oil</v>
          </cell>
        </row>
        <row r="555">
          <cell r="B555" t="str">
            <v>NIP_Z_BENE_WNS_D01_P</v>
          </cell>
          <cell r="C555" t="str">
            <v>Possible</v>
          </cell>
          <cell r="D555" t="str">
            <v>WNS</v>
          </cell>
          <cell r="E555" t="str">
            <v>BENE</v>
          </cell>
          <cell r="F555" t="str">
            <v>OTUMARA1_FS</v>
          </cell>
          <cell r="G555" t="str">
            <v>NIP_BP06_Benin Estuary Initial Development</v>
          </cell>
          <cell r="H555" t="str">
            <v>NIP_Z_BENE_WNS_D01</v>
          </cell>
          <cell r="I555" t="str">
            <v>Ranked OUT</v>
          </cell>
          <cell r="J555" t="str">
            <v>4. Oil Pre-FID</v>
          </cell>
          <cell r="K555" t="str">
            <v>3. New Oil</v>
          </cell>
        </row>
        <row r="556">
          <cell r="B556" t="str">
            <v>NIP_Z_EGWA_WNS_G02_P</v>
          </cell>
          <cell r="C556" t="str">
            <v>Possible</v>
          </cell>
          <cell r="D556" t="str">
            <v>WNS</v>
          </cell>
          <cell r="E556" t="str">
            <v>EGWA</v>
          </cell>
          <cell r="F556" t="str">
            <v>NAG PF</v>
          </cell>
          <cell r="G556" t="e">
            <v>#N/A</v>
          </cell>
          <cell r="H556" t="str">
            <v>NIP_Z_EGWA_WNS_G02</v>
          </cell>
          <cell r="I556" t="str">
            <v>Ranked IN</v>
          </cell>
          <cell r="J556" t="str">
            <v>7. New Gas (IPP)</v>
          </cell>
          <cell r="K556" t="str">
            <v>3. New Oil</v>
          </cell>
        </row>
        <row r="557">
          <cell r="B557" t="str">
            <v>NIP_Z_ENWH_ELA_G01_P</v>
          </cell>
          <cell r="C557" t="str">
            <v>Possible</v>
          </cell>
          <cell r="D557" t="str">
            <v>ELA</v>
          </cell>
          <cell r="E557" t="str">
            <v>ENWH</v>
          </cell>
          <cell r="F557" t="str">
            <v>NAG PF</v>
          </cell>
          <cell r="G557" t="e">
            <v>#N/A</v>
          </cell>
          <cell r="H557" t="str">
            <v>NIP_Z_ENWH_ELA_G01</v>
          </cell>
          <cell r="I557" t="str">
            <v>Ranked IN</v>
          </cell>
          <cell r="J557" t="str">
            <v>7. New Gas (IPP)</v>
          </cell>
          <cell r="K557" t="str">
            <v>3. New Oil</v>
          </cell>
        </row>
        <row r="558">
          <cell r="B558" t="str">
            <v>NIP_Z_ETEL_ELA_G01_P</v>
          </cell>
          <cell r="C558" t="str">
            <v>Possible</v>
          </cell>
          <cell r="D558" t="str">
            <v>ELA</v>
          </cell>
          <cell r="E558" t="str">
            <v>ETEL</v>
          </cell>
          <cell r="F558" t="str">
            <v>NAG PF</v>
          </cell>
          <cell r="G558" t="e">
            <v>#N/A</v>
          </cell>
          <cell r="H558" t="str">
            <v>NIP_Z_ETEL_ELA_G01</v>
          </cell>
          <cell r="I558" t="str">
            <v>Ranked IN</v>
          </cell>
          <cell r="J558" t="str">
            <v>6. New gas (NLNG)</v>
          </cell>
          <cell r="K558" t="str">
            <v>3. New Oil</v>
          </cell>
        </row>
        <row r="559">
          <cell r="B559" t="str">
            <v>NIP_Z_GBAR_ELA_G01_P</v>
          </cell>
          <cell r="C559" t="str">
            <v>Possible</v>
          </cell>
          <cell r="D559" t="str">
            <v>ELA</v>
          </cell>
          <cell r="E559" t="str">
            <v>GBAR</v>
          </cell>
          <cell r="F559" t="str">
            <v>NAG PF</v>
          </cell>
          <cell r="G559" t="e">
            <v>#N/A</v>
          </cell>
          <cell r="H559" t="str">
            <v>NIP_Z_GBAR_ELA_G01</v>
          </cell>
          <cell r="I559" t="str">
            <v>Ranked IN</v>
          </cell>
          <cell r="J559" t="str">
            <v>7. New Gas (IPP)</v>
          </cell>
          <cell r="K559" t="str">
            <v>3. New Oil</v>
          </cell>
        </row>
        <row r="560">
          <cell r="B560" t="str">
            <v>NIP_Z_ISIM_ELA_I01_P</v>
          </cell>
          <cell r="C560" t="str">
            <v>Possible</v>
          </cell>
          <cell r="D560" t="str">
            <v>ELA</v>
          </cell>
          <cell r="E560" t="str">
            <v>ISIM</v>
          </cell>
          <cell r="F560" t="str">
            <v>ISIMIRI1_FS</v>
          </cell>
          <cell r="G560" t="str">
            <v>NIP_BP06_AG Solutions-Stranded</v>
          </cell>
          <cell r="H560" t="str">
            <v>NIP_Z_ISIM_ELA_I01</v>
          </cell>
          <cell r="I560" t="str">
            <v>Ranked IN</v>
          </cell>
          <cell r="J560" t="str">
            <v>4. Oil Pre-FID</v>
          </cell>
          <cell r="K560" t="str">
            <v>3. New Oil</v>
          </cell>
        </row>
        <row r="561">
          <cell r="B561" t="str">
            <v>NIP_Z_JONC_WNS_D02_P</v>
          </cell>
          <cell r="C561" t="str">
            <v>Possible</v>
          </cell>
          <cell r="D561" t="str">
            <v>WNS</v>
          </cell>
          <cell r="E561" t="str">
            <v>JONC</v>
          </cell>
          <cell r="F561" t="str">
            <v>JONES_CREEK1_FS</v>
          </cell>
          <cell r="G561" t="str">
            <v>NIP_BP06_Jones Creek FOD</v>
          </cell>
          <cell r="H561" t="str">
            <v>NIP_Z_JONC_WNS_D02</v>
          </cell>
          <cell r="I561" t="str">
            <v>Ranked OUT</v>
          </cell>
          <cell r="J561" t="str">
            <v>4. Oil Pre-FID</v>
          </cell>
          <cell r="K561" t="str">
            <v>3. New Oil</v>
          </cell>
        </row>
        <row r="562">
          <cell r="B562" t="str">
            <v>NIP_Z_JONC_WNS_W01_P</v>
          </cell>
          <cell r="C562" t="str">
            <v>Possible</v>
          </cell>
          <cell r="D562" t="str">
            <v>WNS</v>
          </cell>
          <cell r="E562" t="str">
            <v>JONC</v>
          </cell>
          <cell r="F562" t="str">
            <v>JONES_CREEK1_FS</v>
          </cell>
          <cell r="G562" t="str">
            <v>NIP_BP06_Jones Creek FOD</v>
          </cell>
          <cell r="H562" t="str">
            <v>NIP_Z_JONC_WNS_W01</v>
          </cell>
          <cell r="I562" t="str">
            <v>Ranked OUT</v>
          </cell>
          <cell r="J562" t="str">
            <v>4. Oil Pre-FID</v>
          </cell>
          <cell r="K562" t="str">
            <v>3. New Oil</v>
          </cell>
        </row>
        <row r="563">
          <cell r="B563" t="str">
            <v>NIP_Z_KOCR_ELA_G01_P</v>
          </cell>
          <cell r="C563" t="str">
            <v>Possible</v>
          </cell>
          <cell r="D563" t="str">
            <v>ELA</v>
          </cell>
          <cell r="E563" t="str">
            <v>KOCR</v>
          </cell>
          <cell r="F563" t="str">
            <v>NAG PF</v>
          </cell>
          <cell r="G563" t="e">
            <v>#N/A</v>
          </cell>
          <cell r="H563" t="str">
            <v>NIP_Z_KOCR_ELA_G01</v>
          </cell>
          <cell r="I563" t="str">
            <v>Ranked IN</v>
          </cell>
          <cell r="J563" t="str">
            <v>6. New gas (NLNG)</v>
          </cell>
          <cell r="K563" t="str">
            <v>3. New Oil</v>
          </cell>
        </row>
        <row r="564">
          <cell r="B564" t="str">
            <v>NIP_Z_OBEL_ELA_G01_P</v>
          </cell>
          <cell r="C564" t="str">
            <v>Possible</v>
          </cell>
          <cell r="D564" t="str">
            <v>ELA</v>
          </cell>
          <cell r="E564" t="str">
            <v>OBEL</v>
          </cell>
          <cell r="F564" t="str">
            <v>NAG PF</v>
          </cell>
          <cell r="G564" t="e">
            <v>#N/A</v>
          </cell>
          <cell r="H564" t="str">
            <v>NIP_Z_OBEL_ELA_G01</v>
          </cell>
          <cell r="I564" t="str">
            <v>Ranked IN</v>
          </cell>
          <cell r="J564" t="str">
            <v>6. New gas (NLNG)</v>
          </cell>
          <cell r="K564" t="str">
            <v>3. New Oil</v>
          </cell>
        </row>
        <row r="565">
          <cell r="B565" t="str">
            <v>NIP_Z_OBEL_ELA_I01_P</v>
          </cell>
          <cell r="C565" t="str">
            <v>Possible</v>
          </cell>
          <cell r="D565" t="str">
            <v>ELA</v>
          </cell>
          <cell r="E565" t="str">
            <v>OBEL</v>
          </cell>
          <cell r="F565" t="str">
            <v>OBELE1_FS</v>
          </cell>
          <cell r="G565" t="str">
            <v>NIP_BP06_AG Solutions-Stranded</v>
          </cell>
          <cell r="H565" t="str">
            <v>NIP_Z_OBEL_ELA_I01</v>
          </cell>
          <cell r="I565" t="str">
            <v>Ranked IN</v>
          </cell>
          <cell r="J565" t="str">
            <v>4. Oil Pre-FID</v>
          </cell>
          <cell r="K565" t="str">
            <v>3. New Oil</v>
          </cell>
        </row>
        <row r="566">
          <cell r="B566" t="str">
            <v>NIP_Z_OBEN_WLA_G03_P</v>
          </cell>
          <cell r="C566" t="str">
            <v>Possible</v>
          </cell>
          <cell r="D566" t="str">
            <v>WLA</v>
          </cell>
          <cell r="E566" t="str">
            <v>OBEN</v>
          </cell>
          <cell r="F566" t="str">
            <v>NAG PF</v>
          </cell>
          <cell r="G566" t="e">
            <v>#N/A</v>
          </cell>
          <cell r="H566" t="str">
            <v>NIP_Z_OBEN_WLA_G03</v>
          </cell>
          <cell r="I566" t="e">
            <v>#N/A</v>
          </cell>
          <cell r="J566" t="e">
            <v>#N/A</v>
          </cell>
          <cell r="K566" t="str">
            <v>3. New Oil</v>
          </cell>
        </row>
        <row r="567">
          <cell r="B567" t="str">
            <v>NIP_Z_ODID_WNS_C02_P</v>
          </cell>
          <cell r="C567" t="str">
            <v>Possible</v>
          </cell>
          <cell r="D567" t="str">
            <v>WNS</v>
          </cell>
          <cell r="E567" t="str">
            <v>ODID</v>
          </cell>
          <cell r="F567" t="str">
            <v>ODIDI1_FS</v>
          </cell>
          <cell r="G567" t="str">
            <v>NIP_BP06_Odidi node IOGP</v>
          </cell>
          <cell r="H567" t="str">
            <v>NIP_Z_ODID_WNS_C02</v>
          </cell>
          <cell r="I567" t="str">
            <v>Ranked IN</v>
          </cell>
          <cell r="J567" t="str">
            <v>4. Oil Pre-FID</v>
          </cell>
          <cell r="K567" t="str">
            <v>3. New Oil</v>
          </cell>
        </row>
        <row r="568">
          <cell r="B568" t="str">
            <v>NIP_Z_ODID_WNS_D01_P</v>
          </cell>
          <cell r="C568" t="str">
            <v>Possible</v>
          </cell>
          <cell r="D568" t="str">
            <v>WNS</v>
          </cell>
          <cell r="E568" t="str">
            <v>ODID</v>
          </cell>
          <cell r="F568" t="str">
            <v>ODIDI1_FS</v>
          </cell>
          <cell r="G568" t="str">
            <v>NIP_BP06_Odidi node IOGP</v>
          </cell>
          <cell r="H568" t="str">
            <v>NIP_Z_ODID_WNS_D01</v>
          </cell>
          <cell r="I568" t="str">
            <v>Ranked IN</v>
          </cell>
          <cell r="J568" t="str">
            <v>4. Oil Pre-FID</v>
          </cell>
          <cell r="K568" t="str">
            <v>3. New Oil</v>
          </cell>
        </row>
        <row r="569">
          <cell r="B569" t="str">
            <v>NIP_Z_ODID_WNS_G02_P</v>
          </cell>
          <cell r="C569" t="str">
            <v>Possible</v>
          </cell>
          <cell r="D569" t="str">
            <v>WNS</v>
          </cell>
          <cell r="E569" t="str">
            <v>ODID</v>
          </cell>
          <cell r="F569" t="str">
            <v>NAG PF</v>
          </cell>
          <cell r="G569" t="e">
            <v>#N/A</v>
          </cell>
          <cell r="H569" t="str">
            <v>NIP_Z_ODID_WNS_G02</v>
          </cell>
          <cell r="I569" t="str">
            <v>Ranked IN</v>
          </cell>
          <cell r="J569" t="str">
            <v>7. New Gas (IPP)</v>
          </cell>
          <cell r="K569" t="str">
            <v>3. New Oil</v>
          </cell>
        </row>
        <row r="570">
          <cell r="B570" t="str">
            <v>NIP_Z_ODID_WNS_G03_P</v>
          </cell>
          <cell r="C570" t="str">
            <v>Possible</v>
          </cell>
          <cell r="D570" t="str">
            <v>WNS</v>
          </cell>
          <cell r="E570" t="str">
            <v>ODID</v>
          </cell>
          <cell r="F570" t="str">
            <v>NAG PF</v>
          </cell>
          <cell r="G570" t="e">
            <v>#N/A</v>
          </cell>
          <cell r="H570" t="str">
            <v>NIP_Z_ODID_WNS_G03</v>
          </cell>
          <cell r="I570" t="str">
            <v>Ranked IN</v>
          </cell>
          <cell r="J570" t="str">
            <v>7. New Gas (IPP)</v>
          </cell>
          <cell r="K570" t="str">
            <v>3. New Oil</v>
          </cell>
        </row>
        <row r="571">
          <cell r="B571" t="str">
            <v>NIP_Z_ODID_WNS_G04_P</v>
          </cell>
          <cell r="C571" t="str">
            <v>Possible</v>
          </cell>
          <cell r="D571" t="str">
            <v>WNS</v>
          </cell>
          <cell r="E571" t="str">
            <v>ODID</v>
          </cell>
          <cell r="F571" t="str">
            <v>NAG PF</v>
          </cell>
          <cell r="G571" t="e">
            <v>#N/A</v>
          </cell>
          <cell r="H571" t="str">
            <v>NIP_Z_ODID_WNS_G04</v>
          </cell>
          <cell r="I571" t="e">
            <v>#N/A</v>
          </cell>
          <cell r="J571" t="e">
            <v>#N/A</v>
          </cell>
          <cell r="K571" t="str">
            <v>3. New Oil</v>
          </cell>
        </row>
        <row r="572">
          <cell r="B572" t="str">
            <v>NIP_Z_RUMU_ELA_G01_P</v>
          </cell>
          <cell r="C572" t="str">
            <v>Possible</v>
          </cell>
          <cell r="D572" t="str">
            <v>ELA</v>
          </cell>
          <cell r="E572" t="str">
            <v>RUMU</v>
          </cell>
          <cell r="F572" t="str">
            <v>NAG PF</v>
          </cell>
          <cell r="G572" t="e">
            <v>#N/A</v>
          </cell>
          <cell r="H572" t="str">
            <v>NIP_Z_RUMU_ELA_G01</v>
          </cell>
          <cell r="I572" t="str">
            <v>Ranked IN</v>
          </cell>
          <cell r="J572" t="str">
            <v>6. New gas (NLNG)</v>
          </cell>
          <cell r="K572" t="str">
            <v>3. New Oil</v>
          </cell>
        </row>
        <row r="573">
          <cell r="B573" t="str">
            <v>NIP_Z_RUMU_ELA_I01_P</v>
          </cell>
          <cell r="C573" t="str">
            <v>Possible</v>
          </cell>
          <cell r="D573" t="str">
            <v>ELA</v>
          </cell>
          <cell r="E573" t="str">
            <v>RUMU</v>
          </cell>
          <cell r="F573" t="str">
            <v>RUMUEKPE1_FS</v>
          </cell>
          <cell r="G573" t="str">
            <v>NIP_BP06_AG Solutions-Stranded</v>
          </cell>
          <cell r="H573" t="str">
            <v>NIP_Z_RUMU_ELA_I01</v>
          </cell>
          <cell r="I573" t="str">
            <v>Ranked IN</v>
          </cell>
          <cell r="J573" t="str">
            <v>4. Oil Pre-FID</v>
          </cell>
          <cell r="K573" t="str">
            <v>3. New Oil</v>
          </cell>
        </row>
        <row r="574">
          <cell r="B574" t="str">
            <v>NIP_Z_UBIE_ELA_G01_P</v>
          </cell>
          <cell r="C574" t="str">
            <v>Possible</v>
          </cell>
          <cell r="D574" t="str">
            <v>ELA</v>
          </cell>
          <cell r="E574" t="str">
            <v>UBIE</v>
          </cell>
          <cell r="F574" t="str">
            <v>NAG PF</v>
          </cell>
          <cell r="G574" t="e">
            <v>#N/A</v>
          </cell>
          <cell r="H574" t="str">
            <v>NIP_Z_UBIE_ELA_G01</v>
          </cell>
          <cell r="I574" t="str">
            <v>Ranked IN</v>
          </cell>
          <cell r="J574" t="str">
            <v>6. New gas (NLNG)</v>
          </cell>
          <cell r="K574" t="str">
            <v>3. New Oil</v>
          </cell>
        </row>
        <row r="575">
          <cell r="B575" t="str">
            <v>NIP_Z_UGHE_WLA_G05_P</v>
          </cell>
          <cell r="C575" t="str">
            <v>Possible</v>
          </cell>
          <cell r="D575" t="str">
            <v>WLA</v>
          </cell>
          <cell r="E575" t="str">
            <v>UGHE</v>
          </cell>
          <cell r="F575" t="str">
            <v>NAG PF</v>
          </cell>
          <cell r="G575" t="e">
            <v>#N/A</v>
          </cell>
          <cell r="H575" t="str">
            <v>NIP_Z_UGHE_WLA_G05</v>
          </cell>
          <cell r="I575" t="e">
            <v>#N/A</v>
          </cell>
          <cell r="J575" t="e">
            <v>#N/A</v>
          </cell>
          <cell r="K575" t="str">
            <v>3. New Oil</v>
          </cell>
        </row>
        <row r="576">
          <cell r="B576" t="str">
            <v>NIP_Z_UMUE_ELA_D01_P</v>
          </cell>
          <cell r="C576" t="str">
            <v>Possible</v>
          </cell>
          <cell r="D576" t="str">
            <v>ELA</v>
          </cell>
          <cell r="E576" t="str">
            <v>UMUE</v>
          </cell>
          <cell r="F576" t="str">
            <v>UMUECHEM1_FS</v>
          </cell>
          <cell r="G576" t="str">
            <v>NIP_BP06_Umuechem/Otamini IOGD</v>
          </cell>
          <cell r="H576" t="str">
            <v>NIP_Z_UMUE_ELA_D01</v>
          </cell>
          <cell r="I576" t="str">
            <v>Ranked IN</v>
          </cell>
          <cell r="J576" t="str">
            <v>4. Oil Pre-FID</v>
          </cell>
          <cell r="K576" t="str">
            <v>3. New Oil</v>
          </cell>
        </row>
        <row r="577">
          <cell r="B577" t="str">
            <v>NIP_Z_UTOR_WLA_G06_P</v>
          </cell>
          <cell r="C577" t="str">
            <v>Possible</v>
          </cell>
          <cell r="D577" t="str">
            <v>WLA</v>
          </cell>
          <cell r="E577" t="str">
            <v>UTOR</v>
          </cell>
          <cell r="F577" t="str">
            <v>NAG PF</v>
          </cell>
          <cell r="G577" t="e">
            <v>#N/A</v>
          </cell>
          <cell r="H577" t="str">
            <v>NIP_Z_UTOR_WLA_G06</v>
          </cell>
          <cell r="I577" t="e">
            <v>#N/A</v>
          </cell>
          <cell r="J577" t="e">
            <v>#N/A</v>
          </cell>
          <cell r="K577" t="str">
            <v>3. New Oil</v>
          </cell>
        </row>
        <row r="578">
          <cell r="B578" t="str">
            <v>NIP_Z_UZUZ_ELA_G01_P</v>
          </cell>
          <cell r="C578" t="str">
            <v>Possible</v>
          </cell>
          <cell r="D578" t="str">
            <v>ELA</v>
          </cell>
          <cell r="E578" t="str">
            <v>UZUZ</v>
          </cell>
          <cell r="F578" t="str">
            <v>NAG PF</v>
          </cell>
          <cell r="G578" t="e">
            <v>#N/A</v>
          </cell>
          <cell r="H578" t="str">
            <v>NIP_Z_UZUZ_ELA_G01</v>
          </cell>
          <cell r="I578" t="str">
            <v>Ranked IN</v>
          </cell>
          <cell r="J578" t="str">
            <v>7. New Gas (IPP)</v>
          </cell>
          <cell r="K578" t="str">
            <v>3. New Oil</v>
          </cell>
        </row>
        <row r="579">
          <cell r="B579" t="str">
            <v>NIP_D_Afam ORD_PRA_P</v>
          </cell>
          <cell r="C579" t="str">
            <v>Possible</v>
          </cell>
          <cell r="D579" t="str">
            <v>Corporate</v>
          </cell>
          <cell r="E579" t="str">
            <v>PRA</v>
          </cell>
          <cell r="F579" t="str">
            <v>DNR Prod Facilty</v>
          </cell>
          <cell r="G579" t="str">
            <v>Corporate PRA</v>
          </cell>
          <cell r="H579" t="str">
            <v>NIP_D_Afam ORD_PRA</v>
          </cell>
          <cell r="I579" t="str">
            <v>Ranked IN</v>
          </cell>
          <cell r="J579" t="str">
            <v>4. Oil Pre-FID</v>
          </cell>
          <cell r="K579" t="str">
            <v>PRA</v>
          </cell>
        </row>
        <row r="580">
          <cell r="B580" t="str">
            <v>NIP_D_Afremo Gaslift_PRA_P</v>
          </cell>
          <cell r="C580" t="str">
            <v>Possible</v>
          </cell>
          <cell r="D580" t="str">
            <v>Corporate</v>
          </cell>
          <cell r="E580" t="str">
            <v>PRA</v>
          </cell>
          <cell r="F580" t="str">
            <v>DNR Prod Facilty</v>
          </cell>
          <cell r="G580" t="str">
            <v>Corporate PRA</v>
          </cell>
          <cell r="H580" t="str">
            <v>NIP_D_Afremo Gaslift_PRA</v>
          </cell>
          <cell r="I580" t="str">
            <v>Ranked OUT</v>
          </cell>
          <cell r="J580" t="str">
            <v>4. Oil Pre-FID</v>
          </cell>
          <cell r="K580" t="str">
            <v>PRA</v>
          </cell>
        </row>
        <row r="581">
          <cell r="B581" t="str">
            <v>NIP_D_AG Solutions-Afuo Ogbainbiri_PRA_P</v>
          </cell>
          <cell r="C581" t="str">
            <v>Possible</v>
          </cell>
          <cell r="D581" t="str">
            <v>Corporate</v>
          </cell>
          <cell r="E581" t="str">
            <v>PRA</v>
          </cell>
          <cell r="F581" t="str">
            <v>DNR Prod Facilty</v>
          </cell>
          <cell r="G581" t="str">
            <v>Corporate PRA</v>
          </cell>
          <cell r="H581" t="str">
            <v>NIP_D_AG Solutions-Afuo Ogbainbiri_PRA</v>
          </cell>
          <cell r="I581" t="str">
            <v>Ranked IN</v>
          </cell>
          <cell r="J581" t="str">
            <v>4. Oil Pre-FID</v>
          </cell>
          <cell r="K581" t="str">
            <v>PRA</v>
          </cell>
        </row>
        <row r="582">
          <cell r="B582" t="str">
            <v>NIP_D_AG Solutions-Ahia Adibawa_PRA_P</v>
          </cell>
          <cell r="C582" t="str">
            <v>Possible</v>
          </cell>
          <cell r="D582" t="str">
            <v>Corporate</v>
          </cell>
          <cell r="E582" t="str">
            <v>PRA</v>
          </cell>
          <cell r="F582" t="str">
            <v>DNR Prod Facilty</v>
          </cell>
          <cell r="G582" t="str">
            <v>Corporate PRA</v>
          </cell>
          <cell r="H582" t="str">
            <v>NIP_D_AG Solutions-Ahia Adibawa_PRA</v>
          </cell>
          <cell r="I582" t="str">
            <v>Ranked IN</v>
          </cell>
          <cell r="J582" t="str">
            <v>4. Oil Pre-FID</v>
          </cell>
          <cell r="K582" t="str">
            <v>PRA</v>
          </cell>
        </row>
        <row r="583">
          <cell r="B583" t="str">
            <v>NIP_D_AG Solutions-Akri Oguta_PRA_P</v>
          </cell>
          <cell r="C583" t="str">
            <v>Possible</v>
          </cell>
          <cell r="D583" t="str">
            <v>Corporate</v>
          </cell>
          <cell r="E583" t="str">
            <v>PRA</v>
          </cell>
          <cell r="F583" t="str">
            <v>DNR Prod Facilty</v>
          </cell>
          <cell r="G583" t="str">
            <v>Corporate PRA</v>
          </cell>
          <cell r="H583" t="str">
            <v>NIP_D_AG Solutions-Akri Oguta_PRA</v>
          </cell>
          <cell r="I583" t="str">
            <v>Ranked IN</v>
          </cell>
          <cell r="J583" t="str">
            <v>4. Oil Pre-FID</v>
          </cell>
          <cell r="K583" t="str">
            <v>PRA</v>
          </cell>
        </row>
        <row r="584">
          <cell r="B584" t="str">
            <v>NIP_D_AG Solutions-Biseni_PRA_P</v>
          </cell>
          <cell r="C584" t="str">
            <v>Possible</v>
          </cell>
          <cell r="D584" t="str">
            <v>Corporate</v>
          </cell>
          <cell r="E584" t="str">
            <v>PRA</v>
          </cell>
          <cell r="F584" t="str">
            <v>DNR Prod Facilty</v>
          </cell>
          <cell r="G584" t="str">
            <v>Corporate PRA</v>
          </cell>
          <cell r="H584" t="str">
            <v>NIP_D_AG Solutions-Biseni_PRA</v>
          </cell>
          <cell r="I584" t="str">
            <v>Ranked IN</v>
          </cell>
          <cell r="J584" t="str">
            <v>4. Oil Pre-FID</v>
          </cell>
          <cell r="K584" t="str">
            <v>PRA</v>
          </cell>
        </row>
        <row r="585">
          <cell r="B585" t="str">
            <v>NIP_D_AG Solutions-Gbaran Ubie_PRA_P</v>
          </cell>
          <cell r="C585" t="str">
            <v>Possible</v>
          </cell>
          <cell r="D585" t="str">
            <v>Corporate</v>
          </cell>
          <cell r="E585" t="str">
            <v>PRA</v>
          </cell>
          <cell r="F585" t="str">
            <v>DNR Prod Facilty</v>
          </cell>
          <cell r="G585" t="str">
            <v>Corporate PRA</v>
          </cell>
          <cell r="H585" t="str">
            <v>NIP_D_AG Solutions-Gbaran Ubie_PRA</v>
          </cell>
          <cell r="I585" t="str">
            <v>Ranked IN</v>
          </cell>
          <cell r="J585" t="str">
            <v>4. Oil Pre-FID</v>
          </cell>
          <cell r="K585" t="str">
            <v>PRA</v>
          </cell>
        </row>
        <row r="586">
          <cell r="B586" t="str">
            <v>NIP_D_AG Solutions-Otumara_PRA_P</v>
          </cell>
          <cell r="C586" t="str">
            <v>Possible</v>
          </cell>
          <cell r="D586" t="str">
            <v>Corporate</v>
          </cell>
          <cell r="E586" t="str">
            <v>PRA</v>
          </cell>
          <cell r="F586" t="str">
            <v>DNR Prod Facilty</v>
          </cell>
          <cell r="G586" t="str">
            <v>Corporate PRA</v>
          </cell>
          <cell r="H586" t="str">
            <v>NIP_D_AG Solutions-Otumara_PRA</v>
          </cell>
          <cell r="I586" t="str">
            <v>Ranked IN</v>
          </cell>
          <cell r="J586" t="str">
            <v>4. Oil Pre-FID</v>
          </cell>
          <cell r="K586" t="str">
            <v>PRA</v>
          </cell>
        </row>
        <row r="587">
          <cell r="B587" t="str">
            <v>NIP_D_AG Solutions-Stranded_PRA_P</v>
          </cell>
          <cell r="C587" t="str">
            <v>Possible</v>
          </cell>
          <cell r="D587" t="str">
            <v>Corporate</v>
          </cell>
          <cell r="E587" t="str">
            <v>PRA</v>
          </cell>
          <cell r="F587" t="str">
            <v>DNR Prod Facilty</v>
          </cell>
          <cell r="G587" t="str">
            <v>Corporate PRA</v>
          </cell>
          <cell r="H587" t="str">
            <v>NIP_D_AG Solutions-Stranded_PRA</v>
          </cell>
          <cell r="I587" t="str">
            <v>Ranked IN</v>
          </cell>
          <cell r="J587" t="str">
            <v>4. Oil Pre-FID</v>
          </cell>
          <cell r="K587" t="str">
            <v>PRA</v>
          </cell>
        </row>
        <row r="588">
          <cell r="B588" t="str">
            <v>NIP_D_Agbada Oil_PRA_P</v>
          </cell>
          <cell r="C588" t="str">
            <v>Possible</v>
          </cell>
          <cell r="D588" t="str">
            <v>Corporate</v>
          </cell>
          <cell r="E588" t="str">
            <v>PRA</v>
          </cell>
          <cell r="F588" t="str">
            <v>DNR Prod Facilty</v>
          </cell>
          <cell r="G588" t="str">
            <v>Corporate PRA</v>
          </cell>
          <cell r="H588" t="str">
            <v>NIP_D_Agbada Oil_PRA</v>
          </cell>
          <cell r="I588" t="str">
            <v>Ranked IN</v>
          </cell>
          <cell r="J588" t="str">
            <v>4. Oil Pre-FID</v>
          </cell>
          <cell r="K588" t="str">
            <v>PRA</v>
          </cell>
        </row>
        <row r="589">
          <cell r="B589" t="str">
            <v>NIP_D_Akaso Oil_PRA_P</v>
          </cell>
          <cell r="C589" t="str">
            <v>Possible</v>
          </cell>
          <cell r="D589" t="str">
            <v>Corporate</v>
          </cell>
          <cell r="E589" t="str">
            <v>PRA</v>
          </cell>
          <cell r="F589" t="str">
            <v>DNR Prod Facilty</v>
          </cell>
          <cell r="G589" t="str">
            <v>Corporate PRA</v>
          </cell>
          <cell r="H589" t="str">
            <v>NIP_D_Akaso Oil_PRA</v>
          </cell>
          <cell r="I589" t="str">
            <v>Ranked IN</v>
          </cell>
          <cell r="J589" t="str">
            <v>4. Oil Pre-FID</v>
          </cell>
          <cell r="K589" t="str">
            <v>PRA</v>
          </cell>
        </row>
        <row r="590">
          <cell r="B590" t="str">
            <v>NIP_D_Buguma Creek IOGD_PRA_P</v>
          </cell>
          <cell r="C590" t="str">
            <v>Possible</v>
          </cell>
          <cell r="D590" t="str">
            <v>Corporate</v>
          </cell>
          <cell r="E590" t="str">
            <v>PRA</v>
          </cell>
          <cell r="F590" t="str">
            <v>DNR Prod Facilty</v>
          </cell>
          <cell r="G590" t="str">
            <v>Corporate PRA</v>
          </cell>
          <cell r="H590" t="str">
            <v>NIP_D_Buguma Creek IOGD_PRA</v>
          </cell>
          <cell r="I590" t="str">
            <v>Ranked OUT</v>
          </cell>
          <cell r="J590" t="str">
            <v>4. Oil Pre-FID</v>
          </cell>
          <cell r="K590" t="str">
            <v>PRA</v>
          </cell>
        </row>
        <row r="591">
          <cell r="B591" t="str">
            <v>NIP_D_Cawthorne Channel Integrated Project_PRA_P</v>
          </cell>
          <cell r="C591" t="str">
            <v>Possible</v>
          </cell>
          <cell r="D591" t="str">
            <v>Corporate</v>
          </cell>
          <cell r="E591" t="str">
            <v>PRA</v>
          </cell>
          <cell r="F591" t="str">
            <v>DNR Prod Facilty</v>
          </cell>
          <cell r="G591" t="str">
            <v>Corporate PRA</v>
          </cell>
          <cell r="H591" t="str">
            <v>NIP_D_Cawthorne Channel Integrated Project_PRA</v>
          </cell>
          <cell r="I591" t="str">
            <v>Ranked IN</v>
          </cell>
          <cell r="J591" t="str">
            <v>3. Oil Post-FID</v>
          </cell>
          <cell r="K591" t="str">
            <v>PRA</v>
          </cell>
        </row>
        <row r="592">
          <cell r="B592" t="str">
            <v>NIP_D_Cawthorne Channel Oil_PRA_P</v>
          </cell>
          <cell r="C592" t="str">
            <v>Possible</v>
          </cell>
          <cell r="D592" t="str">
            <v>Corporate</v>
          </cell>
          <cell r="E592" t="str">
            <v>PRA</v>
          </cell>
          <cell r="F592" t="str">
            <v>DNR Prod Facilty</v>
          </cell>
          <cell r="G592" t="str">
            <v>Corporate PRA</v>
          </cell>
          <cell r="H592" t="str">
            <v>NIP_D_Cawthorne Channel Oil_PRA</v>
          </cell>
          <cell r="I592" t="str">
            <v>Ranked IN</v>
          </cell>
          <cell r="J592" t="str">
            <v>4. Oil Pre-FID</v>
          </cell>
          <cell r="K592" t="str">
            <v>PRA</v>
          </cell>
        </row>
        <row r="593">
          <cell r="B593" t="str">
            <v>NIP_D_CORPORATE_PRA_P</v>
          </cell>
          <cell r="C593" t="str">
            <v>Possible</v>
          </cell>
          <cell r="D593" t="str">
            <v>Corporate</v>
          </cell>
          <cell r="E593" t="str">
            <v>PRA</v>
          </cell>
          <cell r="F593" t="str">
            <v>DNR Prod Facilty</v>
          </cell>
          <cell r="G593" t="str">
            <v>Corporate PRA</v>
          </cell>
          <cell r="H593" t="str">
            <v>NIP_D_CORPORATE_PRA</v>
          </cell>
          <cell r="I593" t="str">
            <v>Ranked IN</v>
          </cell>
          <cell r="J593" t="str">
            <v>1. NFA</v>
          </cell>
          <cell r="K593" t="str">
            <v>PRA</v>
          </cell>
        </row>
        <row r="594">
          <cell r="B594" t="str">
            <v>NIP_O_OpexCream_P</v>
          </cell>
          <cell r="C594" t="str">
            <v>Possible</v>
          </cell>
          <cell r="D594" t="str">
            <v>Corporate</v>
          </cell>
          <cell r="E594" t="str">
            <v>OPEX</v>
          </cell>
          <cell r="F594" t="str">
            <v>DNR Prod Facilty</v>
          </cell>
          <cell r="G594" t="str">
            <v>Corporate OPEX</v>
          </cell>
          <cell r="H594" t="str">
            <v>NIP_O_OpexCream</v>
          </cell>
          <cell r="I594" t="str">
            <v>Ranked IN</v>
          </cell>
          <cell r="J594" t="str">
            <v>1. NFA</v>
          </cell>
          <cell r="K594" t="str">
            <v>OPEX</v>
          </cell>
        </row>
        <row r="595">
          <cell r="B595" t="str">
            <v>NIP_O_OpexCreamKH_P</v>
          </cell>
          <cell r="C595" t="str">
            <v>Possible</v>
          </cell>
          <cell r="D595" t="str">
            <v>Corporate</v>
          </cell>
          <cell r="E595" t="str">
            <v>OPEX</v>
          </cell>
          <cell r="F595" t="str">
            <v>DNR Prod Facilty</v>
          </cell>
          <cell r="G595" t="str">
            <v>Corporate OPEX</v>
          </cell>
          <cell r="H595" t="str">
            <v>NIP_O_OpexCreamKH</v>
          </cell>
          <cell r="I595" t="str">
            <v>Ranked IN</v>
          </cell>
          <cell r="J595" t="str">
            <v>1. NFA</v>
          </cell>
          <cell r="K595" t="str">
            <v>OPEX</v>
          </cell>
        </row>
        <row r="596">
          <cell r="B596" t="str">
            <v>NIP_D_East Domestic Gas_PRA_P</v>
          </cell>
          <cell r="C596" t="str">
            <v>Possible</v>
          </cell>
          <cell r="D596" t="str">
            <v>Corporate</v>
          </cell>
          <cell r="E596" t="str">
            <v>PRA</v>
          </cell>
          <cell r="F596" t="str">
            <v>DNR Prod Facilty</v>
          </cell>
          <cell r="G596" t="str">
            <v>Corporate PRA</v>
          </cell>
          <cell r="H596" t="str">
            <v>NIP_D_East Domestic Gas_PRA</v>
          </cell>
          <cell r="I596" t="e">
            <v>#N/A</v>
          </cell>
          <cell r="J596" t="e">
            <v>#N/A</v>
          </cell>
          <cell r="K596" t="str">
            <v>PRA</v>
          </cell>
        </row>
        <row r="597">
          <cell r="B597" t="str">
            <v>NIP_D_Egbema Gas_PRA_P</v>
          </cell>
          <cell r="C597" t="str">
            <v>Possible</v>
          </cell>
          <cell r="D597" t="str">
            <v>Corporate</v>
          </cell>
          <cell r="E597" t="str">
            <v>PRA</v>
          </cell>
          <cell r="F597" t="str">
            <v>DNR Prod Facilty</v>
          </cell>
          <cell r="G597" t="str">
            <v>Corporate PRA</v>
          </cell>
          <cell r="H597" t="str">
            <v>NIP_D_Egbema Gas_PRA</v>
          </cell>
          <cell r="I597" t="str">
            <v>Ranked IN</v>
          </cell>
          <cell r="J597" t="str">
            <v>8. New gas (OKLNG)</v>
          </cell>
          <cell r="K597" t="str">
            <v>PRA</v>
          </cell>
        </row>
        <row r="598">
          <cell r="B598" t="str">
            <v>NIP_D_Escravos Beach Gaslift_PRA_P</v>
          </cell>
          <cell r="C598" t="str">
            <v>Possible</v>
          </cell>
          <cell r="D598" t="str">
            <v>Corporate</v>
          </cell>
          <cell r="E598" t="str">
            <v>PRA</v>
          </cell>
          <cell r="F598" t="str">
            <v>DNR Prod Facilty</v>
          </cell>
          <cell r="G598" t="str">
            <v>Corporate PRA</v>
          </cell>
          <cell r="H598" t="str">
            <v>NIP_D_Escravos Beach Gaslift_PRA</v>
          </cell>
          <cell r="I598" t="str">
            <v>Ranked IN</v>
          </cell>
          <cell r="J598" t="str">
            <v>4. Oil Pre-FID</v>
          </cell>
          <cell r="K598" t="str">
            <v>PRA</v>
          </cell>
        </row>
        <row r="599">
          <cell r="B599" t="str">
            <v>NIP_D_Forcados CIW_PRA_P</v>
          </cell>
          <cell r="C599" t="str">
            <v>Possible</v>
          </cell>
          <cell r="D599" t="str">
            <v>Corporate</v>
          </cell>
          <cell r="E599" t="str">
            <v>PRA</v>
          </cell>
          <cell r="F599" t="str">
            <v>DNR Prod Facilty</v>
          </cell>
          <cell r="G599" t="str">
            <v>Corporate PRA</v>
          </cell>
          <cell r="H599" t="str">
            <v>NIP_D_Forcados CIW_PRA</v>
          </cell>
          <cell r="I599" t="str">
            <v>Ranked IN</v>
          </cell>
          <cell r="J599" t="str">
            <v>4. Oil Pre-FID</v>
          </cell>
          <cell r="K599" t="str">
            <v>PRA</v>
          </cell>
        </row>
        <row r="600">
          <cell r="B600" t="str">
            <v>NIP_D_Forcados Workovers_PRA_P</v>
          </cell>
          <cell r="C600" t="str">
            <v>Possible</v>
          </cell>
          <cell r="D600" t="str">
            <v>Corporate</v>
          </cell>
          <cell r="E600" t="str">
            <v>PRA</v>
          </cell>
          <cell r="F600" t="str">
            <v>DNR Prod Facilty</v>
          </cell>
          <cell r="G600" t="str">
            <v>Corporate PRA</v>
          </cell>
          <cell r="H600" t="str">
            <v>NIP_D_Forcados Workovers_PRA</v>
          </cell>
          <cell r="I600" t="str">
            <v>Ranked OUT</v>
          </cell>
          <cell r="J600" t="str">
            <v>4. Oil Pre-FID</v>
          </cell>
          <cell r="K600" t="str">
            <v>PRA</v>
          </cell>
        </row>
        <row r="601">
          <cell r="B601" t="str">
            <v>NIP_D_FYIP_PRA_P</v>
          </cell>
          <cell r="C601" t="str">
            <v>Possible</v>
          </cell>
          <cell r="D601" t="str">
            <v>Corporate</v>
          </cell>
          <cell r="E601" t="str">
            <v>PRA</v>
          </cell>
          <cell r="F601" t="str">
            <v>DNR Prod Facilty</v>
          </cell>
          <cell r="G601" t="str">
            <v>Corporate PRA</v>
          </cell>
          <cell r="H601" t="str">
            <v>NIP_D_FYIP_PRA</v>
          </cell>
          <cell r="I601" t="str">
            <v>Ranked IN</v>
          </cell>
          <cell r="J601" t="str">
            <v>3. Oil Post-FID</v>
          </cell>
          <cell r="K601" t="str">
            <v>PRA</v>
          </cell>
        </row>
        <row r="602">
          <cell r="B602" t="str">
            <v>NIP_D_GU Phase 3_PRA_P</v>
          </cell>
          <cell r="C602" t="str">
            <v>Possible</v>
          </cell>
          <cell r="D602" t="str">
            <v>Corporate</v>
          </cell>
          <cell r="E602" t="str">
            <v>PRA</v>
          </cell>
          <cell r="F602" t="str">
            <v>DNR Prod Facilty</v>
          </cell>
          <cell r="G602" t="str">
            <v>Corporate PRA</v>
          </cell>
          <cell r="H602" t="str">
            <v>NIP_D_GU Phase 3_PRA</v>
          </cell>
          <cell r="I602" t="str">
            <v>Ranked IN</v>
          </cell>
          <cell r="J602" t="str">
            <v>6. New gas (NLNG)</v>
          </cell>
          <cell r="K602" t="str">
            <v>PRA</v>
          </cell>
        </row>
        <row r="603">
          <cell r="B603" t="str">
            <v>NIP_D_GUGG-Isoko_PRA_P</v>
          </cell>
          <cell r="C603" t="str">
            <v>Possible</v>
          </cell>
          <cell r="D603" t="str">
            <v>Corporate</v>
          </cell>
          <cell r="E603" t="str">
            <v>PRA</v>
          </cell>
          <cell r="F603" t="str">
            <v>DNR Prod Facilty</v>
          </cell>
          <cell r="G603" t="str">
            <v>Corporate PRA</v>
          </cell>
          <cell r="H603" t="str">
            <v>NIP_D_GUGG-Isoko_PRA</v>
          </cell>
          <cell r="I603" t="str">
            <v>Ranked OUT</v>
          </cell>
          <cell r="J603" t="str">
            <v>4. Oil Pre-FID</v>
          </cell>
          <cell r="K603" t="str">
            <v>PRA</v>
          </cell>
        </row>
        <row r="604">
          <cell r="B604" t="str">
            <v>NIP_D_GUGG-Ogini_PRA_P</v>
          </cell>
          <cell r="C604" t="str">
            <v>Possible</v>
          </cell>
          <cell r="D604" t="str">
            <v>Corporate</v>
          </cell>
          <cell r="E604" t="str">
            <v>PRA</v>
          </cell>
          <cell r="F604" t="str">
            <v>DNR Prod Facilty</v>
          </cell>
          <cell r="G604" t="str">
            <v>Corporate PRA</v>
          </cell>
          <cell r="H604" t="str">
            <v>NIP_D_GUGG-Ogini_PRA</v>
          </cell>
          <cell r="I604" t="str">
            <v>Ranked IN</v>
          </cell>
          <cell r="J604" t="str">
            <v>4. Oil Pre-FID</v>
          </cell>
          <cell r="K604" t="str">
            <v>PRA</v>
          </cell>
        </row>
        <row r="605">
          <cell r="B605" t="str">
            <v>NIP_D_GUGG-Oroni_PRA_P</v>
          </cell>
          <cell r="C605" t="str">
            <v>Possible</v>
          </cell>
          <cell r="D605" t="str">
            <v>Corporate</v>
          </cell>
          <cell r="E605" t="str">
            <v>PRA</v>
          </cell>
          <cell r="F605" t="str">
            <v>DNR Prod Facilty</v>
          </cell>
          <cell r="G605" t="str">
            <v>Corporate PRA</v>
          </cell>
          <cell r="H605" t="str">
            <v>NIP_D_GUGG-Oroni_PRA</v>
          </cell>
          <cell r="I605" t="str">
            <v>Ranked OUT</v>
          </cell>
          <cell r="J605" t="str">
            <v>4. Oil Pre-FID</v>
          </cell>
          <cell r="K605" t="str">
            <v>PRA</v>
          </cell>
        </row>
        <row r="606">
          <cell r="B606" t="str">
            <v>NIP_D_GUGG-Ughelli East_PRA_P</v>
          </cell>
          <cell r="C606" t="str">
            <v>Possible</v>
          </cell>
          <cell r="D606" t="str">
            <v>Corporate</v>
          </cell>
          <cell r="E606" t="str">
            <v>PRA</v>
          </cell>
          <cell r="F606" t="str">
            <v>DNR Prod Facilty</v>
          </cell>
          <cell r="G606" t="str">
            <v>Corporate PRA</v>
          </cell>
          <cell r="H606" t="str">
            <v>NIP_D_GUGG-Ughelli East_PRA</v>
          </cell>
          <cell r="I606" t="str">
            <v>Ranked IN</v>
          </cell>
          <cell r="J606" t="str">
            <v>4. Oil Pre-FID</v>
          </cell>
          <cell r="K606" t="str">
            <v>PRA</v>
          </cell>
        </row>
        <row r="607">
          <cell r="B607" t="str">
            <v>NIP_D_GUGG-Ughelli West_PRA_P</v>
          </cell>
          <cell r="C607" t="str">
            <v>Possible</v>
          </cell>
          <cell r="D607" t="str">
            <v>Corporate</v>
          </cell>
          <cell r="E607" t="str">
            <v>PRA</v>
          </cell>
          <cell r="F607" t="str">
            <v>DNR Prod Facilty</v>
          </cell>
          <cell r="G607" t="str">
            <v>Corporate PRA</v>
          </cell>
          <cell r="H607" t="str">
            <v>NIP_D_GUGG-Ughelli West_PRA</v>
          </cell>
          <cell r="I607" t="str">
            <v>Ranked OUT</v>
          </cell>
          <cell r="J607" t="str">
            <v>4. Oil Pre-FID</v>
          </cell>
          <cell r="K607" t="str">
            <v>PRA</v>
          </cell>
        </row>
        <row r="608">
          <cell r="B608" t="str">
            <v>NIP_D_Integrity_PRA_P</v>
          </cell>
          <cell r="C608" t="str">
            <v>Possible</v>
          </cell>
          <cell r="D608" t="str">
            <v>Corporate</v>
          </cell>
          <cell r="E608" t="str">
            <v>PRA</v>
          </cell>
          <cell r="F608" t="str">
            <v>DNR Prod Facilty</v>
          </cell>
          <cell r="G608" t="str">
            <v>Corporate PRA</v>
          </cell>
          <cell r="H608" t="str">
            <v>NIP_D_Integrity_PRA</v>
          </cell>
          <cell r="I608" t="str">
            <v>Ranked IN</v>
          </cell>
          <cell r="J608" t="str">
            <v>1. NFA</v>
          </cell>
          <cell r="K608" t="str">
            <v>PRA</v>
          </cell>
        </row>
        <row r="609">
          <cell r="B609" t="str">
            <v>NIP_D_Jones Creek Gaslift_PRA_P</v>
          </cell>
          <cell r="C609" t="str">
            <v>Possible</v>
          </cell>
          <cell r="D609" t="str">
            <v>Corporate</v>
          </cell>
          <cell r="E609" t="str">
            <v>PRA</v>
          </cell>
          <cell r="F609" t="str">
            <v>DNR Prod Facilty</v>
          </cell>
          <cell r="G609" t="str">
            <v>Corporate PRA</v>
          </cell>
          <cell r="H609" t="str">
            <v>NIP_D_Jones Creek Gaslift_PRA</v>
          </cell>
          <cell r="I609" t="str">
            <v>Ranked IN</v>
          </cell>
          <cell r="J609" t="str">
            <v>3. Oil Post-FID</v>
          </cell>
          <cell r="K609" t="str">
            <v>PRA</v>
          </cell>
        </row>
        <row r="610">
          <cell r="B610" t="str">
            <v>NIP_D_LIG_PRA_P</v>
          </cell>
          <cell r="C610" t="str">
            <v>Possible</v>
          </cell>
          <cell r="D610" t="str">
            <v>Corporate</v>
          </cell>
          <cell r="E610" t="str">
            <v>PRA</v>
          </cell>
          <cell r="F610" t="str">
            <v>DNR Prod Facilty</v>
          </cell>
          <cell r="G610" t="str">
            <v>Corporate PRA</v>
          </cell>
          <cell r="H610" t="str">
            <v>NIP_D_LIG_PRA</v>
          </cell>
          <cell r="I610" t="str">
            <v>Ranked IN</v>
          </cell>
          <cell r="J610" t="str">
            <v>1. NFA</v>
          </cell>
          <cell r="K610" t="str">
            <v>PRA</v>
          </cell>
        </row>
        <row r="611">
          <cell r="B611" t="str">
            <v>NIP_D_Nembe Creek Early Oil_PRA_P</v>
          </cell>
          <cell r="C611" t="str">
            <v>Possible</v>
          </cell>
          <cell r="D611" t="str">
            <v>Corporate</v>
          </cell>
          <cell r="E611" t="str">
            <v>PRA</v>
          </cell>
          <cell r="F611" t="str">
            <v>DNR Prod Facilty</v>
          </cell>
          <cell r="G611" t="str">
            <v>Corporate PRA</v>
          </cell>
          <cell r="H611" t="str">
            <v>NIP_D_Nembe Creek Early Oil_PRA</v>
          </cell>
          <cell r="I611" t="str">
            <v>Ranked IN</v>
          </cell>
          <cell r="J611" t="str">
            <v>3. Oil Post-FID</v>
          </cell>
          <cell r="K611" t="str">
            <v>PRA</v>
          </cell>
        </row>
        <row r="612">
          <cell r="B612" t="str">
            <v>NIP_D_NFA_PRA_P</v>
          </cell>
          <cell r="C612" t="str">
            <v>Possible</v>
          </cell>
          <cell r="D612" t="str">
            <v>Corporate</v>
          </cell>
          <cell r="E612" t="str">
            <v>PRA</v>
          </cell>
          <cell r="F612" t="str">
            <v>DNR Prod Facilty</v>
          </cell>
          <cell r="G612" t="str">
            <v>Corporate PRA</v>
          </cell>
          <cell r="H612" t="str">
            <v>NIP_D_NFA_PRA</v>
          </cell>
          <cell r="I612" t="str">
            <v>Ranked IN</v>
          </cell>
          <cell r="J612" t="str">
            <v>1. NFA</v>
          </cell>
          <cell r="K612" t="str">
            <v>PRA</v>
          </cell>
        </row>
        <row r="613">
          <cell r="B613" t="str">
            <v>NIP_D_Nun River Oil_PRA_P</v>
          </cell>
          <cell r="C613" t="str">
            <v>Possible</v>
          </cell>
          <cell r="D613" t="str">
            <v>Corporate</v>
          </cell>
          <cell r="E613" t="str">
            <v>PRA</v>
          </cell>
          <cell r="F613" t="str">
            <v>DNR Prod Facilty</v>
          </cell>
          <cell r="G613" t="str">
            <v>Corporate PRA</v>
          </cell>
          <cell r="H613" t="str">
            <v>NIP_D_Nun River Oil_PRA</v>
          </cell>
          <cell r="I613" t="str">
            <v>Ranked IN</v>
          </cell>
          <cell r="J613" t="str">
            <v>4. Oil Pre-FID</v>
          </cell>
          <cell r="K613" t="str">
            <v>PRA</v>
          </cell>
        </row>
        <row r="614">
          <cell r="B614" t="str">
            <v>NIP_D_Oben Oil_PRA_P</v>
          </cell>
          <cell r="C614" t="str">
            <v>Possible</v>
          </cell>
          <cell r="D614" t="str">
            <v>Corporate</v>
          </cell>
          <cell r="E614" t="str">
            <v>PRA</v>
          </cell>
          <cell r="F614" t="str">
            <v>DNR Prod Facilty</v>
          </cell>
          <cell r="G614" t="str">
            <v>Corporate PRA</v>
          </cell>
          <cell r="H614" t="str">
            <v>NIP_D_Oben Oil_PRA</v>
          </cell>
          <cell r="I614" t="str">
            <v>Ranked OUT</v>
          </cell>
          <cell r="J614" t="str">
            <v>4. Oil Pre-FID</v>
          </cell>
          <cell r="K614" t="str">
            <v>PRA</v>
          </cell>
        </row>
        <row r="615">
          <cell r="B615" t="str">
            <v>NIP_D_Odidi Oil_PRA_P</v>
          </cell>
          <cell r="C615" t="str">
            <v>Possible</v>
          </cell>
          <cell r="D615" t="str">
            <v>Corporate</v>
          </cell>
          <cell r="E615" t="str">
            <v>PRA</v>
          </cell>
          <cell r="F615" t="str">
            <v>DNR Prod Facilty</v>
          </cell>
          <cell r="G615" t="str">
            <v>Corporate PRA</v>
          </cell>
          <cell r="H615" t="str">
            <v>NIP_D_Odidi Oil_PRA</v>
          </cell>
          <cell r="I615" t="str">
            <v>Ranked IN</v>
          </cell>
          <cell r="J615" t="str">
            <v>4. Oil Pre-FID</v>
          </cell>
          <cell r="K615" t="str">
            <v>PRA</v>
          </cell>
        </row>
        <row r="616">
          <cell r="B616" t="str">
            <v>NIP_D_Otumara GL_PRA_P</v>
          </cell>
          <cell r="C616" t="str">
            <v>Possible</v>
          </cell>
          <cell r="D616" t="str">
            <v>Corporate</v>
          </cell>
          <cell r="E616" t="str">
            <v>PRA</v>
          </cell>
          <cell r="F616" t="str">
            <v>DNR Prod Facilty</v>
          </cell>
          <cell r="G616" t="str">
            <v>Corporate PRA</v>
          </cell>
          <cell r="H616" t="str">
            <v>NIP_D_Otumara GL_PRA</v>
          </cell>
          <cell r="I616" t="str">
            <v>Ranked IN</v>
          </cell>
          <cell r="J616" t="str">
            <v>3. Oil Post-FID</v>
          </cell>
          <cell r="K616" t="str">
            <v>PRA</v>
          </cell>
        </row>
        <row r="617">
          <cell r="B617" t="str">
            <v>NIP_D_Ovhor FOD_PRA_P</v>
          </cell>
          <cell r="C617" t="str">
            <v>Possible</v>
          </cell>
          <cell r="D617" t="str">
            <v>Corporate</v>
          </cell>
          <cell r="E617" t="str">
            <v>PRA</v>
          </cell>
          <cell r="F617" t="str">
            <v>DNR Prod Facilty</v>
          </cell>
          <cell r="G617" t="str">
            <v>Corporate PRA</v>
          </cell>
          <cell r="H617" t="str">
            <v>NIP_D_Ovhor FOD_PRA</v>
          </cell>
          <cell r="I617" t="str">
            <v>Ranked IN</v>
          </cell>
          <cell r="J617" t="str">
            <v>3. Oil Post-FID</v>
          </cell>
          <cell r="K617" t="str">
            <v>PRA</v>
          </cell>
        </row>
        <row r="618">
          <cell r="B618" t="str">
            <v>NIP_D_Soku NAG_PRA_P</v>
          </cell>
          <cell r="C618" t="str">
            <v>Possible</v>
          </cell>
          <cell r="D618" t="str">
            <v>Corporate</v>
          </cell>
          <cell r="E618" t="str">
            <v>PRA</v>
          </cell>
          <cell r="F618" t="str">
            <v>DNR Prod Facilty</v>
          </cell>
          <cell r="G618" t="str">
            <v>Corporate PRA</v>
          </cell>
          <cell r="H618" t="str">
            <v>NIP_D_Soku NAG_PRA</v>
          </cell>
          <cell r="I618" t="str">
            <v>Ranked IN</v>
          </cell>
          <cell r="J618" t="str">
            <v>8. New gas (OKLNG)</v>
          </cell>
          <cell r="K618" t="str">
            <v>PRA</v>
          </cell>
        </row>
        <row r="619">
          <cell r="B619" t="str">
            <v>NIP_D_TUBU_PRA_P</v>
          </cell>
          <cell r="C619" t="str">
            <v>Possible</v>
          </cell>
          <cell r="D619" t="str">
            <v>Corporate</v>
          </cell>
          <cell r="E619" t="str">
            <v>PRA</v>
          </cell>
          <cell r="F619" t="str">
            <v>DNR Prod Facilty</v>
          </cell>
          <cell r="G619" t="str">
            <v>Corporate PRA</v>
          </cell>
          <cell r="H619" t="str">
            <v>NIP_D_TUBU_PRA</v>
          </cell>
          <cell r="I619" t="str">
            <v>Ranked OUT</v>
          </cell>
          <cell r="J619" t="str">
            <v>8. New gas (OKLNG)</v>
          </cell>
          <cell r="K619" t="str">
            <v>PRA</v>
          </cell>
        </row>
        <row r="620">
          <cell r="B620" t="str">
            <v>NIP_D_Ugly Duckling_PRA_P</v>
          </cell>
          <cell r="C620" t="str">
            <v>Possible</v>
          </cell>
          <cell r="D620" t="str">
            <v>Corporate</v>
          </cell>
          <cell r="E620" t="str">
            <v>PRA</v>
          </cell>
          <cell r="F620" t="str">
            <v>DNR Prod Facilty</v>
          </cell>
          <cell r="G620" t="str">
            <v>Corporate PRA</v>
          </cell>
          <cell r="H620" t="str">
            <v>NIP_D_Ugly Duckling_PRA</v>
          </cell>
          <cell r="I620" t="str">
            <v>Ranked IN</v>
          </cell>
          <cell r="J620" t="str">
            <v>8. New gas (OKLNG)</v>
          </cell>
          <cell r="K620" t="str">
            <v>PRA</v>
          </cell>
        </row>
        <row r="621">
          <cell r="B621" t="str">
            <v>NIP_X_MOU COMMITMENT_P</v>
          </cell>
          <cell r="C621" t="str">
            <v>Possible</v>
          </cell>
          <cell r="D621" t="str">
            <v>Corporate</v>
          </cell>
          <cell r="E621" t="str">
            <v>Exploration</v>
          </cell>
          <cell r="F621" t="str">
            <v>DNR Prod Facilty</v>
          </cell>
          <cell r="G621" t="str">
            <v>Corporate Exploration</v>
          </cell>
          <cell r="H621" t="str">
            <v>NIP_X_MOU COMMITMENT</v>
          </cell>
          <cell r="I621" t="str">
            <v>Ranked IN</v>
          </cell>
          <cell r="J621" t="str">
            <v>1. NFA</v>
          </cell>
          <cell r="K621" t="str">
            <v>Corporate</v>
          </cell>
        </row>
        <row r="622">
          <cell r="B622" t="str">
            <v>NIP_C_NOGI_IWMF_Z01_P</v>
          </cell>
          <cell r="C622" t="str">
            <v>Possible</v>
          </cell>
          <cell r="D622" t="str">
            <v>Corporate</v>
          </cell>
          <cell r="E622" t="str">
            <v>NOGI</v>
          </cell>
          <cell r="F622" t="str">
            <v>DNR Prod Facilty</v>
          </cell>
          <cell r="G622" t="str">
            <v>Corporate NOGI</v>
          </cell>
          <cell r="H622" t="str">
            <v>NIP_C_NOGI_IWMF_Z01</v>
          </cell>
          <cell r="I622" t="str">
            <v>Ranked IN</v>
          </cell>
          <cell r="J622" t="str">
            <v>1. NFA</v>
          </cell>
          <cell r="K622" t="str">
            <v>Corporate</v>
          </cell>
        </row>
        <row r="623">
          <cell r="B623" t="str">
            <v>NIP_X_BP06</v>
          </cell>
          <cell r="C623" t="str">
            <v>Possible</v>
          </cell>
          <cell r="D623" t="str">
            <v>Corporate</v>
          </cell>
          <cell r="E623" t="str">
            <v>Exploration</v>
          </cell>
          <cell r="F623" t="str">
            <v>DNR Prod Facilty</v>
          </cell>
          <cell r="G623" t="str">
            <v>Corporate Exploration</v>
          </cell>
          <cell r="H623" t="str">
            <v>NIP_X_BP06</v>
          </cell>
          <cell r="I623" t="e">
            <v>#N/A</v>
          </cell>
          <cell r="J623" t="e">
            <v>#N/A</v>
          </cell>
          <cell r="K623" t="str">
            <v>Corporate</v>
          </cell>
        </row>
        <row r="624">
          <cell r="B624" t="str">
            <v>NIP_C_NOGI_Afam VI Power_P</v>
          </cell>
          <cell r="C624" t="str">
            <v>Possible</v>
          </cell>
          <cell r="D624" t="str">
            <v>Corporate</v>
          </cell>
          <cell r="E624" t="str">
            <v>NOGI</v>
          </cell>
          <cell r="F624" t="str">
            <v>DNR Prod Facilty</v>
          </cell>
          <cell r="G624" t="str">
            <v>Corporate NOGI</v>
          </cell>
          <cell r="H624" t="str">
            <v>NIP_C_NOGI_Afam VI Power_P</v>
          </cell>
          <cell r="I624" t="e">
            <v>#N/A</v>
          </cell>
          <cell r="J624" t="e">
            <v>#N/A</v>
          </cell>
          <cell r="K624" t="str">
            <v>Corporate</v>
          </cell>
        </row>
        <row r="625">
          <cell r="B625" t="str">
            <v>NIP_C_NOGI_CIVIL_Feasible_new</v>
          </cell>
          <cell r="C625" t="str">
            <v>Feasible</v>
          </cell>
          <cell r="D625" t="str">
            <v>Corporate</v>
          </cell>
          <cell r="E625" t="str">
            <v>NOGI</v>
          </cell>
          <cell r="F625" t="str">
            <v>DNR Prod Facilty</v>
          </cell>
          <cell r="G625" t="str">
            <v>Corporate NOGI</v>
          </cell>
          <cell r="H625" t="str">
            <v>NIP_C_NOGI_CIVIL</v>
          </cell>
          <cell r="I625" t="str">
            <v>Ranked IN</v>
          </cell>
          <cell r="J625" t="str">
            <v>1. NFA</v>
          </cell>
          <cell r="K625" t="str">
            <v>Corporate</v>
          </cell>
        </row>
        <row r="626">
          <cell r="B626" t="str">
            <v>NIP_C_NOGI_ELECTRICAL_Feasible_new</v>
          </cell>
          <cell r="C626" t="str">
            <v>Feasible</v>
          </cell>
          <cell r="D626" t="str">
            <v>Corporate</v>
          </cell>
          <cell r="E626" t="str">
            <v>NOGI</v>
          </cell>
          <cell r="F626" t="str">
            <v>DNR Prod Facilty</v>
          </cell>
          <cell r="G626" t="str">
            <v>Corporate NOGI</v>
          </cell>
          <cell r="H626" t="str">
            <v>NIP_C_NOGI_ELECTRICAL</v>
          </cell>
          <cell r="I626" t="str">
            <v>Ranked IN</v>
          </cell>
          <cell r="J626" t="str">
            <v>1. NFA</v>
          </cell>
          <cell r="K626" t="str">
            <v>Corporate</v>
          </cell>
        </row>
        <row r="627">
          <cell r="B627" t="str">
            <v>NIP_C_NOGI_INFO TECH_Feasible_new</v>
          </cell>
          <cell r="C627" t="str">
            <v>Feasible</v>
          </cell>
          <cell r="D627" t="str">
            <v>Corporate</v>
          </cell>
          <cell r="E627" t="str">
            <v>NOGI</v>
          </cell>
          <cell r="F627" t="str">
            <v>DNR Prod Facilty</v>
          </cell>
          <cell r="G627" t="str">
            <v>Corporate NOGI</v>
          </cell>
          <cell r="H627" t="str">
            <v>NIP_C_NOGI_INFO TECH</v>
          </cell>
          <cell r="I627" t="str">
            <v>Ranked IN</v>
          </cell>
          <cell r="J627" t="str">
            <v>1. NFA</v>
          </cell>
          <cell r="K627" t="str">
            <v>Corporate</v>
          </cell>
        </row>
        <row r="628">
          <cell r="B628" t="str">
            <v>NIP_C_NOGI_LOGISTICS_Feasible_new</v>
          </cell>
          <cell r="C628" t="str">
            <v>Feasible</v>
          </cell>
          <cell r="D628" t="str">
            <v>Corporate</v>
          </cell>
          <cell r="E628" t="str">
            <v>NOGI</v>
          </cell>
          <cell r="F628" t="str">
            <v>DNR Prod Facilty</v>
          </cell>
          <cell r="G628" t="str">
            <v>Corporate NOGI</v>
          </cell>
          <cell r="H628" t="str">
            <v>NIP_C_NOGI_LOGISTICS</v>
          </cell>
          <cell r="I628" t="str">
            <v>Ranked IN</v>
          </cell>
          <cell r="J628" t="str">
            <v>1. NFA</v>
          </cell>
          <cell r="K628" t="str">
            <v>Corporate</v>
          </cell>
        </row>
        <row r="629">
          <cell r="B629" t="str">
            <v>NIP_C_NOGI_SERVICES_Feasible_new</v>
          </cell>
          <cell r="C629" t="str">
            <v>Feasible</v>
          </cell>
          <cell r="D629" t="str">
            <v>Corporate</v>
          </cell>
          <cell r="E629" t="str">
            <v>NOGI</v>
          </cell>
          <cell r="F629" t="str">
            <v>DNR Prod Facilty</v>
          </cell>
          <cell r="G629" t="str">
            <v>Corporate NOGI</v>
          </cell>
          <cell r="H629" t="str">
            <v>NIP_C_NOGI_SERVICES</v>
          </cell>
          <cell r="I629" t="str">
            <v>Ranked IN</v>
          </cell>
          <cell r="J629" t="str">
            <v>1. NFA</v>
          </cell>
          <cell r="K629" t="str">
            <v>Corporate</v>
          </cell>
        </row>
        <row r="630">
          <cell r="B630" t="str">
            <v>NIP_C_OGI_ Well Integrity Enhancement_Feasible_new</v>
          </cell>
          <cell r="C630" t="str">
            <v>Feasible</v>
          </cell>
          <cell r="D630" t="str">
            <v>Corporate</v>
          </cell>
          <cell r="E630" t="str">
            <v>OGI</v>
          </cell>
          <cell r="F630" t="str">
            <v>DNR Prod Facilty</v>
          </cell>
          <cell r="G630" t="str">
            <v>Corporate OGI</v>
          </cell>
          <cell r="H630" t="str">
            <v>NIP_C_OGI_ Well Integrity Enhancement</v>
          </cell>
          <cell r="I630" t="str">
            <v>Ranked IN</v>
          </cell>
          <cell r="J630" t="str">
            <v>1. NFA</v>
          </cell>
          <cell r="K630" t="str">
            <v>Corporate</v>
          </cell>
        </row>
        <row r="631">
          <cell r="B631" t="str">
            <v>NIP_C_OGI_Bonny Terminal &amp; CLP_F</v>
          </cell>
          <cell r="C631" t="str">
            <v>Feasible</v>
          </cell>
          <cell r="D631" t="str">
            <v>Corporate</v>
          </cell>
          <cell r="E631" t="str">
            <v>OGI</v>
          </cell>
          <cell r="F631" t="str">
            <v>DNR Prod Facilty</v>
          </cell>
          <cell r="G631" t="str">
            <v>Corporate OGI</v>
          </cell>
          <cell r="H631" t="str">
            <v>NIP_C_OGI_Bonny Terminal &amp; CLP</v>
          </cell>
          <cell r="I631" t="str">
            <v>Ranked IN</v>
          </cell>
          <cell r="J631" t="str">
            <v>1. NFA</v>
          </cell>
          <cell r="K631" t="str">
            <v>Corporate</v>
          </cell>
        </row>
        <row r="632">
          <cell r="B632" t="str">
            <v>NIP_C_OGI_CIVIL_Feasible_new</v>
          </cell>
          <cell r="C632" t="str">
            <v>Feasible</v>
          </cell>
          <cell r="D632" t="str">
            <v>Corporate</v>
          </cell>
          <cell r="E632" t="str">
            <v>OGI</v>
          </cell>
          <cell r="F632" t="str">
            <v>DNR Prod Facilty</v>
          </cell>
          <cell r="G632" t="str">
            <v>Corporate OGI</v>
          </cell>
          <cell r="H632" t="str">
            <v>NIP_C_OGI_CIVIL</v>
          </cell>
          <cell r="I632" t="str">
            <v>Ranked IN</v>
          </cell>
          <cell r="J632" t="str">
            <v>1. NFA</v>
          </cell>
          <cell r="K632" t="str">
            <v>Corporate</v>
          </cell>
        </row>
        <row r="633">
          <cell r="B633" t="str">
            <v>NIP_C_OGI_FIELD BASE INFRAST_Feasible_new</v>
          </cell>
          <cell r="C633" t="str">
            <v>Feasible</v>
          </cell>
          <cell r="D633" t="str">
            <v>Corporate</v>
          </cell>
          <cell r="E633" t="str">
            <v>OGI</v>
          </cell>
          <cell r="F633" t="str">
            <v>DNR Prod Facilty</v>
          </cell>
          <cell r="G633" t="str">
            <v>Corporate OGI</v>
          </cell>
          <cell r="H633" t="str">
            <v>NIP_C_OGI_FIELD BASE INFRAST</v>
          </cell>
          <cell r="I633" t="str">
            <v>Ranked IN</v>
          </cell>
          <cell r="J633" t="str">
            <v>1. NFA</v>
          </cell>
          <cell r="K633" t="str">
            <v>Corporate</v>
          </cell>
        </row>
        <row r="634">
          <cell r="B634" t="str">
            <v>NIP_C_OGI_Field Logistics Base_Feasible_new</v>
          </cell>
          <cell r="C634" t="str">
            <v>Feasible</v>
          </cell>
          <cell r="D634" t="str">
            <v>Corporate</v>
          </cell>
          <cell r="E634" t="str">
            <v>OGI</v>
          </cell>
          <cell r="F634" t="str">
            <v>DNR Prod Facilty</v>
          </cell>
          <cell r="G634" t="str">
            <v>Corporate OGI</v>
          </cell>
          <cell r="H634" t="str">
            <v>NIP_C_OGI_Field Logistics Base</v>
          </cell>
          <cell r="I634" t="str">
            <v>Ranked IN</v>
          </cell>
          <cell r="J634" t="str">
            <v>1. NFA</v>
          </cell>
          <cell r="K634" t="str">
            <v>Corporate</v>
          </cell>
        </row>
        <row r="635">
          <cell r="B635" t="str">
            <v>NIP_C_OGI_FORCADOS TERM + UPS_Feasible_new</v>
          </cell>
          <cell r="C635" t="str">
            <v>Feasible</v>
          </cell>
          <cell r="D635" t="str">
            <v>Corporate</v>
          </cell>
          <cell r="E635" t="str">
            <v>OGI</v>
          </cell>
          <cell r="F635" t="str">
            <v>DNR Prod Facilty</v>
          </cell>
          <cell r="G635" t="str">
            <v>Corporate OGI</v>
          </cell>
          <cell r="H635" t="str">
            <v>NIP_C_OGI_FORCADOS TERM + UPS</v>
          </cell>
          <cell r="I635" t="str">
            <v>Ranked IN</v>
          </cell>
          <cell r="J635" t="str">
            <v>1. NFA</v>
          </cell>
          <cell r="K635" t="str">
            <v>Corporate</v>
          </cell>
        </row>
        <row r="636">
          <cell r="B636" t="str">
            <v>NIP_D_2006 LIO_PRA_F</v>
          </cell>
          <cell r="C636" t="str">
            <v>Feasible</v>
          </cell>
          <cell r="D636" t="str">
            <v>Corporate</v>
          </cell>
          <cell r="E636" t="str">
            <v>PRA</v>
          </cell>
          <cell r="F636" t="str">
            <v>DNR Prod Facilty</v>
          </cell>
          <cell r="G636" t="str">
            <v>Corporate PRA</v>
          </cell>
          <cell r="H636" t="str">
            <v>NIP_D_2006 LIO_PRA</v>
          </cell>
          <cell r="I636" t="str">
            <v>Ranked IN</v>
          </cell>
          <cell r="J636" t="str">
            <v>1. NFA</v>
          </cell>
          <cell r="K636" t="str">
            <v>PRA</v>
          </cell>
        </row>
        <row r="637">
          <cell r="B637" t="str">
            <v>NIP_D_2007 LIO_PRA_F</v>
          </cell>
          <cell r="C637" t="str">
            <v>Feasible</v>
          </cell>
          <cell r="D637" t="str">
            <v>Corporate</v>
          </cell>
          <cell r="E637" t="str">
            <v>PRA</v>
          </cell>
          <cell r="F637" t="str">
            <v>DNR Prod Facilty</v>
          </cell>
          <cell r="G637" t="str">
            <v>Corporate PRA</v>
          </cell>
          <cell r="H637" t="str">
            <v>NIP_D_2007 LIO_PRA</v>
          </cell>
          <cell r="I637" t="str">
            <v>Ranked IN</v>
          </cell>
          <cell r="J637" t="str">
            <v>1. NFA</v>
          </cell>
          <cell r="K637" t="str">
            <v>PRA</v>
          </cell>
        </row>
        <row r="638">
          <cell r="B638" t="str">
            <v>NIP_D_2008 LIO_PRA_F</v>
          </cell>
          <cell r="C638" t="str">
            <v>Feasible</v>
          </cell>
          <cell r="D638" t="str">
            <v>Corporate</v>
          </cell>
          <cell r="E638" t="str">
            <v>PRA</v>
          </cell>
          <cell r="F638" t="str">
            <v>DNR Prod Facilty</v>
          </cell>
          <cell r="G638" t="str">
            <v>Corporate PRA</v>
          </cell>
          <cell r="H638" t="str">
            <v>NIP_D_2008 LIO_PRA</v>
          </cell>
          <cell r="I638" t="str">
            <v>Ranked IN</v>
          </cell>
          <cell r="J638" t="str">
            <v>1. NFA</v>
          </cell>
          <cell r="K638" t="str">
            <v>PRA</v>
          </cell>
        </row>
        <row r="639">
          <cell r="B639" t="str">
            <v>NIP_D_2009 LIO_PRA_F</v>
          </cell>
          <cell r="C639" t="str">
            <v>Feasible</v>
          </cell>
          <cell r="D639" t="str">
            <v>Corporate</v>
          </cell>
          <cell r="E639" t="str">
            <v>PRA</v>
          </cell>
          <cell r="F639" t="str">
            <v>DNR Prod Facilty</v>
          </cell>
          <cell r="G639" t="str">
            <v>Corporate PRA</v>
          </cell>
          <cell r="H639" t="str">
            <v>NIP_D_2009 LIO_PRA</v>
          </cell>
          <cell r="I639" t="e">
            <v>#N/A</v>
          </cell>
          <cell r="J639" t="e">
            <v>#N/A</v>
          </cell>
          <cell r="K639" t="str">
            <v>PRA</v>
          </cell>
        </row>
        <row r="640">
          <cell r="B640" t="str">
            <v>NIP_D_ABIA_WNS_C01_F</v>
          </cell>
          <cell r="C640" t="str">
            <v>Feasible</v>
          </cell>
          <cell r="D640" t="str">
            <v>WNS</v>
          </cell>
          <cell r="E640" t="str">
            <v>ABIA</v>
          </cell>
          <cell r="F640" t="str">
            <v>JONES_CREEK1_FS</v>
          </cell>
          <cell r="G640" t="str">
            <v>NIP_BP06_Gbetiokun/Abiala ID</v>
          </cell>
          <cell r="H640" t="str">
            <v>NIP_D_ABIA_WNS_C01</v>
          </cell>
          <cell r="I640" t="str">
            <v>Ranked IN</v>
          </cell>
          <cell r="J640" t="str">
            <v>4. Oil Pre-FID</v>
          </cell>
          <cell r="K640" t="str">
            <v>3. New Oil</v>
          </cell>
        </row>
        <row r="641">
          <cell r="B641" t="str">
            <v>NIP_D_ADIB_ELA_I01_F</v>
          </cell>
          <cell r="C641" t="str">
            <v>Feasible</v>
          </cell>
          <cell r="D641" t="str">
            <v>ELA</v>
          </cell>
          <cell r="E641" t="str">
            <v>ADIB</v>
          </cell>
          <cell r="F641" t="str">
            <v>ADIBAWA1_FS</v>
          </cell>
          <cell r="G641" t="str">
            <v>NIP_BP06_AG Solutions-Ahia Adibawa</v>
          </cell>
          <cell r="H641" t="str">
            <v>NIP_D_ADIB_ELA_I01</v>
          </cell>
          <cell r="I641" t="str">
            <v>Ranked IN</v>
          </cell>
          <cell r="J641" t="str">
            <v>4. Oil Pre-FID</v>
          </cell>
          <cell r="K641" t="str">
            <v>3. New Oil</v>
          </cell>
        </row>
        <row r="642">
          <cell r="B642" t="str">
            <v>NIP_D_ADIB_ELA_R01_F</v>
          </cell>
          <cell r="C642" t="str">
            <v>Feasible</v>
          </cell>
          <cell r="D642" t="str">
            <v>ELA</v>
          </cell>
          <cell r="E642" t="str">
            <v>ADIB</v>
          </cell>
          <cell r="F642" t="str">
            <v>ADIBAWA1_FS</v>
          </cell>
          <cell r="G642" t="str">
            <v>NIP_BP06_2006 LIO</v>
          </cell>
          <cell r="H642" t="str">
            <v>NIP_D_ADIB_ELA_R01</v>
          </cell>
          <cell r="I642" t="str">
            <v>Ranked IN</v>
          </cell>
          <cell r="J642" t="str">
            <v>1. NFA</v>
          </cell>
          <cell r="K642" t="str">
            <v>2. LIO</v>
          </cell>
        </row>
        <row r="643">
          <cell r="B643" t="str">
            <v>NIP_D_ADIB_ELA_R02_F</v>
          </cell>
          <cell r="C643" t="str">
            <v>Feasible</v>
          </cell>
          <cell r="D643" t="str">
            <v>ELA</v>
          </cell>
          <cell r="E643" t="str">
            <v>ADIB</v>
          </cell>
          <cell r="F643" t="str">
            <v>ADIBAWA1_FS</v>
          </cell>
          <cell r="G643" t="str">
            <v>NIP_BP06_2007 LIO</v>
          </cell>
          <cell r="H643" t="str">
            <v>NIP_D_ADIB_ELA_R02</v>
          </cell>
          <cell r="I643" t="str">
            <v>Ranked IN</v>
          </cell>
          <cell r="J643" t="str">
            <v>1. NFA</v>
          </cell>
          <cell r="K643" t="str">
            <v>2. LIO</v>
          </cell>
        </row>
        <row r="644">
          <cell r="B644" t="str">
            <v>NIP_D_ADNE_ELA_I01_F</v>
          </cell>
          <cell r="C644" t="str">
            <v>Feasible</v>
          </cell>
          <cell r="D644" t="str">
            <v>ELA</v>
          </cell>
          <cell r="E644" t="str">
            <v>ADNE</v>
          </cell>
          <cell r="F644" t="str">
            <v>ADIBAWA1_FS</v>
          </cell>
          <cell r="G644" t="str">
            <v>NIP_BP06_AG Solutions-Ahia Adibawa</v>
          </cell>
          <cell r="H644" t="str">
            <v>NIP_D_ADNE_ELA_I01</v>
          </cell>
          <cell r="I644" t="str">
            <v>Ranked IN</v>
          </cell>
          <cell r="J644" t="str">
            <v>4. Oil Pre-Fid</v>
          </cell>
          <cell r="K644" t="str">
            <v>3. New Oil</v>
          </cell>
        </row>
        <row r="645">
          <cell r="B645" t="str">
            <v>NIP_D_ADNE_ELA_S01_F</v>
          </cell>
          <cell r="C645" t="str">
            <v>Feasible</v>
          </cell>
          <cell r="D645" t="str">
            <v>ELA</v>
          </cell>
          <cell r="E645" t="str">
            <v>ADNE</v>
          </cell>
          <cell r="F645" t="str">
            <v>ADIBAWA1_FS</v>
          </cell>
          <cell r="G645" t="str">
            <v>NIP_BP06_Integrity</v>
          </cell>
          <cell r="H645" t="str">
            <v>NIP_D_ADNE_ELA_S01</v>
          </cell>
          <cell r="I645" t="str">
            <v>Ranked IN</v>
          </cell>
          <cell r="J645" t="str">
            <v>1. NFA</v>
          </cell>
          <cell r="K645" t="str">
            <v>2. LIO</v>
          </cell>
        </row>
        <row r="646">
          <cell r="B646" t="str">
            <v>NIP_D_Afam Gas Supply_PRA_F</v>
          </cell>
          <cell r="C646" t="str">
            <v>Feasible</v>
          </cell>
          <cell r="D646" t="str">
            <v>Corporate</v>
          </cell>
          <cell r="E646" t="str">
            <v>PRA</v>
          </cell>
          <cell r="F646" t="str">
            <v>DNR Prod Facilty</v>
          </cell>
          <cell r="G646" t="str">
            <v>Corporate PRA</v>
          </cell>
          <cell r="H646" t="str">
            <v>NIP_D_Afam Gas Supply_PRA</v>
          </cell>
          <cell r="I646" t="str">
            <v>Ranked IN</v>
          </cell>
          <cell r="J646" t="str">
            <v>5. Ongoing Gas</v>
          </cell>
          <cell r="K646" t="str">
            <v>PRA</v>
          </cell>
        </row>
        <row r="647">
          <cell r="B647" t="str">
            <v>NIP_D_Afam ORD_PRA_F</v>
          </cell>
          <cell r="C647" t="str">
            <v>Feasible</v>
          </cell>
          <cell r="D647" t="str">
            <v>Corporate</v>
          </cell>
          <cell r="E647" t="str">
            <v>PRA</v>
          </cell>
          <cell r="F647" t="str">
            <v>DNR Prod Facilty</v>
          </cell>
          <cell r="G647" t="str">
            <v>Corporate PRA</v>
          </cell>
          <cell r="H647" t="str">
            <v>NIP_D_Afam ORD_PRA</v>
          </cell>
          <cell r="I647" t="str">
            <v>Ranked IN</v>
          </cell>
          <cell r="J647" t="str">
            <v>4. Oil Pre-FID</v>
          </cell>
          <cell r="K647" t="str">
            <v>PRA</v>
          </cell>
        </row>
        <row r="648">
          <cell r="B648" t="str">
            <v>NIP_D_Afam/Alscon Gas Supply Facilities Cost_F</v>
          </cell>
          <cell r="C648" t="str">
            <v>Feasible</v>
          </cell>
          <cell r="D648" t="str">
            <v>Facility Costs</v>
          </cell>
          <cell r="E648" t="str">
            <v>AFAM</v>
          </cell>
          <cell r="F648" t="str">
            <v>DNR Prod Facilty</v>
          </cell>
          <cell r="G648" t="str">
            <v>Corporate - Facility</v>
          </cell>
          <cell r="H648" t="str">
            <v>NIP_D_Afam/Alscon Gas Supply Facilities Cost</v>
          </cell>
          <cell r="I648" t="str">
            <v>Ranked IN</v>
          </cell>
          <cell r="J648" t="str">
            <v>5. Ongoing Gas</v>
          </cell>
          <cell r="K648" t="str">
            <v>Facilities</v>
          </cell>
        </row>
        <row r="649">
          <cell r="B649" t="str">
            <v>NIP_D_AFAM_ELA_D01_F</v>
          </cell>
          <cell r="C649" t="str">
            <v>Feasible</v>
          </cell>
          <cell r="D649" t="str">
            <v>ELA</v>
          </cell>
          <cell r="E649" t="str">
            <v>AFAM</v>
          </cell>
          <cell r="F649" t="str">
            <v>PLANNED_OKOLOMA1_FS</v>
          </cell>
          <cell r="G649" t="str">
            <v>NIP_BP06_Afam ORD</v>
          </cell>
          <cell r="H649" t="str">
            <v>NIP_D_AFAM_ELA_D01</v>
          </cell>
          <cell r="I649" t="str">
            <v>Ranked IN</v>
          </cell>
          <cell r="J649" t="str">
            <v>4. Oil Pre-FID</v>
          </cell>
          <cell r="K649" t="str">
            <v>3. New Oil</v>
          </cell>
        </row>
        <row r="650">
          <cell r="B650" t="str">
            <v>NIP_D_AFAM_ELA_G01_F</v>
          </cell>
          <cell r="C650" t="str">
            <v>Feasible</v>
          </cell>
          <cell r="D650" t="str">
            <v>ELA</v>
          </cell>
          <cell r="E650" t="str">
            <v>AFAM</v>
          </cell>
          <cell r="F650" t="str">
            <v>NAG PF</v>
          </cell>
          <cell r="G650" t="e">
            <v>#N/A</v>
          </cell>
          <cell r="H650" t="str">
            <v>NIP_D_AFAM_ELA_G01</v>
          </cell>
          <cell r="I650" t="str">
            <v>Ranked IN</v>
          </cell>
          <cell r="J650" t="str">
            <v>5. Ongoing Gas</v>
          </cell>
          <cell r="K650" t="str">
            <v>3. New Oil</v>
          </cell>
        </row>
        <row r="651">
          <cell r="B651" t="str">
            <v>NIP_D_AFIE_WLA_D01_F</v>
          </cell>
          <cell r="C651" t="str">
            <v>Feasible</v>
          </cell>
          <cell r="D651" t="str">
            <v>WLA</v>
          </cell>
          <cell r="E651" t="str">
            <v>AFIE</v>
          </cell>
          <cell r="F651" t="str">
            <v>AFIESERE1_FS</v>
          </cell>
          <cell r="G651" t="str">
            <v>NIP_BP06_AOU Module 1</v>
          </cell>
          <cell r="H651" t="str">
            <v>NIP_D_AFIE_WLA_D01</v>
          </cell>
          <cell r="I651" t="str">
            <v>Ranked IN</v>
          </cell>
          <cell r="J651" t="str">
            <v>4. Oil Pre-FID</v>
          </cell>
          <cell r="K651" t="str">
            <v>3. New Oil</v>
          </cell>
        </row>
        <row r="652">
          <cell r="B652" t="str">
            <v>NIP_D_AFIE_WLA_D02_F</v>
          </cell>
          <cell r="C652" t="str">
            <v>Feasible</v>
          </cell>
          <cell r="D652" t="str">
            <v>WLA</v>
          </cell>
          <cell r="E652" t="str">
            <v>AFIE</v>
          </cell>
          <cell r="F652" t="str">
            <v>AFIESERE1_FS</v>
          </cell>
          <cell r="G652" t="str">
            <v>NIP_BP06_AOU Module 2</v>
          </cell>
          <cell r="H652" t="str">
            <v>NIP_D_AFIE_WLA_D02</v>
          </cell>
          <cell r="I652" t="str">
            <v>Ranked IN</v>
          </cell>
          <cell r="J652" t="str">
            <v>4. Oil Pre-FID</v>
          </cell>
          <cell r="K652" t="str">
            <v>3. New Oil</v>
          </cell>
        </row>
        <row r="653">
          <cell r="B653" t="str">
            <v>NIP_D_AFIE_WLA_T01_F</v>
          </cell>
          <cell r="C653" t="str">
            <v>Feasible</v>
          </cell>
          <cell r="D653" t="str">
            <v>WLA</v>
          </cell>
          <cell r="E653" t="str">
            <v>AFIE</v>
          </cell>
          <cell r="F653" t="str">
            <v>AFIESERE1_FS</v>
          </cell>
          <cell r="G653" t="str">
            <v>NIP_BP06_2006 LIO</v>
          </cell>
          <cell r="H653" t="str">
            <v>NIP_D_AFIE_WLA_T01</v>
          </cell>
          <cell r="I653" t="str">
            <v>Ranked IN</v>
          </cell>
          <cell r="J653" t="str">
            <v>1. NFA</v>
          </cell>
          <cell r="K653" t="str">
            <v>2. LIO</v>
          </cell>
        </row>
        <row r="654">
          <cell r="B654" t="str">
            <v>NIP_D_AFMU_ELA_G01_F</v>
          </cell>
          <cell r="C654" t="str">
            <v>Feasible</v>
          </cell>
          <cell r="D654" t="str">
            <v>ELA</v>
          </cell>
          <cell r="E654" t="str">
            <v>AFMU</v>
          </cell>
          <cell r="F654" t="str">
            <v>NAG PF</v>
          </cell>
          <cell r="G654" t="str">
            <v>NIP_BP06_Afam Gas Supply</v>
          </cell>
          <cell r="H654" t="str">
            <v>NIP_D_AFMU_ELA_G01</v>
          </cell>
          <cell r="I654" t="str">
            <v>Ranked IN</v>
          </cell>
          <cell r="J654" t="str">
            <v>5. Ongoing Gas</v>
          </cell>
          <cell r="K654" t="str">
            <v>3. New Oil</v>
          </cell>
        </row>
        <row r="655">
          <cell r="B655" t="str">
            <v>NIP_D_AFRE_WSS_C01_F</v>
          </cell>
          <cell r="C655" t="str">
            <v>Feasible</v>
          </cell>
          <cell r="D655" t="str">
            <v>WSS</v>
          </cell>
          <cell r="E655" t="str">
            <v>AFRE</v>
          </cell>
          <cell r="F655" t="str">
            <v>ESCRAVOS_BEACH1_FS</v>
          </cell>
          <cell r="G655" t="str">
            <v>NIP_BP06_Afremo Workover</v>
          </cell>
          <cell r="H655" t="str">
            <v>NIP_D_AFRE_WSS_C01</v>
          </cell>
          <cell r="I655" t="str">
            <v>Ranked OUT</v>
          </cell>
          <cell r="J655" t="str">
            <v>4. Oil Pre-FID</v>
          </cell>
          <cell r="K655" t="str">
            <v>3. New Oil</v>
          </cell>
        </row>
        <row r="656">
          <cell r="B656" t="str">
            <v>NIP_D_AFRE_WSS_D01_F</v>
          </cell>
          <cell r="C656" t="str">
            <v>Feasible</v>
          </cell>
          <cell r="D656" t="str">
            <v>WSS</v>
          </cell>
          <cell r="E656" t="str">
            <v>AFRE</v>
          </cell>
          <cell r="F656" t="str">
            <v>ESCRAVOS_BEACH1_FS</v>
          </cell>
          <cell r="G656" t="str">
            <v>NIP_BP06_Afremo Sidetrack</v>
          </cell>
          <cell r="H656" t="str">
            <v>NIP_D_AFRE_WSS_D01</v>
          </cell>
          <cell r="I656" t="str">
            <v>Ranked OUT</v>
          </cell>
          <cell r="J656" t="str">
            <v>4. Oil Pre-FID</v>
          </cell>
          <cell r="K656" t="str">
            <v>3. New Oil</v>
          </cell>
        </row>
        <row r="657">
          <cell r="B657" t="str">
            <v>NIP_D_AFRE_WSS_L01_F</v>
          </cell>
          <cell r="C657" t="str">
            <v>Feasible</v>
          </cell>
          <cell r="D657" t="str">
            <v>WSS</v>
          </cell>
          <cell r="E657" t="str">
            <v>AFRE</v>
          </cell>
          <cell r="F657" t="str">
            <v>ESCRAVOS_BEACH1_FS</v>
          </cell>
          <cell r="G657" t="str">
            <v>NIP_BP06_Afremo Gaslift</v>
          </cell>
          <cell r="H657" t="str">
            <v>NIP_D_AFRE_WSS_L01</v>
          </cell>
          <cell r="I657" t="str">
            <v>Ranked OUT</v>
          </cell>
          <cell r="J657" t="str">
            <v>4. Oil Pre-FID</v>
          </cell>
          <cell r="K657" t="str">
            <v>3. New Oil</v>
          </cell>
        </row>
        <row r="658">
          <cell r="B658" t="str">
            <v>NIP_D_Afremo Gaslift_PRA_F</v>
          </cell>
          <cell r="C658" t="str">
            <v>Feasible</v>
          </cell>
          <cell r="D658" t="str">
            <v>Corporate</v>
          </cell>
          <cell r="E658" t="str">
            <v>PRA</v>
          </cell>
          <cell r="F658" t="str">
            <v>DNR Prod Facilty</v>
          </cell>
          <cell r="G658" t="str">
            <v>Corporate PRA</v>
          </cell>
          <cell r="H658" t="str">
            <v>NIP_D_Afremo Gaslift_PRA</v>
          </cell>
          <cell r="I658" t="str">
            <v>Ranked OUT</v>
          </cell>
          <cell r="J658" t="str">
            <v>4. Oil Pre-FID</v>
          </cell>
          <cell r="K658" t="str">
            <v>PRA</v>
          </cell>
        </row>
        <row r="659">
          <cell r="B659" t="str">
            <v>NIP_D_Afremo Sidetrack_PRA_F</v>
          </cell>
          <cell r="C659" t="str">
            <v>Feasible</v>
          </cell>
          <cell r="D659" t="str">
            <v>Corporate</v>
          </cell>
          <cell r="E659" t="str">
            <v>PRA</v>
          </cell>
          <cell r="F659" t="str">
            <v>DNR Prod Facilty</v>
          </cell>
          <cell r="G659" t="str">
            <v>Corporate PRA</v>
          </cell>
          <cell r="H659" t="str">
            <v>NIP_D_Afremo Sidetrack_PRA</v>
          </cell>
          <cell r="I659" t="str">
            <v>Ranked OUT</v>
          </cell>
          <cell r="J659" t="str">
            <v>4. Oil Pre-FID</v>
          </cell>
          <cell r="K659" t="str">
            <v>PRA</v>
          </cell>
        </row>
        <row r="660">
          <cell r="B660" t="str">
            <v>NIP_D_Afremo Workover_PRA_F</v>
          </cell>
          <cell r="C660" t="str">
            <v>Feasible</v>
          </cell>
          <cell r="D660" t="str">
            <v>Corporate</v>
          </cell>
          <cell r="E660" t="str">
            <v>PRA</v>
          </cell>
          <cell r="F660" t="str">
            <v>DNR Prod Facilty</v>
          </cell>
          <cell r="G660" t="str">
            <v>Corporate PRA</v>
          </cell>
          <cell r="H660" t="str">
            <v>NIP_D_Afremo Workover_PRA</v>
          </cell>
          <cell r="I660" t="str">
            <v>Ranked OUT</v>
          </cell>
          <cell r="J660" t="str">
            <v>4. Oil Pre-FID</v>
          </cell>
          <cell r="K660" t="str">
            <v>PRA</v>
          </cell>
        </row>
        <row r="661">
          <cell r="B661" t="str">
            <v>NIP_D_AFUO_WSS_D01_F</v>
          </cell>
          <cell r="C661" t="str">
            <v>Feasible</v>
          </cell>
          <cell r="D661" t="str">
            <v>WSS</v>
          </cell>
          <cell r="E661" t="str">
            <v>AFUO</v>
          </cell>
          <cell r="F661" t="str">
            <v>OGBN_NAOC1_FS</v>
          </cell>
          <cell r="G661" t="str">
            <v>NIP_BP06_Afuo-Ogbainbiri FOD</v>
          </cell>
          <cell r="H661" t="str">
            <v>NIP_D_AFUO_WSS_D01</v>
          </cell>
          <cell r="I661" t="str">
            <v>Ranked IN</v>
          </cell>
          <cell r="J661" t="str">
            <v>4. Oil Pre-FID</v>
          </cell>
          <cell r="K661" t="str">
            <v>3. New Oil</v>
          </cell>
        </row>
        <row r="662">
          <cell r="B662" t="str">
            <v>NIP_D_AFUO_WSS_I01_F</v>
          </cell>
          <cell r="C662" t="str">
            <v>Feasible</v>
          </cell>
          <cell r="D662" t="str">
            <v>WSS</v>
          </cell>
          <cell r="E662" t="str">
            <v>AFUO</v>
          </cell>
          <cell r="F662" t="str">
            <v>OGBN_NAOC1_FS</v>
          </cell>
          <cell r="G662" t="str">
            <v>NIP_BP06_AG Solutions-Afuo Ogbainbiri</v>
          </cell>
          <cell r="H662" t="str">
            <v>NIP_D_AFUO_WSS_I01</v>
          </cell>
          <cell r="I662" t="str">
            <v>Ranked IN</v>
          </cell>
          <cell r="J662" t="str">
            <v>4. Oil Pre-FID</v>
          </cell>
          <cell r="K662" t="str">
            <v>3. New Oil</v>
          </cell>
        </row>
        <row r="663">
          <cell r="B663" t="str">
            <v>NIP_D_AFUO_WSS_R01_F</v>
          </cell>
          <cell r="C663" t="str">
            <v>Feasible</v>
          </cell>
          <cell r="D663" t="str">
            <v>WSS</v>
          </cell>
          <cell r="E663" t="str">
            <v>AFUO</v>
          </cell>
          <cell r="F663" t="str">
            <v>OGBN_NAOC1_FS</v>
          </cell>
          <cell r="G663" t="str">
            <v>NIP_BP06_2006 LIO</v>
          </cell>
          <cell r="H663" t="str">
            <v>NIP_D_AFUO_WSS_R01</v>
          </cell>
          <cell r="I663" t="str">
            <v>Ranked IN</v>
          </cell>
          <cell r="J663" t="str">
            <v>1. NFA</v>
          </cell>
          <cell r="K663" t="str">
            <v>2. LIO</v>
          </cell>
        </row>
        <row r="664">
          <cell r="B664" t="str">
            <v>NIP_D_Afuo-Ogbainbiri FOD_PRA_F</v>
          </cell>
          <cell r="C664" t="str">
            <v>Feasible</v>
          </cell>
          <cell r="D664" t="str">
            <v>Corporate</v>
          </cell>
          <cell r="E664" t="str">
            <v>PRA</v>
          </cell>
          <cell r="F664" t="str">
            <v>DNR Prod Facilty</v>
          </cell>
          <cell r="G664" t="str">
            <v>Corporate PRA</v>
          </cell>
          <cell r="H664" t="str">
            <v>NIP_D_Afuo-Ogbainbiri FOD_PRA</v>
          </cell>
          <cell r="I664" t="str">
            <v>Ranked IN</v>
          </cell>
          <cell r="J664" t="str">
            <v>4. Oil Pre-FID</v>
          </cell>
          <cell r="K664" t="str">
            <v>PRA</v>
          </cell>
        </row>
        <row r="665">
          <cell r="B665" t="str">
            <v>NIP_D_AG Solutions Umuechem/Otamini IOGD_PRA_F</v>
          </cell>
          <cell r="C665" t="str">
            <v>Feasible</v>
          </cell>
          <cell r="D665" t="str">
            <v>Corporate</v>
          </cell>
          <cell r="E665" t="str">
            <v>PRA</v>
          </cell>
          <cell r="F665" t="str">
            <v>DNR Prod Facilty</v>
          </cell>
          <cell r="G665" t="str">
            <v>Corporate PRA</v>
          </cell>
          <cell r="H665" t="str">
            <v>NIP_D_AG Solutions Umuechem/Otamini IOGD_PRA</v>
          </cell>
          <cell r="I665" t="str">
            <v>Ranked IN</v>
          </cell>
          <cell r="J665" t="str">
            <v>4. Oil Pre-FID</v>
          </cell>
          <cell r="K665" t="str">
            <v>PRA</v>
          </cell>
        </row>
        <row r="666">
          <cell r="B666" t="str">
            <v>NIP_D_AG Solutions-Afuo Ogbainbiri_PRA_F</v>
          </cell>
          <cell r="C666" t="str">
            <v>Feasible</v>
          </cell>
          <cell r="D666" t="str">
            <v>Corporate</v>
          </cell>
          <cell r="E666" t="str">
            <v>PRA</v>
          </cell>
          <cell r="F666" t="str">
            <v>DNR Prod Facilty</v>
          </cell>
          <cell r="G666" t="str">
            <v>Corporate PRA</v>
          </cell>
          <cell r="H666" t="str">
            <v>NIP_D_AG Solutions-Afuo Ogbainbiri_PRA</v>
          </cell>
          <cell r="I666" t="str">
            <v>Ranked IN</v>
          </cell>
          <cell r="J666" t="str">
            <v>4. Oil Pre-FID</v>
          </cell>
          <cell r="K666" t="str">
            <v>PRA</v>
          </cell>
        </row>
        <row r="667">
          <cell r="B667" t="str">
            <v>NIP_D_AG Solutions-Ahia Adibawa_PRA_F</v>
          </cell>
          <cell r="C667" t="str">
            <v>Feasible</v>
          </cell>
          <cell r="D667" t="str">
            <v>Corporate</v>
          </cell>
          <cell r="E667" t="str">
            <v>PRA</v>
          </cell>
          <cell r="F667" t="str">
            <v>DNR Prod Facilty</v>
          </cell>
          <cell r="G667" t="str">
            <v>Corporate PRA</v>
          </cell>
          <cell r="H667" t="str">
            <v>NIP_D_AG Solutions-Ahia Adibawa_PRA</v>
          </cell>
          <cell r="I667" t="str">
            <v>Ranked IN</v>
          </cell>
          <cell r="J667" t="str">
            <v>4. Oil Pre-FID</v>
          </cell>
          <cell r="K667" t="str">
            <v>PRA</v>
          </cell>
        </row>
        <row r="668">
          <cell r="B668" t="str">
            <v>NIP_D_AG Solutions-Akri Oguta_PRA_F</v>
          </cell>
          <cell r="C668" t="str">
            <v>Feasible</v>
          </cell>
          <cell r="D668" t="str">
            <v>Corporate</v>
          </cell>
          <cell r="E668" t="str">
            <v>PRA</v>
          </cell>
          <cell r="F668" t="str">
            <v>DNR Prod Facilty</v>
          </cell>
          <cell r="G668" t="str">
            <v>Corporate PRA</v>
          </cell>
          <cell r="H668" t="str">
            <v>NIP_D_AG Solutions-Akri Oguta_PRA</v>
          </cell>
          <cell r="I668" t="str">
            <v>Ranked IN</v>
          </cell>
          <cell r="J668" t="str">
            <v>4. Oil Pre-FID</v>
          </cell>
          <cell r="K668" t="str">
            <v>PRA</v>
          </cell>
        </row>
        <row r="669">
          <cell r="B669" t="str">
            <v>NIP_D_AG Solutions-Biseni_PRA_F</v>
          </cell>
          <cell r="C669" t="str">
            <v>Feasible</v>
          </cell>
          <cell r="D669" t="str">
            <v>Corporate</v>
          </cell>
          <cell r="E669" t="str">
            <v>PRA</v>
          </cell>
          <cell r="F669" t="str">
            <v>DNR Prod Facilty</v>
          </cell>
          <cell r="G669" t="str">
            <v>Corporate PRA</v>
          </cell>
          <cell r="H669" t="str">
            <v>NIP_D_AG Solutions-Biseni_PRA</v>
          </cell>
          <cell r="I669" t="str">
            <v>Ranked IN</v>
          </cell>
          <cell r="J669" t="str">
            <v>4. Oil Pre-FID</v>
          </cell>
          <cell r="K669" t="str">
            <v>PRA</v>
          </cell>
        </row>
        <row r="670">
          <cell r="B670" t="str">
            <v>NIP_D_AG Solutions-Gbaran Ubie_PRA_F</v>
          </cell>
          <cell r="C670" t="str">
            <v>Feasible</v>
          </cell>
          <cell r="D670" t="str">
            <v>Corporate</v>
          </cell>
          <cell r="E670" t="str">
            <v>PRA</v>
          </cell>
          <cell r="F670" t="str">
            <v>DNR Prod Facilty</v>
          </cell>
          <cell r="G670" t="str">
            <v>Corporate PRA</v>
          </cell>
          <cell r="H670" t="str">
            <v>NIP_D_AG Solutions-Gbaran Ubie_PRA</v>
          </cell>
          <cell r="I670" t="str">
            <v>Ranked IN</v>
          </cell>
          <cell r="J670" t="str">
            <v>4. Oil Pre-FID</v>
          </cell>
          <cell r="K670" t="str">
            <v>PRA</v>
          </cell>
        </row>
        <row r="671">
          <cell r="B671" t="str">
            <v>NIP_D_AG Solutions-Otumara_PRA_F</v>
          </cell>
          <cell r="C671" t="str">
            <v>Feasible</v>
          </cell>
          <cell r="D671" t="str">
            <v>Corporate</v>
          </cell>
          <cell r="E671" t="str">
            <v>PRA</v>
          </cell>
          <cell r="F671" t="str">
            <v>DNR Prod Facilty</v>
          </cell>
          <cell r="G671" t="str">
            <v>Corporate PRA</v>
          </cell>
          <cell r="H671" t="str">
            <v>NIP_D_AG Solutions-Otumara_PRA</v>
          </cell>
          <cell r="I671" t="str">
            <v>Ranked IN</v>
          </cell>
          <cell r="J671" t="str">
            <v>4. Oil Pre-FID</v>
          </cell>
          <cell r="K671" t="str">
            <v>PRA</v>
          </cell>
        </row>
        <row r="672">
          <cell r="B672" t="str">
            <v>NIP_D_AG Solutions-Stranded_PRA_F</v>
          </cell>
          <cell r="C672" t="str">
            <v>Feasible</v>
          </cell>
          <cell r="D672" t="str">
            <v>Corporate</v>
          </cell>
          <cell r="E672" t="str">
            <v>PRA</v>
          </cell>
          <cell r="F672" t="str">
            <v>DNR Prod Facilty</v>
          </cell>
          <cell r="G672" t="str">
            <v>Corporate PRA</v>
          </cell>
          <cell r="H672" t="str">
            <v>NIP_D_AG Solutions-Stranded_PRA</v>
          </cell>
          <cell r="I672" t="str">
            <v>Ranked IN</v>
          </cell>
          <cell r="J672" t="str">
            <v>4. Oil Pre-FID</v>
          </cell>
          <cell r="K672" t="str">
            <v>PRA</v>
          </cell>
        </row>
        <row r="673">
          <cell r="B673" t="str">
            <v>NIP_D_AGBA_WSS_D01_F</v>
          </cell>
          <cell r="C673" t="str">
            <v>Feasible</v>
          </cell>
          <cell r="D673" t="str">
            <v>WSS</v>
          </cell>
          <cell r="E673" t="str">
            <v>AGBA</v>
          </cell>
          <cell r="F673" t="str">
            <v>OGBOTOBO1_FS</v>
          </cell>
          <cell r="G673" t="str">
            <v>NIP_BP06_Southern Swamp IOGP</v>
          </cell>
          <cell r="H673" t="str">
            <v>NIP_D_AGBA_WSS_D01</v>
          </cell>
          <cell r="I673" t="str">
            <v>Ranked IN</v>
          </cell>
          <cell r="J673" t="str">
            <v>6. New gas (NLNG)</v>
          </cell>
          <cell r="K673" t="str">
            <v>3. New Oil</v>
          </cell>
        </row>
        <row r="674">
          <cell r="B674" t="str">
            <v>NIP_D_AGBA_WSS_I01_F</v>
          </cell>
          <cell r="C674" t="str">
            <v>Feasible</v>
          </cell>
          <cell r="D674" t="str">
            <v>WSS</v>
          </cell>
          <cell r="E674" t="str">
            <v>AGBA</v>
          </cell>
          <cell r="F674" t="str">
            <v>OGBOTOBO1_FS</v>
          </cell>
          <cell r="G674" t="str">
            <v>NIP_BP06_Southern Swamp IOGP</v>
          </cell>
          <cell r="H674" t="str">
            <v>NIP_D_AGBA_WSS_I01</v>
          </cell>
          <cell r="I674" t="str">
            <v>Ranked IN</v>
          </cell>
          <cell r="J674" t="str">
            <v>6. New gas (NLNG)</v>
          </cell>
          <cell r="K674" t="str">
            <v>3. New Oil</v>
          </cell>
        </row>
        <row r="675">
          <cell r="B675" t="str">
            <v>NIP_D_Agbada FOD_PRA_F</v>
          </cell>
          <cell r="C675" t="str">
            <v>Feasible</v>
          </cell>
          <cell r="D675" t="str">
            <v>Corporate</v>
          </cell>
          <cell r="E675" t="str">
            <v>PRA</v>
          </cell>
          <cell r="F675" t="str">
            <v>DNR Prod Facilty</v>
          </cell>
          <cell r="G675" t="str">
            <v>Corporate PRA</v>
          </cell>
          <cell r="H675" t="str">
            <v>NIP_D_Agbada FOD_PRA</v>
          </cell>
          <cell r="I675" t="str">
            <v>Ranked IN</v>
          </cell>
          <cell r="J675" t="str">
            <v>4. Oil Pre-FID</v>
          </cell>
          <cell r="K675" t="str">
            <v>PRA</v>
          </cell>
        </row>
        <row r="676">
          <cell r="B676" t="str">
            <v>NIP_D_Agbada Oil_PRA_F</v>
          </cell>
          <cell r="C676" t="str">
            <v>Feasible</v>
          </cell>
          <cell r="D676" t="str">
            <v>Corporate</v>
          </cell>
          <cell r="E676" t="str">
            <v>PRA</v>
          </cell>
          <cell r="F676" t="str">
            <v>DNR Prod Facilty</v>
          </cell>
          <cell r="G676" t="str">
            <v>Corporate PRA</v>
          </cell>
          <cell r="H676" t="str">
            <v>NIP_D_Agbada Oil_PRA</v>
          </cell>
          <cell r="I676" t="str">
            <v>Ranked IN</v>
          </cell>
          <cell r="J676" t="str">
            <v>4. Oil Pre-FID</v>
          </cell>
          <cell r="K676" t="str">
            <v>PRA</v>
          </cell>
        </row>
        <row r="677">
          <cell r="B677" t="str">
            <v>NIP_D_AGBD_ELA_D01_F</v>
          </cell>
          <cell r="C677" t="str">
            <v>Feasible</v>
          </cell>
          <cell r="D677" t="str">
            <v>ELA</v>
          </cell>
          <cell r="E677" t="str">
            <v>AGBD</v>
          </cell>
          <cell r="F677" t="str">
            <v>AGBADA2_FS</v>
          </cell>
          <cell r="G677" t="str">
            <v>NIP_BP06_Agbada FOD</v>
          </cell>
          <cell r="H677" t="str">
            <v>NIP_D_AGBD_ELA_D01</v>
          </cell>
          <cell r="I677" t="str">
            <v>Ranked IN</v>
          </cell>
          <cell r="J677" t="str">
            <v>4. Oil Pre-FID</v>
          </cell>
          <cell r="K677" t="str">
            <v>3. New Oil</v>
          </cell>
        </row>
        <row r="678">
          <cell r="B678" t="str">
            <v>NIP_D_AGBD_ELA_D06_F</v>
          </cell>
          <cell r="C678" t="str">
            <v>Feasible</v>
          </cell>
          <cell r="D678" t="str">
            <v>ELA</v>
          </cell>
          <cell r="E678" t="str">
            <v>AGBD</v>
          </cell>
          <cell r="F678" t="str">
            <v>AGBADA1_FS</v>
          </cell>
          <cell r="G678" t="str">
            <v>NIP_BP06_Agbada Oil</v>
          </cell>
          <cell r="H678" t="str">
            <v>NIP_D_AGBD_ELA_D06</v>
          </cell>
          <cell r="I678" t="str">
            <v>Ranked IN</v>
          </cell>
          <cell r="J678" t="str">
            <v>3. Oil Post-FID</v>
          </cell>
          <cell r="K678" t="str">
            <v>3. New Oil</v>
          </cell>
        </row>
        <row r="679">
          <cell r="B679" t="str">
            <v>NIP_D_AGBD_ELA_G01_F</v>
          </cell>
          <cell r="C679" t="str">
            <v>Feasible</v>
          </cell>
          <cell r="D679" t="str">
            <v>ELA</v>
          </cell>
          <cell r="E679" t="str">
            <v>AGBD</v>
          </cell>
          <cell r="F679" t="str">
            <v>NAG PF</v>
          </cell>
          <cell r="G679" t="e">
            <v>#N/A</v>
          </cell>
          <cell r="H679" t="str">
            <v>NIP_D_AGBD_ELA_G01</v>
          </cell>
          <cell r="I679" t="str">
            <v>Ranked IN</v>
          </cell>
          <cell r="J679" t="str">
            <v>5. Ongoing Gas</v>
          </cell>
          <cell r="K679" t="str">
            <v>3. New Oil</v>
          </cell>
        </row>
        <row r="680">
          <cell r="B680" t="str">
            <v>NIP_D_AGBD_ELA_R01_F</v>
          </cell>
          <cell r="C680" t="str">
            <v>Feasible</v>
          </cell>
          <cell r="D680" t="str">
            <v>ELA</v>
          </cell>
          <cell r="E680" t="str">
            <v>AGBD</v>
          </cell>
          <cell r="F680" t="str">
            <v>AGBADA2_FS</v>
          </cell>
          <cell r="G680" t="str">
            <v>NIP_BP06_2006 LIO</v>
          </cell>
          <cell r="H680" t="str">
            <v>NIP_D_AGBD_ELA_R01</v>
          </cell>
          <cell r="I680" t="str">
            <v>Ranked IN</v>
          </cell>
          <cell r="J680" t="str">
            <v>1. NFA</v>
          </cell>
          <cell r="K680" t="str">
            <v>2. LIO</v>
          </cell>
        </row>
        <row r="681">
          <cell r="B681" t="str">
            <v>NIP_D_AGBD_ELA_R02_F</v>
          </cell>
          <cell r="C681" t="str">
            <v>Feasible</v>
          </cell>
          <cell r="D681" t="str">
            <v>ELA</v>
          </cell>
          <cell r="E681" t="str">
            <v>AGBD</v>
          </cell>
          <cell r="F681" t="str">
            <v>AGBADA2_FS</v>
          </cell>
          <cell r="G681" t="str">
            <v>NIP_BP06_2007 LIO</v>
          </cell>
          <cell r="H681" t="str">
            <v>NIP_D_AGBD_ELA_R02</v>
          </cell>
          <cell r="I681" t="str">
            <v>Ranked IN</v>
          </cell>
          <cell r="J681" t="str">
            <v>1. NFA</v>
          </cell>
          <cell r="K681" t="str">
            <v>2. LIO</v>
          </cell>
        </row>
        <row r="682">
          <cell r="B682" t="str">
            <v>NIP_D_AGBD_ELA_S01_F</v>
          </cell>
          <cell r="C682" t="str">
            <v>Feasible</v>
          </cell>
          <cell r="D682" t="str">
            <v>ELA</v>
          </cell>
          <cell r="E682" t="str">
            <v>AGBD</v>
          </cell>
          <cell r="F682" t="str">
            <v>AGBADA2_FS</v>
          </cell>
          <cell r="G682" t="str">
            <v>NIP_BP06_Integrity</v>
          </cell>
          <cell r="H682" t="str">
            <v>NIP_D_AGBD_ELA_S01</v>
          </cell>
          <cell r="I682" t="str">
            <v>Ranked IN</v>
          </cell>
          <cell r="J682" t="str">
            <v>1. NFA</v>
          </cell>
          <cell r="K682" t="str">
            <v>2. LIO</v>
          </cell>
        </row>
        <row r="683">
          <cell r="B683" t="str">
            <v>NIP_D_AHIA_ELA_I01_F</v>
          </cell>
          <cell r="C683" t="str">
            <v>Feasible</v>
          </cell>
          <cell r="D683" t="str">
            <v>ELA</v>
          </cell>
          <cell r="E683" t="str">
            <v>AHIA</v>
          </cell>
          <cell r="F683" t="str">
            <v>AHIA1_FS</v>
          </cell>
          <cell r="G683" t="str">
            <v>NIP_BP06_AG Solutions-Ahia Adibawa</v>
          </cell>
          <cell r="H683" t="str">
            <v>NIP_D_AHIA_ELA_I01</v>
          </cell>
          <cell r="I683" t="str">
            <v>Ranked IN</v>
          </cell>
          <cell r="J683" t="str">
            <v>4. Oil Pre-FID</v>
          </cell>
          <cell r="K683" t="str">
            <v>3. New Oil</v>
          </cell>
        </row>
        <row r="684">
          <cell r="B684" t="str">
            <v>NIP_D_AHIA_ELA_R01_F</v>
          </cell>
          <cell r="C684" t="str">
            <v>Feasible</v>
          </cell>
          <cell r="D684" t="str">
            <v>ELA</v>
          </cell>
          <cell r="E684" t="str">
            <v>AHIA</v>
          </cell>
          <cell r="F684" t="str">
            <v>AHIA1_FS</v>
          </cell>
          <cell r="G684" t="str">
            <v>NIP_BP06_2006 LIO</v>
          </cell>
          <cell r="H684" t="str">
            <v>NIP_D_AHIA_ELA_R01</v>
          </cell>
          <cell r="I684" t="str">
            <v>Ranked IN</v>
          </cell>
          <cell r="J684" t="str">
            <v>1. NFA</v>
          </cell>
          <cell r="K684" t="str">
            <v>2. LIO</v>
          </cell>
        </row>
        <row r="685">
          <cell r="B685" t="str">
            <v>NIP_D_AJAT_WSS_D01_F</v>
          </cell>
          <cell r="C685" t="str">
            <v>Feasible</v>
          </cell>
          <cell r="D685" t="str">
            <v>WSS</v>
          </cell>
          <cell r="E685" t="str">
            <v>AJAT</v>
          </cell>
          <cell r="F685" t="str">
            <v>OPUKUSHI1_FS</v>
          </cell>
          <cell r="G685" t="str">
            <v>NIP_BP06_Southern Swamp IOGP</v>
          </cell>
          <cell r="H685" t="str">
            <v>NIP_D_AJAT_WSS_D01</v>
          </cell>
          <cell r="I685" t="str">
            <v>Ranked IN</v>
          </cell>
          <cell r="J685" t="str">
            <v>6. New gas (NLNG)</v>
          </cell>
          <cell r="K685" t="str">
            <v>3. New Oil</v>
          </cell>
        </row>
        <row r="686">
          <cell r="B686" t="str">
            <v>NIP_D_AJAT_WSS_I01_F</v>
          </cell>
          <cell r="C686" t="str">
            <v>Feasible</v>
          </cell>
          <cell r="D686" t="str">
            <v>WSS</v>
          </cell>
          <cell r="E686" t="str">
            <v>AJAT</v>
          </cell>
          <cell r="F686" t="str">
            <v>OPUKUSHI1_FS</v>
          </cell>
          <cell r="G686" t="str">
            <v>NIP_BP06_Southern Swamp IOGP</v>
          </cell>
          <cell r="H686" t="str">
            <v>NIP_D_AJAT_WSS_I01</v>
          </cell>
          <cell r="I686" t="str">
            <v>Ranked IN</v>
          </cell>
          <cell r="J686" t="str">
            <v>6. New gas (NLNG)</v>
          </cell>
          <cell r="K686" t="str">
            <v>3. New Oil</v>
          </cell>
        </row>
        <row r="687">
          <cell r="B687" t="str">
            <v>NIP_D_AJUJ_WNS_R03_F</v>
          </cell>
          <cell r="C687" t="str">
            <v>Feasible</v>
          </cell>
          <cell r="D687" t="str">
            <v>WNS</v>
          </cell>
          <cell r="E687" t="str">
            <v>AJUJ</v>
          </cell>
          <cell r="F687" t="str">
            <v>BATAN1_FS</v>
          </cell>
          <cell r="G687" t="str">
            <v>NIP_BP06_2008 LIO</v>
          </cell>
          <cell r="H687" t="str">
            <v>NIP_D_AJUJ_WNS_R03</v>
          </cell>
          <cell r="I687" t="str">
            <v>Ranked IN</v>
          </cell>
          <cell r="J687" t="str">
            <v>1. NFA</v>
          </cell>
          <cell r="K687" t="str">
            <v>2. LIO</v>
          </cell>
        </row>
        <row r="688">
          <cell r="B688" t="str">
            <v>NIP_D_Akaso Oil_PRA_F</v>
          </cell>
          <cell r="C688" t="str">
            <v>Feasible</v>
          </cell>
          <cell r="D688" t="str">
            <v>Corporate</v>
          </cell>
          <cell r="E688" t="str">
            <v>PRA</v>
          </cell>
          <cell r="F688" t="str">
            <v>DNR Prod Facilty</v>
          </cell>
          <cell r="G688" t="str">
            <v>Corporate PRA</v>
          </cell>
          <cell r="H688" t="str">
            <v>NIP_D_Akaso Oil_PRA</v>
          </cell>
          <cell r="I688" t="str">
            <v>Ranked IN</v>
          </cell>
          <cell r="J688" t="str">
            <v>4. Oil Pre-FID</v>
          </cell>
          <cell r="K688" t="str">
            <v>PRA</v>
          </cell>
        </row>
        <row r="689">
          <cell r="B689" t="str">
            <v>NIP_D_AKON_WSS_D01_F</v>
          </cell>
          <cell r="C689" t="str">
            <v>Feasible</v>
          </cell>
          <cell r="D689" t="str">
            <v>WSS</v>
          </cell>
          <cell r="E689" t="str">
            <v>AKON</v>
          </cell>
          <cell r="F689" t="str">
            <v>BENISEDE1_FS</v>
          </cell>
          <cell r="G689" t="str">
            <v>NIP_BP06_Southern Swamp IOGP</v>
          </cell>
          <cell r="H689" t="str">
            <v>NIP_D_AKON_WSS_D01</v>
          </cell>
          <cell r="I689" t="str">
            <v>Ranked IN</v>
          </cell>
          <cell r="J689" t="str">
            <v>6. New gas (NLNG)</v>
          </cell>
          <cell r="K689" t="str">
            <v>3. New Oil</v>
          </cell>
        </row>
        <row r="690">
          <cell r="B690" t="str">
            <v>NIP_D_AKOS_EES_C01_F</v>
          </cell>
          <cell r="C690" t="str">
            <v>Feasible</v>
          </cell>
          <cell r="D690" t="str">
            <v>EES</v>
          </cell>
          <cell r="E690" t="str">
            <v>AKOS</v>
          </cell>
          <cell r="F690" t="str">
            <v>CAWTHORNE_CHANNEL1_FS</v>
          </cell>
          <cell r="G690" t="str">
            <v>NIP_BP06_Akaso Oil</v>
          </cell>
          <cell r="H690" t="str">
            <v>NIP_D_AKOS_EES_C01</v>
          </cell>
          <cell r="I690" t="str">
            <v>Ranked IN</v>
          </cell>
          <cell r="J690" t="str">
            <v>4. Oil Pre-FID</v>
          </cell>
          <cell r="K690" t="str">
            <v>3. New Oil</v>
          </cell>
        </row>
        <row r="691">
          <cell r="B691" t="str">
            <v>NIP_D_AKOS_EES_D02_F</v>
          </cell>
          <cell r="C691" t="str">
            <v>Feasible</v>
          </cell>
          <cell r="D691" t="str">
            <v>EES</v>
          </cell>
          <cell r="E691" t="str">
            <v>AKOS</v>
          </cell>
          <cell r="F691" t="str">
            <v>CAWTHORNE_CHANNEL3_FS</v>
          </cell>
          <cell r="G691" t="str">
            <v>NIP_BP06_Cawthorne Channel Node Ph-2</v>
          </cell>
          <cell r="H691" t="str">
            <v>NIP_D_AKOS_EES_D02</v>
          </cell>
          <cell r="I691" t="str">
            <v>Ranked IN</v>
          </cell>
          <cell r="J691" t="str">
            <v>4. Oil Pre-FID</v>
          </cell>
          <cell r="K691" t="str">
            <v>3. New Oil</v>
          </cell>
        </row>
        <row r="692">
          <cell r="B692" t="str">
            <v>NIP_D_AKOS_EES_D04_F</v>
          </cell>
          <cell r="C692" t="str">
            <v>Feasible</v>
          </cell>
          <cell r="D692" t="str">
            <v>EES</v>
          </cell>
          <cell r="E692" t="str">
            <v>AKOS</v>
          </cell>
          <cell r="F692" t="str">
            <v>CAWTHORNE_CHANNEL3_FS</v>
          </cell>
          <cell r="G692" t="str">
            <v>NIP_BP06_Cawthorne Channel Node Ph-2</v>
          </cell>
          <cell r="H692" t="str">
            <v>NIP_D_AKOS_EES_D04</v>
          </cell>
          <cell r="I692" t="str">
            <v>Ranked IN</v>
          </cell>
          <cell r="J692" t="str">
            <v>4. Oil Pre-FID</v>
          </cell>
          <cell r="K692" t="str">
            <v>3. New Oil</v>
          </cell>
        </row>
        <row r="693">
          <cell r="B693" t="str">
            <v>NIP_D_AKOS_EES_P01_F</v>
          </cell>
          <cell r="C693" t="str">
            <v>Feasible</v>
          </cell>
          <cell r="D693" t="str">
            <v>EES</v>
          </cell>
          <cell r="E693" t="str">
            <v>AKOS</v>
          </cell>
          <cell r="F693" t="str">
            <v>CAWTHORNE_CHANNEL1_FS</v>
          </cell>
          <cell r="G693" t="str">
            <v>NIP_BP06_2006 LIO</v>
          </cell>
          <cell r="H693" t="str">
            <v>NIP_D_AKOS_EES_P01</v>
          </cell>
          <cell r="I693" t="str">
            <v>Ranked IN</v>
          </cell>
          <cell r="J693" t="str">
            <v>1. NFA</v>
          </cell>
          <cell r="K693" t="str">
            <v>2. LIO</v>
          </cell>
        </row>
        <row r="694">
          <cell r="B694" t="str">
            <v>NIP_D_AKOS_EES_R01_F</v>
          </cell>
          <cell r="C694" t="str">
            <v>Feasible</v>
          </cell>
          <cell r="D694" t="str">
            <v>EES</v>
          </cell>
          <cell r="E694" t="str">
            <v>AKOS</v>
          </cell>
          <cell r="F694" t="str">
            <v>CAWTHORNE_CHANNEL3_FS</v>
          </cell>
          <cell r="G694" t="str">
            <v>NIP_BP06_2006 LIO</v>
          </cell>
          <cell r="H694" t="str">
            <v>NIP_D_AKOS_EES_R01</v>
          </cell>
          <cell r="I694" t="str">
            <v>Ranked IN</v>
          </cell>
          <cell r="J694" t="str">
            <v>1. NFA</v>
          </cell>
          <cell r="K694" t="str">
            <v>2. LIO</v>
          </cell>
        </row>
        <row r="695">
          <cell r="B695" t="str">
            <v>NIP_D_AKOS_EES_R02_F</v>
          </cell>
          <cell r="C695" t="str">
            <v>Feasible</v>
          </cell>
          <cell r="D695" t="str">
            <v>EES</v>
          </cell>
          <cell r="E695" t="str">
            <v>AKOS</v>
          </cell>
          <cell r="F695" t="str">
            <v>CAWTHORNE_CHANNEL1_FS</v>
          </cell>
          <cell r="G695" t="str">
            <v>NIP_BP06_2007 LIO</v>
          </cell>
          <cell r="H695" t="str">
            <v>NIP_D_AKOS_EES_R02</v>
          </cell>
          <cell r="I695" t="str">
            <v>Ranked IN</v>
          </cell>
          <cell r="J695" t="str">
            <v>1. NFA</v>
          </cell>
          <cell r="K695" t="str">
            <v>2. LIO</v>
          </cell>
        </row>
        <row r="696">
          <cell r="B696" t="str">
            <v>NIP_D_Akri-Oguta IOGP_PRA_F</v>
          </cell>
          <cell r="C696" t="str">
            <v>Feasible</v>
          </cell>
          <cell r="D696" t="str">
            <v>Corporate</v>
          </cell>
          <cell r="E696" t="str">
            <v>PRA</v>
          </cell>
          <cell r="F696" t="str">
            <v>DNR Prod Facilty</v>
          </cell>
          <cell r="G696" t="str">
            <v>Corporate PRA</v>
          </cell>
          <cell r="H696" t="str">
            <v>NIP_D_Akri-Oguta IOGP_PRA</v>
          </cell>
          <cell r="I696" t="str">
            <v>Ranked IN</v>
          </cell>
          <cell r="J696" t="str">
            <v>4. Oil Pre-FID</v>
          </cell>
          <cell r="K696" t="str">
            <v>PRA</v>
          </cell>
        </row>
        <row r="697">
          <cell r="B697" t="str">
            <v>NIP_D_ALAK_EES_D01_F</v>
          </cell>
          <cell r="C697" t="str">
            <v>Feasible</v>
          </cell>
          <cell r="D697" t="str">
            <v>EES</v>
          </cell>
          <cell r="E697" t="str">
            <v>ALAK</v>
          </cell>
          <cell r="F697" t="str">
            <v>ALAKIRI1_FS</v>
          </cell>
          <cell r="G697" t="str">
            <v>NIP_BP06_Alakiri Node FOD</v>
          </cell>
          <cell r="H697" t="str">
            <v>NIP_D_ALAK_EES_D01</v>
          </cell>
          <cell r="I697" t="str">
            <v>Ranked OUT</v>
          </cell>
          <cell r="J697" t="str">
            <v>4. Oil Pre-FID</v>
          </cell>
          <cell r="K697" t="str">
            <v>3. New Oil</v>
          </cell>
        </row>
        <row r="698">
          <cell r="B698" t="str">
            <v>NIP_D_ALAK_EES_G01_F</v>
          </cell>
          <cell r="C698" t="str">
            <v>Feasible</v>
          </cell>
          <cell r="D698" t="str">
            <v>EES</v>
          </cell>
          <cell r="E698" t="str">
            <v>ALAK</v>
          </cell>
          <cell r="F698" t="str">
            <v>NAG PF</v>
          </cell>
          <cell r="G698" t="e">
            <v>#N/A</v>
          </cell>
          <cell r="H698" t="str">
            <v>NIP_D_ALAK_EES_G01</v>
          </cell>
          <cell r="I698" t="str">
            <v>Ranked IN</v>
          </cell>
          <cell r="J698" t="str">
            <v>5. Ongoing Gas</v>
          </cell>
          <cell r="K698" t="str">
            <v>3. New Oil</v>
          </cell>
        </row>
        <row r="699">
          <cell r="B699" t="str">
            <v>NIP_D_ALAK_EES_G02_F</v>
          </cell>
          <cell r="C699" t="str">
            <v>Feasible</v>
          </cell>
          <cell r="D699" t="str">
            <v>EES</v>
          </cell>
          <cell r="E699" t="str">
            <v>ALAK</v>
          </cell>
          <cell r="F699" t="str">
            <v>NAG PF</v>
          </cell>
          <cell r="G699" t="e">
            <v>#N/A</v>
          </cell>
          <cell r="H699" t="str">
            <v>NIP_D_ALAK_EES_G02</v>
          </cell>
          <cell r="I699" t="str">
            <v>Ranked IN</v>
          </cell>
          <cell r="J699" t="str">
            <v>5. Ongoing Gas</v>
          </cell>
          <cell r="K699" t="str">
            <v>3. New Oil</v>
          </cell>
        </row>
        <row r="700">
          <cell r="B700" t="str">
            <v>NIP_D_ALAK_EES_G03_F</v>
          </cell>
          <cell r="C700" t="str">
            <v>Feasible</v>
          </cell>
          <cell r="D700" t="str">
            <v>EES</v>
          </cell>
          <cell r="E700" t="str">
            <v>ALAK</v>
          </cell>
          <cell r="F700" t="str">
            <v>NAG PF</v>
          </cell>
          <cell r="G700" t="e">
            <v>#N/A</v>
          </cell>
          <cell r="H700" t="str">
            <v>NIP_D_ALAK_EES_G03</v>
          </cell>
          <cell r="I700" t="str">
            <v>Ranked IN</v>
          </cell>
          <cell r="J700" t="str">
            <v>5. Ongoing Gas</v>
          </cell>
          <cell r="K700" t="str">
            <v>3. New Oil</v>
          </cell>
        </row>
        <row r="701">
          <cell r="B701" t="str">
            <v>NIP_D_ALAK_EES_G04_F</v>
          </cell>
          <cell r="C701" t="str">
            <v>Feasible</v>
          </cell>
          <cell r="D701" t="str">
            <v>EES</v>
          </cell>
          <cell r="E701" t="str">
            <v>ALAK</v>
          </cell>
          <cell r="F701" t="str">
            <v>NAG PF</v>
          </cell>
          <cell r="G701" t="e">
            <v>#N/A</v>
          </cell>
          <cell r="H701" t="str">
            <v>NIP_D_ALAK_EES_G04</v>
          </cell>
          <cell r="I701" t="str">
            <v>Ranked IN</v>
          </cell>
          <cell r="J701" t="str">
            <v>5. Ongoing Gas</v>
          </cell>
          <cell r="K701" t="str">
            <v>3. New Oil</v>
          </cell>
        </row>
        <row r="702">
          <cell r="B702" t="str">
            <v>NIP_D_ALAK_EES_I01_F</v>
          </cell>
          <cell r="C702" t="str">
            <v>Feasible</v>
          </cell>
          <cell r="D702" t="str">
            <v>EES</v>
          </cell>
          <cell r="E702" t="str">
            <v>ALAK</v>
          </cell>
          <cell r="F702" t="str">
            <v>ALAKIRI1_FS</v>
          </cell>
          <cell r="G702" t="str">
            <v>NIP_BP06_Alakiri Node FOD</v>
          </cell>
          <cell r="H702" t="str">
            <v>NIP_D_ALAK_EES_I01</v>
          </cell>
          <cell r="I702" t="str">
            <v>Ranked OUT</v>
          </cell>
          <cell r="J702" t="str">
            <v>4. Oil Pre-FID</v>
          </cell>
          <cell r="K702" t="str">
            <v>3. New Oil</v>
          </cell>
        </row>
        <row r="703">
          <cell r="B703" t="str">
            <v>NIP_D_ALAK_EES_S01_F</v>
          </cell>
          <cell r="C703" t="str">
            <v>Feasible</v>
          </cell>
          <cell r="D703" t="str">
            <v>EES</v>
          </cell>
          <cell r="E703" t="str">
            <v>ALAK</v>
          </cell>
          <cell r="F703" t="str">
            <v>ALAKIRI1_FS</v>
          </cell>
          <cell r="G703" t="str">
            <v>NIP_BP06_Integrity</v>
          </cell>
          <cell r="H703" t="str">
            <v>NIP_D_ALAK_EES_S01</v>
          </cell>
          <cell r="I703" t="str">
            <v>Ranked IN</v>
          </cell>
          <cell r="J703" t="str">
            <v>1. NFA</v>
          </cell>
          <cell r="K703" t="str">
            <v>2. LIO</v>
          </cell>
        </row>
        <row r="704">
          <cell r="B704" t="str">
            <v>NIP_D_Alakiri Node FOD_PRA_F</v>
          </cell>
          <cell r="C704" t="str">
            <v>Feasible</v>
          </cell>
          <cell r="D704" t="str">
            <v>Corporate</v>
          </cell>
          <cell r="E704" t="str">
            <v>PRA</v>
          </cell>
          <cell r="F704" t="str">
            <v>DNR Prod Facilty</v>
          </cell>
          <cell r="G704" t="str">
            <v>Corporate PRA</v>
          </cell>
          <cell r="H704" t="str">
            <v>NIP_D_Alakiri Node FOD_PRA</v>
          </cell>
          <cell r="I704" t="str">
            <v>Ranked OUT</v>
          </cell>
          <cell r="J704" t="str">
            <v>4. Oil Pre-FID</v>
          </cell>
          <cell r="K704" t="str">
            <v>PRA</v>
          </cell>
        </row>
        <row r="705">
          <cell r="B705" t="str">
            <v>NIP_D_ALEL_WSS_D01_F</v>
          </cell>
          <cell r="C705" t="str">
            <v>Feasible</v>
          </cell>
          <cell r="D705" t="str">
            <v>WSS</v>
          </cell>
          <cell r="E705" t="str">
            <v>ALEL</v>
          </cell>
          <cell r="F705" t="str">
            <v>OPUKUSHI1_FS</v>
          </cell>
          <cell r="G705" t="str">
            <v>NIP_BP06_Southern Swamp IOGP</v>
          </cell>
          <cell r="H705" t="str">
            <v>NIP_D_ALEL_WSS_D01</v>
          </cell>
          <cell r="I705" t="str">
            <v>Ranked IN</v>
          </cell>
          <cell r="J705" t="str">
            <v>6. New gas (NLNG)</v>
          </cell>
          <cell r="K705" t="str">
            <v>3. New Oil</v>
          </cell>
        </row>
        <row r="706">
          <cell r="B706" t="str">
            <v>NIP_D_ALEL_WSS_D02_F</v>
          </cell>
          <cell r="C706" t="str">
            <v>Feasible</v>
          </cell>
          <cell r="D706" t="str">
            <v>WSS</v>
          </cell>
          <cell r="E706" t="str">
            <v>ALEL</v>
          </cell>
          <cell r="F706" t="str">
            <v>OPUKUSHI1_FS</v>
          </cell>
          <cell r="G706" t="str">
            <v>NIP_BP06_Southern Swamp IOGP</v>
          </cell>
          <cell r="H706" t="str">
            <v>NIP_D_ALEL_WSS_D02</v>
          </cell>
          <cell r="I706" t="str">
            <v>Ranked IN</v>
          </cell>
          <cell r="J706" t="str">
            <v>6. New gas (NLNG)</v>
          </cell>
          <cell r="K706" t="str">
            <v>3. New Oil</v>
          </cell>
        </row>
        <row r="707">
          <cell r="B707" t="str">
            <v>NIP_D_ALKE_EES_D01_F</v>
          </cell>
          <cell r="C707" t="str">
            <v>Feasible</v>
          </cell>
          <cell r="D707" t="str">
            <v>EES</v>
          </cell>
          <cell r="E707" t="str">
            <v>ALKE</v>
          </cell>
          <cell r="F707" t="str">
            <v>ALAKIRI1_FS</v>
          </cell>
          <cell r="G707" t="str">
            <v>NIP_BP06_Alakiri Node FOD</v>
          </cell>
          <cell r="H707" t="str">
            <v>NIP_D_ALKE_EES_D01</v>
          </cell>
          <cell r="I707" t="str">
            <v>Ranked OUT</v>
          </cell>
          <cell r="J707" t="str">
            <v>4. Oil Pre-FID</v>
          </cell>
          <cell r="K707" t="str">
            <v>3. New Oil</v>
          </cell>
        </row>
        <row r="708">
          <cell r="B708" t="str">
            <v>NIP_D_ANGA_WSS_D01_F</v>
          </cell>
          <cell r="C708" t="str">
            <v>Feasible</v>
          </cell>
          <cell r="D708" t="str">
            <v>WSS</v>
          </cell>
          <cell r="E708" t="str">
            <v>ANGA</v>
          </cell>
          <cell r="F708" t="str">
            <v>OPUKUSHI1_FS</v>
          </cell>
          <cell r="G708" t="str">
            <v>NIP_BP06_Southern Swamp IOGP</v>
          </cell>
          <cell r="H708" t="str">
            <v>NIP_D_ANGA_WSS_D01</v>
          </cell>
          <cell r="I708" t="str">
            <v>Ranked IN</v>
          </cell>
          <cell r="J708" t="str">
            <v>6. New gas (NLNG)</v>
          </cell>
          <cell r="K708" t="str">
            <v>3. New Oil</v>
          </cell>
        </row>
        <row r="709">
          <cell r="B709" t="str">
            <v>NIP_D_ANGA_WSS_G01_F</v>
          </cell>
          <cell r="C709" t="str">
            <v>Feasible</v>
          </cell>
          <cell r="D709" t="str">
            <v>WSS</v>
          </cell>
          <cell r="E709" t="str">
            <v>ANGA</v>
          </cell>
          <cell r="F709" t="str">
            <v>NAG PF</v>
          </cell>
          <cell r="G709" t="e">
            <v>#N/A</v>
          </cell>
          <cell r="H709" t="str">
            <v>NIP_D_ANGA_WSS_G01</v>
          </cell>
          <cell r="I709" t="str">
            <v>Ranked OUT</v>
          </cell>
          <cell r="J709" t="str">
            <v>8. New gas (OKLNG)</v>
          </cell>
          <cell r="K709" t="str">
            <v>3. New Oil</v>
          </cell>
        </row>
        <row r="710">
          <cell r="B710" t="str">
            <v>NIP_D_AOU Module 1_PRA_F</v>
          </cell>
          <cell r="C710" t="str">
            <v>Feasible</v>
          </cell>
          <cell r="D710" t="str">
            <v>Corporate</v>
          </cell>
          <cell r="E710" t="str">
            <v>PRA</v>
          </cell>
          <cell r="F710" t="str">
            <v>DNR Prod Facilty</v>
          </cell>
          <cell r="G710" t="str">
            <v>Corporate PRA</v>
          </cell>
          <cell r="H710" t="str">
            <v>NIP_D_AOU Module 1_PRA</v>
          </cell>
          <cell r="I710" t="str">
            <v>Ranked IN</v>
          </cell>
          <cell r="J710" t="str">
            <v>4. Oil Pre-FID</v>
          </cell>
          <cell r="K710" t="str">
            <v>PRA</v>
          </cell>
        </row>
        <row r="711">
          <cell r="B711" t="str">
            <v>NIP_D_AOU Module 2_PRA_F</v>
          </cell>
          <cell r="C711" t="str">
            <v>Feasible</v>
          </cell>
          <cell r="D711" t="str">
            <v>Corporate</v>
          </cell>
          <cell r="E711" t="str">
            <v>PRA</v>
          </cell>
          <cell r="F711" t="str">
            <v>DNR Prod Facilty</v>
          </cell>
          <cell r="G711" t="str">
            <v>Corporate PRA</v>
          </cell>
          <cell r="H711" t="str">
            <v>NIP_D_AOU Module 2_PRA</v>
          </cell>
          <cell r="I711" t="str">
            <v>Ranked IN</v>
          </cell>
          <cell r="J711" t="str">
            <v>4. Oil Pre-FID</v>
          </cell>
          <cell r="K711" t="str">
            <v>PRA</v>
          </cell>
        </row>
        <row r="712">
          <cell r="B712" t="str">
            <v>NIP_D_AOU Module 3_PRA_F</v>
          </cell>
          <cell r="C712" t="str">
            <v>Feasible</v>
          </cell>
          <cell r="D712" t="str">
            <v>Corporate</v>
          </cell>
          <cell r="E712" t="str">
            <v>PRA</v>
          </cell>
          <cell r="F712" t="str">
            <v>DNR Prod Facilty</v>
          </cell>
          <cell r="G712" t="str">
            <v>Corporate PRA</v>
          </cell>
          <cell r="H712" t="str">
            <v>NIP_D_AOU Module 3_PRA</v>
          </cell>
          <cell r="I712" t="str">
            <v>Ranked OUT</v>
          </cell>
          <cell r="J712" t="str">
            <v>4. Oil Pre-FID</v>
          </cell>
          <cell r="K712" t="str">
            <v>PRA</v>
          </cell>
        </row>
        <row r="713">
          <cell r="B713" t="str">
            <v>NIP_D_ASAR_EES_D01_F</v>
          </cell>
          <cell r="C713" t="str">
            <v>Feasible</v>
          </cell>
          <cell r="D713" t="str">
            <v>EES</v>
          </cell>
          <cell r="E713" t="str">
            <v>ASAR</v>
          </cell>
          <cell r="F713" t="str">
            <v>BUGUMA_CREEK1_FS</v>
          </cell>
          <cell r="G713" t="str">
            <v>NIP_BP06_Buguma Creek IOGD</v>
          </cell>
          <cell r="H713" t="str">
            <v>NIP_D_ASAR_EES_D01</v>
          </cell>
          <cell r="I713" t="str">
            <v>Ranked OUT</v>
          </cell>
          <cell r="J713" t="str">
            <v>4. Oil Pre-FID</v>
          </cell>
          <cell r="K713" t="str">
            <v>3. New Oil</v>
          </cell>
        </row>
        <row r="714">
          <cell r="B714" t="str">
            <v>NIP_D_ASAR_EES_D02_F</v>
          </cell>
          <cell r="C714" t="str">
            <v>Feasible</v>
          </cell>
          <cell r="D714" t="str">
            <v>EES</v>
          </cell>
          <cell r="E714" t="str">
            <v>ASAR</v>
          </cell>
          <cell r="F714" t="str">
            <v>BUGUMA_CREEK1_FS</v>
          </cell>
          <cell r="G714" t="str">
            <v>NIP_BP06_Buguma Creek IOGD</v>
          </cell>
          <cell r="H714" t="str">
            <v>NIP_D_ASAR_EES_D02</v>
          </cell>
          <cell r="I714" t="str">
            <v>Ranked OUT</v>
          </cell>
          <cell r="J714" t="str">
            <v>4. Oil Pre-FID</v>
          </cell>
          <cell r="K714" t="str">
            <v>3. New Oil</v>
          </cell>
        </row>
        <row r="715">
          <cell r="B715" t="str">
            <v>NIP_D_ASSN_ELA_G30_F</v>
          </cell>
          <cell r="C715" t="str">
            <v>Feasible</v>
          </cell>
          <cell r="D715" t="str">
            <v>ELA</v>
          </cell>
          <cell r="E715" t="str">
            <v>ASSN</v>
          </cell>
          <cell r="F715" t="str">
            <v>NAG Cluster PF</v>
          </cell>
          <cell r="G715" t="e">
            <v>#N/A</v>
          </cell>
          <cell r="H715" t="str">
            <v>NIP_D_ASSN_ELA_G30</v>
          </cell>
          <cell r="I715" t="str">
            <v>Ranked IN</v>
          </cell>
          <cell r="J715" t="str">
            <v>6. New gas (NLNG)</v>
          </cell>
          <cell r="K715" t="str">
            <v>3. New Oil</v>
          </cell>
        </row>
        <row r="716">
          <cell r="B716" t="str">
            <v>NIP_D_AWNW_EES_D01_F</v>
          </cell>
          <cell r="C716" t="str">
            <v>Feasible</v>
          </cell>
          <cell r="D716" t="str">
            <v>EES</v>
          </cell>
          <cell r="E716" t="str">
            <v>AWNW</v>
          </cell>
          <cell r="F716" t="str">
            <v>EKULAMA2_FS</v>
          </cell>
          <cell r="G716" t="str">
            <v>NIP_BP06_Cawthorne Channel Node Ph-2</v>
          </cell>
          <cell r="H716" t="str">
            <v>NIP_D_AWNW_EES_D01</v>
          </cell>
          <cell r="I716" t="str">
            <v>Ranked IN</v>
          </cell>
          <cell r="J716" t="str">
            <v>4. Oil Pre-FID</v>
          </cell>
          <cell r="K716" t="str">
            <v>3. New Oil</v>
          </cell>
        </row>
        <row r="717">
          <cell r="B717" t="str">
            <v>NIP_D_AWNW_EES_D02_F</v>
          </cell>
          <cell r="C717" t="str">
            <v>Feasible</v>
          </cell>
          <cell r="D717" t="str">
            <v>EES</v>
          </cell>
          <cell r="E717" t="str">
            <v>AWNW</v>
          </cell>
          <cell r="F717" t="str">
            <v>EKULAMA1_FS</v>
          </cell>
          <cell r="G717" t="str">
            <v>NIP_BP06_Cawthorne Channel Node Ph-2</v>
          </cell>
          <cell r="H717" t="str">
            <v>NIP_D_AWNW_EES_D02</v>
          </cell>
          <cell r="I717" t="str">
            <v>Ranked IN</v>
          </cell>
          <cell r="J717" t="str">
            <v>4. Oil Pre-FID</v>
          </cell>
          <cell r="K717" t="str">
            <v>3. New Oil</v>
          </cell>
        </row>
        <row r="718">
          <cell r="B718" t="str">
            <v>NIP_D_AWNW_EES_D03_F</v>
          </cell>
          <cell r="C718" t="str">
            <v>Feasible</v>
          </cell>
          <cell r="D718" t="str">
            <v>EES</v>
          </cell>
          <cell r="E718" t="str">
            <v>AWNW</v>
          </cell>
          <cell r="F718" t="str">
            <v>EKULAMA2_FS</v>
          </cell>
          <cell r="G718" t="str">
            <v>NIP_BP06_Cawthorne Channel Node Ph-2</v>
          </cell>
          <cell r="H718" t="str">
            <v>NIP_D_AWNW_EES_D03</v>
          </cell>
          <cell r="I718" t="str">
            <v>Ranked IN</v>
          </cell>
          <cell r="J718" t="str">
            <v>4. Oil Pre-FID</v>
          </cell>
          <cell r="K718" t="str">
            <v>3. New Oil</v>
          </cell>
        </row>
        <row r="719">
          <cell r="B719" t="str">
            <v>NIP_D_AWOB_EES_D01_F</v>
          </cell>
          <cell r="C719" t="str">
            <v>Feasible</v>
          </cell>
          <cell r="D719" t="str">
            <v>EES</v>
          </cell>
          <cell r="E719" t="str">
            <v>AWOB</v>
          </cell>
          <cell r="F719" t="str">
            <v>AWOBA1_FS</v>
          </cell>
          <cell r="G719" t="str">
            <v>NIP_BP06_Cawthorne Channel Node Ph-2</v>
          </cell>
          <cell r="H719" t="str">
            <v>NIP_D_AWOB_EES_D01</v>
          </cell>
          <cell r="I719" t="str">
            <v>Ranked IN</v>
          </cell>
          <cell r="J719" t="str">
            <v>4. Oil Pre-FID</v>
          </cell>
          <cell r="K719" t="str">
            <v>3. New Oil</v>
          </cell>
        </row>
        <row r="720">
          <cell r="B720" t="str">
            <v>NIP_D_AWOB_EES_D02_F</v>
          </cell>
          <cell r="C720" t="str">
            <v>Feasible</v>
          </cell>
          <cell r="D720" t="str">
            <v>EES</v>
          </cell>
          <cell r="E720" t="str">
            <v>AWOB</v>
          </cell>
          <cell r="F720" t="str">
            <v>AWOBA1_FS</v>
          </cell>
          <cell r="G720" t="str">
            <v>NIP_BP06_Cawthorne Channel Node Ph-2</v>
          </cell>
          <cell r="H720" t="str">
            <v>NIP_D_AWOB_EES_D02</v>
          </cell>
          <cell r="I720" t="str">
            <v>Ranked IN</v>
          </cell>
          <cell r="J720" t="str">
            <v>4. Oil Pre-FID</v>
          </cell>
          <cell r="K720" t="str">
            <v>3. New Oil</v>
          </cell>
        </row>
        <row r="721">
          <cell r="B721" t="str">
            <v>NIP_D_AWOB_EES_G01_F</v>
          </cell>
          <cell r="C721" t="str">
            <v>Feasible</v>
          </cell>
          <cell r="D721" t="str">
            <v>EES</v>
          </cell>
          <cell r="E721" t="str">
            <v>AWOB</v>
          </cell>
          <cell r="F721" t="str">
            <v>NAG PF</v>
          </cell>
          <cell r="G721" t="e">
            <v>#N/A</v>
          </cell>
          <cell r="H721" t="str">
            <v>NIP_D_AWOB_EES_G01</v>
          </cell>
          <cell r="I721" t="str">
            <v>Ranked IN</v>
          </cell>
          <cell r="J721" t="str">
            <v>5. Ongoing Gas</v>
          </cell>
          <cell r="K721" t="str">
            <v>3. New Oil</v>
          </cell>
        </row>
        <row r="722">
          <cell r="B722" t="str">
            <v>NIP_D_AWOB_EES_P01_F</v>
          </cell>
          <cell r="C722" t="str">
            <v>Feasible</v>
          </cell>
          <cell r="D722" t="str">
            <v>EES</v>
          </cell>
          <cell r="E722" t="str">
            <v>AWOB</v>
          </cell>
          <cell r="F722" t="str">
            <v>AWOBA1_FS</v>
          </cell>
          <cell r="G722" t="str">
            <v>NIP_BP06_2006 LIO</v>
          </cell>
          <cell r="H722" t="str">
            <v>NIP_D_AWOB_EES_P01</v>
          </cell>
          <cell r="I722" t="str">
            <v>Ranked IN</v>
          </cell>
          <cell r="J722" t="str">
            <v>1. NFA</v>
          </cell>
          <cell r="K722" t="str">
            <v>2. LIO</v>
          </cell>
        </row>
        <row r="723">
          <cell r="B723" t="str">
            <v>NIP_D_AWOB_EES_R02_F</v>
          </cell>
          <cell r="C723" t="str">
            <v>Feasible</v>
          </cell>
          <cell r="D723" t="str">
            <v>EES</v>
          </cell>
          <cell r="E723" t="str">
            <v>AWOB</v>
          </cell>
          <cell r="F723" t="str">
            <v>AWOBA1_FS</v>
          </cell>
          <cell r="G723" t="str">
            <v>NIP_BP06_2007 LIO</v>
          </cell>
          <cell r="H723" t="str">
            <v>NIP_D_AWOB_EES_R02</v>
          </cell>
          <cell r="I723" t="str">
            <v>Ranked IN</v>
          </cell>
          <cell r="J723" t="str">
            <v>1. NFA</v>
          </cell>
          <cell r="K723" t="str">
            <v>2. LIO</v>
          </cell>
        </row>
        <row r="724">
          <cell r="B724" t="str">
            <v>NIP_D_Awoba Gas_PRA_F</v>
          </cell>
          <cell r="C724" t="str">
            <v>Feasible</v>
          </cell>
          <cell r="D724" t="str">
            <v>Corporate</v>
          </cell>
          <cell r="E724" t="str">
            <v>PRA</v>
          </cell>
          <cell r="F724" t="str">
            <v>DNR Prod Facilty</v>
          </cell>
          <cell r="G724" t="str">
            <v>Corporate PRA</v>
          </cell>
          <cell r="H724" t="str">
            <v>NIP_D_Awoba Gas_PRA</v>
          </cell>
          <cell r="I724" t="str">
            <v>Ranked IN</v>
          </cell>
          <cell r="J724" t="str">
            <v>1. NFA</v>
          </cell>
          <cell r="K724" t="str">
            <v>PRA</v>
          </cell>
        </row>
        <row r="725">
          <cell r="B725" t="str">
            <v>NIP_D_BATA_WNS_D01_F</v>
          </cell>
          <cell r="C725" t="str">
            <v>Feasible</v>
          </cell>
          <cell r="D725" t="str">
            <v>WNS</v>
          </cell>
          <cell r="E725" t="str">
            <v>BATA</v>
          </cell>
          <cell r="F725" t="str">
            <v>BATAN1_FS</v>
          </cell>
          <cell r="G725" t="str">
            <v>NIP_BP06_Batan FOD</v>
          </cell>
          <cell r="H725" t="str">
            <v>NIP_D_BATA_WNS_D01</v>
          </cell>
          <cell r="I725" t="str">
            <v>Ranked IN</v>
          </cell>
          <cell r="J725" t="str">
            <v>4. Oil Pre-FID</v>
          </cell>
          <cell r="K725" t="str">
            <v>3. New Oil</v>
          </cell>
        </row>
        <row r="726">
          <cell r="B726" t="str">
            <v>NIP_D_BATA_WNS_R03_F</v>
          </cell>
          <cell r="C726" t="str">
            <v>Feasible</v>
          </cell>
          <cell r="D726" t="str">
            <v>WNS</v>
          </cell>
          <cell r="E726" t="str">
            <v>BATA</v>
          </cell>
          <cell r="F726" t="str">
            <v>BATAN1_FS</v>
          </cell>
          <cell r="G726" t="str">
            <v>NIP_BP06_2008 LIO</v>
          </cell>
          <cell r="H726" t="str">
            <v>NIP_D_BATA_WNS_R03</v>
          </cell>
          <cell r="I726" t="str">
            <v>Ranked IN</v>
          </cell>
          <cell r="J726" t="str">
            <v>1. NFA</v>
          </cell>
          <cell r="K726" t="str">
            <v>2. LIO</v>
          </cell>
        </row>
        <row r="727">
          <cell r="B727" t="str">
            <v>NIP_D_BATA_WNS_T01_F</v>
          </cell>
          <cell r="C727" t="str">
            <v>Feasible</v>
          </cell>
          <cell r="D727" t="str">
            <v>WNS</v>
          </cell>
          <cell r="E727" t="str">
            <v>BATA</v>
          </cell>
          <cell r="F727" t="str">
            <v>BATAN1_FS</v>
          </cell>
          <cell r="G727" t="str">
            <v>NIP_BP06_2006 LIO</v>
          </cell>
          <cell r="H727" t="str">
            <v>NIP_D_BATA_WNS_T01</v>
          </cell>
          <cell r="I727" t="str">
            <v>Ranked IN</v>
          </cell>
          <cell r="J727" t="str">
            <v>1. NFA</v>
          </cell>
          <cell r="K727" t="str">
            <v>2. LIO</v>
          </cell>
        </row>
        <row r="728">
          <cell r="B728" t="str">
            <v>NIP_D_Batan FOD_PRA_F</v>
          </cell>
          <cell r="C728" t="str">
            <v>Feasible</v>
          </cell>
          <cell r="D728" t="str">
            <v>Corporate</v>
          </cell>
          <cell r="E728" t="str">
            <v>PRA</v>
          </cell>
          <cell r="F728" t="str">
            <v>DNR Prod Facilty</v>
          </cell>
          <cell r="G728" t="str">
            <v>Corporate PRA</v>
          </cell>
          <cell r="H728" t="str">
            <v>NIP_D_Batan FOD_PRA</v>
          </cell>
          <cell r="I728" t="str">
            <v>Ranked IN</v>
          </cell>
          <cell r="J728" t="str">
            <v>4. Oil Pre-FID</v>
          </cell>
          <cell r="K728" t="str">
            <v>PRA</v>
          </cell>
        </row>
        <row r="729">
          <cell r="B729" t="str">
            <v>NIP_D_BELE_EWS_B01_F</v>
          </cell>
          <cell r="C729" t="str">
            <v>Feasible</v>
          </cell>
          <cell r="D729" t="str">
            <v>EWS</v>
          </cell>
          <cell r="E729" t="str">
            <v>BELE</v>
          </cell>
          <cell r="F729" t="str">
            <v>BELEMA1_FS</v>
          </cell>
          <cell r="G729" t="str">
            <v>NIP_BP06_2006 LIO</v>
          </cell>
          <cell r="H729" t="str">
            <v>NIP_D_BELE_EWS_B01</v>
          </cell>
          <cell r="I729" t="str">
            <v>Ranked IN</v>
          </cell>
          <cell r="J729" t="str">
            <v>1. NFA</v>
          </cell>
          <cell r="K729" t="str">
            <v>2. LIO</v>
          </cell>
        </row>
        <row r="730">
          <cell r="B730" t="str">
            <v>NIP_D_BELE_EWS_D01_F</v>
          </cell>
          <cell r="C730" t="str">
            <v>Feasible</v>
          </cell>
          <cell r="D730" t="str">
            <v>EWS</v>
          </cell>
          <cell r="E730" t="str">
            <v>BELE</v>
          </cell>
          <cell r="F730" t="str">
            <v>BELEMA1_FS</v>
          </cell>
          <cell r="G730" t="str">
            <v>NIP_BP06_Belema-Belema North FOD</v>
          </cell>
          <cell r="H730" t="str">
            <v>NIP_D_BELE_EWS_D01</v>
          </cell>
          <cell r="I730" t="str">
            <v>Ranked OUT</v>
          </cell>
          <cell r="J730" t="str">
            <v>4. Oil Pre-FID</v>
          </cell>
          <cell r="K730" t="str">
            <v>3. New Oil</v>
          </cell>
        </row>
        <row r="731">
          <cell r="B731" t="str">
            <v>NIP_D_BELE_EWS_R01_F</v>
          </cell>
          <cell r="C731" t="str">
            <v>Feasible</v>
          </cell>
          <cell r="D731" t="str">
            <v>EWS</v>
          </cell>
          <cell r="E731" t="str">
            <v>BELE</v>
          </cell>
          <cell r="F731" t="str">
            <v>BELEMA1_FS</v>
          </cell>
          <cell r="G731" t="str">
            <v>NIP_BP06_2006 LIO</v>
          </cell>
          <cell r="H731" t="str">
            <v>NIP_D_BELE_EWS_R01</v>
          </cell>
          <cell r="I731" t="str">
            <v>Ranked IN</v>
          </cell>
          <cell r="J731" t="str">
            <v>1. NFA</v>
          </cell>
          <cell r="K731" t="str">
            <v>2. LIO</v>
          </cell>
        </row>
        <row r="732">
          <cell r="B732" t="str">
            <v>NIP_D_Belema-Belema North FOD_PRA_F</v>
          </cell>
          <cell r="C732" t="str">
            <v>Feasible</v>
          </cell>
          <cell r="D732" t="str">
            <v>Corporate</v>
          </cell>
          <cell r="E732" t="str">
            <v>PRA</v>
          </cell>
          <cell r="F732" t="str">
            <v>DNR Prod Facilty</v>
          </cell>
          <cell r="G732" t="str">
            <v>Corporate PRA</v>
          </cell>
          <cell r="H732" t="str">
            <v>NIP_D_Belema-Belema North FOD_PRA</v>
          </cell>
          <cell r="I732" t="str">
            <v>Ranked OUT</v>
          </cell>
          <cell r="J732" t="str">
            <v>4. Oil Pre-FID</v>
          </cell>
          <cell r="K732" t="str">
            <v>PRA</v>
          </cell>
        </row>
        <row r="733">
          <cell r="B733" t="str">
            <v>NIP_D_Benin Estuary Initial Development_PRA_F</v>
          </cell>
          <cell r="C733" t="str">
            <v>Feasible</v>
          </cell>
          <cell r="D733" t="str">
            <v>Corporate</v>
          </cell>
          <cell r="E733" t="str">
            <v>PRA</v>
          </cell>
          <cell r="F733" t="str">
            <v>DNR Prod Facilty</v>
          </cell>
          <cell r="G733" t="str">
            <v>Corporate PRA</v>
          </cell>
          <cell r="H733" t="str">
            <v>NIP_D_Benin Estuary Initial Development_PRA</v>
          </cell>
          <cell r="I733" t="str">
            <v>Ranked OUT</v>
          </cell>
          <cell r="J733" t="str">
            <v>4. Oil Pre-FID</v>
          </cell>
          <cell r="K733" t="str">
            <v>PRA</v>
          </cell>
        </row>
        <row r="734">
          <cell r="B734" t="str">
            <v>NIP_D_BENS_WSS_D01_F</v>
          </cell>
          <cell r="C734" t="str">
            <v>Feasible</v>
          </cell>
          <cell r="D734" t="str">
            <v>WSS</v>
          </cell>
          <cell r="E734" t="str">
            <v>BENS</v>
          </cell>
          <cell r="F734" t="str">
            <v>BENISEDE1_FS</v>
          </cell>
          <cell r="G734" t="str">
            <v>NIP_BP06_Southern Swamp IOGP</v>
          </cell>
          <cell r="H734" t="str">
            <v>NIP_D_BENS_WSS_D01</v>
          </cell>
          <cell r="I734" t="str">
            <v>Ranked IN</v>
          </cell>
          <cell r="J734" t="str">
            <v>6. New gas (NLNG)</v>
          </cell>
          <cell r="K734" t="str">
            <v>3. New Oil</v>
          </cell>
        </row>
        <row r="735">
          <cell r="B735" t="str">
            <v>NIP_D_BENS_WSS_G01_F</v>
          </cell>
          <cell r="C735" t="str">
            <v>Feasible</v>
          </cell>
          <cell r="D735" t="str">
            <v>WSS</v>
          </cell>
          <cell r="E735" t="str">
            <v>BENS</v>
          </cell>
          <cell r="F735" t="str">
            <v>NAG PF</v>
          </cell>
          <cell r="G735" t="e">
            <v>#N/A</v>
          </cell>
          <cell r="H735" t="str">
            <v>NIP_D_BENS_WSS_G01</v>
          </cell>
          <cell r="I735" t="str">
            <v>Ranked OUT</v>
          </cell>
          <cell r="J735" t="str">
            <v>8. New gas (OKLNG)</v>
          </cell>
          <cell r="K735" t="str">
            <v>3. New Oil</v>
          </cell>
        </row>
        <row r="736">
          <cell r="B736" t="str">
            <v>NIP_D_BENS_WSS_I01_F</v>
          </cell>
          <cell r="C736" t="str">
            <v>Feasible</v>
          </cell>
          <cell r="D736" t="str">
            <v>WSS</v>
          </cell>
          <cell r="E736" t="str">
            <v>BENS</v>
          </cell>
          <cell r="F736" t="str">
            <v>BENISEDE1_FS</v>
          </cell>
          <cell r="G736" t="str">
            <v>NIP_BP06_Southern Swamp IOGP</v>
          </cell>
          <cell r="H736" t="str">
            <v>NIP_D_BENS_WSS_I01</v>
          </cell>
          <cell r="I736" t="str">
            <v>Ranked IN</v>
          </cell>
          <cell r="J736" t="str">
            <v>6. New gas (NLNG)</v>
          </cell>
          <cell r="K736" t="str">
            <v>3. New Oil</v>
          </cell>
        </row>
        <row r="737">
          <cell r="B737" t="str">
            <v>NIP_D_BENS_WSS_R01_F</v>
          </cell>
          <cell r="C737" t="str">
            <v>Feasible</v>
          </cell>
          <cell r="D737" t="str">
            <v>WSS</v>
          </cell>
          <cell r="E737" t="str">
            <v>BENS</v>
          </cell>
          <cell r="F737" t="str">
            <v>BENISEDE1_FS</v>
          </cell>
          <cell r="G737" t="str">
            <v>NIP_BP06_2006 LIO</v>
          </cell>
          <cell r="H737" t="str">
            <v>NIP_D_BENS_WSS_R01</v>
          </cell>
          <cell r="I737" t="str">
            <v>Ranked IN</v>
          </cell>
          <cell r="J737" t="str">
            <v>1. NFA</v>
          </cell>
          <cell r="K737" t="str">
            <v>2. LIO</v>
          </cell>
        </row>
        <row r="738">
          <cell r="B738" t="str">
            <v>NIP_D_BENS_WSS_R02_F</v>
          </cell>
          <cell r="C738" t="str">
            <v>Feasible</v>
          </cell>
          <cell r="D738" t="str">
            <v>WSS</v>
          </cell>
          <cell r="E738" t="str">
            <v>BENS</v>
          </cell>
          <cell r="F738" t="str">
            <v>BENISEDE1_FS</v>
          </cell>
          <cell r="G738" t="str">
            <v>NIP_BP06_2007 LIO</v>
          </cell>
          <cell r="H738" t="str">
            <v>NIP_D_BENS_WSS_R02</v>
          </cell>
          <cell r="I738" t="str">
            <v>Ranked IN</v>
          </cell>
          <cell r="J738" t="str">
            <v>1. NFA</v>
          </cell>
          <cell r="K738" t="str">
            <v>2. LIO</v>
          </cell>
        </row>
        <row r="739">
          <cell r="B739" t="str">
            <v>NIP_D_BISE_ELA_D01_F</v>
          </cell>
          <cell r="C739" t="str">
            <v>Feasible</v>
          </cell>
          <cell r="D739" t="str">
            <v>ELA</v>
          </cell>
          <cell r="E739" t="str">
            <v>BISE</v>
          </cell>
          <cell r="F739" t="str">
            <v>IDU_NAOC1_FS</v>
          </cell>
          <cell r="G739" t="str">
            <v>NIP_BP06_Biseni Samabri FOD</v>
          </cell>
          <cell r="H739" t="str">
            <v>NIP_D_BISE_ELA_D01</v>
          </cell>
          <cell r="I739" t="str">
            <v>Ranked IN</v>
          </cell>
          <cell r="J739" t="str">
            <v>4. Oil Pre-FID</v>
          </cell>
          <cell r="K739" t="str">
            <v>3. New Oil</v>
          </cell>
        </row>
        <row r="740">
          <cell r="B740" t="str">
            <v>NIP_D_BISE_ELA_I01_F</v>
          </cell>
          <cell r="C740" t="str">
            <v>Feasible</v>
          </cell>
          <cell r="D740" t="str">
            <v>ELA</v>
          </cell>
          <cell r="E740" t="str">
            <v>BISE</v>
          </cell>
          <cell r="F740" t="str">
            <v>IDU_NAOC1_FS</v>
          </cell>
          <cell r="G740" t="str">
            <v>NIP_BP06_AG Solutions-Biseni</v>
          </cell>
          <cell r="H740" t="str">
            <v>NIP_D_BISE_ELA_I01</v>
          </cell>
          <cell r="I740" t="str">
            <v>Ranked IN</v>
          </cell>
          <cell r="J740" t="str">
            <v>4. Oil Pre-FID</v>
          </cell>
          <cell r="K740" t="str">
            <v>3. New Oil</v>
          </cell>
        </row>
        <row r="741">
          <cell r="B741" t="str">
            <v>NIP_D_BISE_ELA_R01_F</v>
          </cell>
          <cell r="C741" t="str">
            <v>Feasible</v>
          </cell>
          <cell r="D741" t="str">
            <v>ELA</v>
          </cell>
          <cell r="E741" t="str">
            <v>BISE</v>
          </cell>
          <cell r="F741" t="str">
            <v>IDU_NAOC1_FS</v>
          </cell>
          <cell r="G741" t="str">
            <v>NIP_BP06_2006 LIO</v>
          </cell>
          <cell r="H741" t="str">
            <v>NIP_D_BISE_ELA_R01</v>
          </cell>
          <cell r="I741" t="str">
            <v>Ranked IN</v>
          </cell>
          <cell r="J741" t="str">
            <v>1. NFA</v>
          </cell>
          <cell r="K741" t="str">
            <v>2. LIO</v>
          </cell>
        </row>
        <row r="742">
          <cell r="B742" t="str">
            <v>NIP_D_BOMA_WSS_G30_F</v>
          </cell>
          <cell r="C742" t="str">
            <v>Feasible</v>
          </cell>
          <cell r="D742" t="str">
            <v>WSS</v>
          </cell>
          <cell r="E742" t="str">
            <v>BOMA</v>
          </cell>
          <cell r="F742" t="str">
            <v>NAG Cluster PF</v>
          </cell>
          <cell r="G742" t="e">
            <v>#N/A</v>
          </cell>
          <cell r="H742" t="str">
            <v>NIP_D_BOMA_WSS_G30</v>
          </cell>
          <cell r="I742" t="str">
            <v>Ranked OUT</v>
          </cell>
          <cell r="J742" t="str">
            <v>8. New gas (OKLNG)</v>
          </cell>
          <cell r="K742" t="str">
            <v>3. New Oil</v>
          </cell>
        </row>
        <row r="743">
          <cell r="B743" t="str">
            <v>NIP_D_BONN_EES_D01_F</v>
          </cell>
          <cell r="C743" t="str">
            <v>Feasible</v>
          </cell>
          <cell r="D743" t="str">
            <v>EES</v>
          </cell>
          <cell r="E743" t="str">
            <v>BONN</v>
          </cell>
          <cell r="F743" t="str">
            <v>BONNY1_FS</v>
          </cell>
          <cell r="G743" t="str">
            <v>NIP_BP06_Bonny/Kalaekule IOGD</v>
          </cell>
          <cell r="H743" t="str">
            <v>NIP_D_BONN_EES_D01</v>
          </cell>
          <cell r="I743" t="str">
            <v>Ranked IN</v>
          </cell>
          <cell r="J743" t="str">
            <v>4. Oil Pre-FID</v>
          </cell>
          <cell r="K743" t="str">
            <v>3. New Oil</v>
          </cell>
        </row>
        <row r="744">
          <cell r="B744" t="str">
            <v>NIP_D_BONN_EES_D02_F</v>
          </cell>
          <cell r="C744" t="str">
            <v>Feasible</v>
          </cell>
          <cell r="D744" t="str">
            <v>EES</v>
          </cell>
          <cell r="E744" t="str">
            <v>BONN</v>
          </cell>
          <cell r="F744" t="str">
            <v>BONNY1_FS</v>
          </cell>
          <cell r="G744" t="str">
            <v>NIP_BP06_Bonny/Kalaekule IOGD</v>
          </cell>
          <cell r="H744" t="str">
            <v>NIP_D_BONN_EES_D02</v>
          </cell>
          <cell r="I744" t="str">
            <v>Ranked IN</v>
          </cell>
          <cell r="J744" t="str">
            <v>4. Oil Pre-FID</v>
          </cell>
          <cell r="K744" t="str">
            <v>3. New Oil</v>
          </cell>
        </row>
        <row r="745">
          <cell r="B745" t="str">
            <v>NIP_D_BONN_EES_I01_F</v>
          </cell>
          <cell r="C745" t="str">
            <v>Feasible</v>
          </cell>
          <cell r="D745" t="str">
            <v>EES</v>
          </cell>
          <cell r="E745" t="str">
            <v>BONN</v>
          </cell>
          <cell r="F745" t="str">
            <v>BONNY1_FS</v>
          </cell>
          <cell r="G745" t="str">
            <v>NIP_BP06_Bonny/Kalaekule IOGD</v>
          </cell>
          <cell r="H745" t="str">
            <v>NIP_D_BONN_EES_I01</v>
          </cell>
          <cell r="I745" t="str">
            <v>Ranked IN</v>
          </cell>
          <cell r="J745" t="str">
            <v>4. Oil Pre-FID</v>
          </cell>
          <cell r="K745" t="str">
            <v>3. New Oil</v>
          </cell>
        </row>
        <row r="746">
          <cell r="B746" t="str">
            <v>NIP_D_BONN_EES_R01_F</v>
          </cell>
          <cell r="C746" t="str">
            <v>Feasible</v>
          </cell>
          <cell r="D746" t="str">
            <v>EES</v>
          </cell>
          <cell r="E746" t="str">
            <v>BONN</v>
          </cell>
          <cell r="F746" t="str">
            <v>BONNY1_FS</v>
          </cell>
          <cell r="G746" t="str">
            <v>NIP_BP06_2006 LIO</v>
          </cell>
          <cell r="H746" t="str">
            <v>NIP_D_BONN_EES_R01</v>
          </cell>
          <cell r="I746" t="str">
            <v>Ranked IN</v>
          </cell>
          <cell r="J746" t="str">
            <v>1. NFA</v>
          </cell>
          <cell r="K746" t="str">
            <v>2. LIO</v>
          </cell>
        </row>
        <row r="747">
          <cell r="B747" t="str">
            <v>NIP_D_BONN_EES_R02_F</v>
          </cell>
          <cell r="C747" t="str">
            <v>Feasible</v>
          </cell>
          <cell r="D747" t="str">
            <v>EES</v>
          </cell>
          <cell r="E747" t="str">
            <v>BONN</v>
          </cell>
          <cell r="F747" t="str">
            <v>BONNY1_FS</v>
          </cell>
          <cell r="G747" t="str">
            <v>NIP_BP06_2007 LIO</v>
          </cell>
          <cell r="H747" t="str">
            <v>NIP_D_BONN_EES_R02</v>
          </cell>
          <cell r="I747" t="str">
            <v>Ranked IN</v>
          </cell>
          <cell r="J747" t="str">
            <v>1. NFA</v>
          </cell>
          <cell r="K747" t="str">
            <v>2. LIO</v>
          </cell>
        </row>
        <row r="748">
          <cell r="B748" t="str">
            <v>NIP_D_Bonny/Kalaekule IOGD_PRA_F</v>
          </cell>
          <cell r="C748" t="str">
            <v>Feasible</v>
          </cell>
          <cell r="D748" t="str">
            <v>Corporate</v>
          </cell>
          <cell r="E748" t="str">
            <v>PRA</v>
          </cell>
          <cell r="F748" t="str">
            <v>DNR Prod Facilty</v>
          </cell>
          <cell r="G748" t="str">
            <v>Corporate PRA</v>
          </cell>
          <cell r="H748" t="str">
            <v>NIP_D_Bonny/Kalaekule IOGD_PRA</v>
          </cell>
          <cell r="I748" t="str">
            <v>Ranked IN</v>
          </cell>
          <cell r="J748" t="str">
            <v>4. Oil Pre-FID</v>
          </cell>
          <cell r="K748" t="str">
            <v>PRA</v>
          </cell>
        </row>
        <row r="749">
          <cell r="B749" t="str">
            <v>NIP_D_BONT_EES_D02_F</v>
          </cell>
          <cell r="C749" t="str">
            <v>Feasible</v>
          </cell>
          <cell r="D749" t="str">
            <v>EES</v>
          </cell>
          <cell r="E749" t="str">
            <v>BONT</v>
          </cell>
          <cell r="F749" t="str">
            <v>BONNY1_FS</v>
          </cell>
          <cell r="G749" t="str">
            <v>NIP_BP06_Bonny/Kalaekule IOGD</v>
          </cell>
          <cell r="H749" t="str">
            <v>NIP_D_BONT_EES_D02</v>
          </cell>
          <cell r="I749" t="str">
            <v>Ranked IN</v>
          </cell>
          <cell r="J749" t="str">
            <v>4. Oil Pre-FID</v>
          </cell>
          <cell r="K749" t="str">
            <v>3. New Oil</v>
          </cell>
        </row>
        <row r="750">
          <cell r="B750" t="str">
            <v>NIP_D_BONT_EES_D03_F</v>
          </cell>
          <cell r="C750" t="str">
            <v>Feasible</v>
          </cell>
          <cell r="D750" t="str">
            <v>EES</v>
          </cell>
          <cell r="E750" t="str">
            <v>BONT</v>
          </cell>
          <cell r="F750" t="str">
            <v>BONNY1_FS</v>
          </cell>
          <cell r="G750" t="str">
            <v>NIP_BP06_Bonny/Kalaekule IOGD</v>
          </cell>
          <cell r="H750" t="str">
            <v>NIP_D_BONT_EES_D03</v>
          </cell>
          <cell r="I750" t="str">
            <v>Ranked IN</v>
          </cell>
          <cell r="J750" t="str">
            <v>4. Oil Pre-FID</v>
          </cell>
          <cell r="K750" t="str">
            <v>3. New Oil</v>
          </cell>
        </row>
        <row r="751">
          <cell r="B751" t="str">
            <v>NIP_D_BUBB_EWS_G30_F</v>
          </cell>
          <cell r="C751" t="str">
            <v>Feasible</v>
          </cell>
          <cell r="D751" t="str">
            <v>EWS</v>
          </cell>
          <cell r="E751" t="str">
            <v>BUBB</v>
          </cell>
          <cell r="F751" t="str">
            <v>Cluster 2A PF</v>
          </cell>
          <cell r="G751" t="str">
            <v>NIP_BP06_Cluster 2A</v>
          </cell>
          <cell r="H751" t="str">
            <v>NIP_D_BUBB_EWS_G30</v>
          </cell>
          <cell r="I751" t="str">
            <v>Ranked OUT</v>
          </cell>
          <cell r="J751" t="str">
            <v>8. New gas (OKLNG)</v>
          </cell>
          <cell r="K751" t="str">
            <v>3. New Oil</v>
          </cell>
        </row>
        <row r="752">
          <cell r="B752" t="str">
            <v>NIP_D_BUGC_EES_D01_F</v>
          </cell>
          <cell r="C752" t="str">
            <v>Feasible</v>
          </cell>
          <cell r="D752" t="str">
            <v>EES</v>
          </cell>
          <cell r="E752" t="str">
            <v>BUGC</v>
          </cell>
          <cell r="F752" t="str">
            <v>BUGUMA_CREEK1_FS</v>
          </cell>
          <cell r="G752" t="str">
            <v>NIP_BP06_Buguma Creek IOGD</v>
          </cell>
          <cell r="H752" t="str">
            <v>NIP_D_BUGC_EES_D01</v>
          </cell>
          <cell r="I752" t="str">
            <v>Ranked OUT</v>
          </cell>
          <cell r="J752" t="str">
            <v>4. Oil Pre-FID</v>
          </cell>
          <cell r="K752" t="str">
            <v>3. New Oil</v>
          </cell>
        </row>
        <row r="753">
          <cell r="B753" t="str">
            <v>NIP_D_BUGC_EES_D02_F</v>
          </cell>
          <cell r="C753" t="str">
            <v>Feasible</v>
          </cell>
          <cell r="D753" t="str">
            <v>EES</v>
          </cell>
          <cell r="E753" t="str">
            <v>BUGC</v>
          </cell>
          <cell r="F753" t="str">
            <v>BUGUMA_CREEK1_FS</v>
          </cell>
          <cell r="G753" t="str">
            <v>NIP_BP06_Buguma Creek IOGD</v>
          </cell>
          <cell r="H753" t="str">
            <v>NIP_D_BUGC_EES_D02</v>
          </cell>
          <cell r="I753" t="str">
            <v>Ranked OUT</v>
          </cell>
          <cell r="J753" t="str">
            <v>4. Oil Pre-FID</v>
          </cell>
          <cell r="K753" t="str">
            <v>3. New Oil</v>
          </cell>
        </row>
        <row r="754">
          <cell r="B754" t="str">
            <v>NIP_D_BUGC_EES_G01_F</v>
          </cell>
          <cell r="C754" t="str">
            <v>Feasible</v>
          </cell>
          <cell r="D754" t="str">
            <v>EES</v>
          </cell>
          <cell r="E754" t="str">
            <v>BUGC</v>
          </cell>
          <cell r="F754" t="str">
            <v>NAG PF</v>
          </cell>
          <cell r="G754" t="e">
            <v>#N/A</v>
          </cell>
          <cell r="H754" t="str">
            <v>NIP_D_BUGC_EES_G01</v>
          </cell>
          <cell r="I754" t="str">
            <v>Ranked IN</v>
          </cell>
          <cell r="J754" t="str">
            <v>5. Ongoing Gas</v>
          </cell>
          <cell r="K754" t="str">
            <v>3. New Oil</v>
          </cell>
        </row>
        <row r="755">
          <cell r="B755" t="str">
            <v>NIP_D_Buguma Creek IOGD_PRA_F</v>
          </cell>
          <cell r="C755" t="str">
            <v>Feasible</v>
          </cell>
          <cell r="D755" t="str">
            <v>Corporate</v>
          </cell>
          <cell r="E755" t="str">
            <v>PRA</v>
          </cell>
          <cell r="F755" t="str">
            <v>DNR Prod Facilty</v>
          </cell>
          <cell r="G755" t="str">
            <v>Corporate PRA</v>
          </cell>
          <cell r="H755" t="str">
            <v>NIP_D_Buguma Creek IOGD_PRA</v>
          </cell>
          <cell r="I755" t="str">
            <v>Ranked OUT</v>
          </cell>
          <cell r="J755" t="str">
            <v>4. Oil Pre-FID</v>
          </cell>
          <cell r="K755" t="str">
            <v>PRA</v>
          </cell>
        </row>
        <row r="756">
          <cell r="B756" t="str">
            <v>NIP_D_CAWC_EES_C01_F</v>
          </cell>
          <cell r="C756" t="str">
            <v>Feasible</v>
          </cell>
          <cell r="D756" t="str">
            <v>EES</v>
          </cell>
          <cell r="E756" t="str">
            <v>CAWC</v>
          </cell>
          <cell r="F756" t="str">
            <v>CAWTHORNE_CHANNEL1_FS</v>
          </cell>
          <cell r="G756" t="str">
            <v>NIP_BP06_Cawthorne Channel Oil</v>
          </cell>
          <cell r="H756" t="str">
            <v>NIP_D_CAWC_EES_C01</v>
          </cell>
          <cell r="I756" t="str">
            <v>Ranked IN</v>
          </cell>
          <cell r="J756" t="str">
            <v>3. Oil Post-FID</v>
          </cell>
          <cell r="K756" t="str">
            <v>3. New Oil</v>
          </cell>
        </row>
        <row r="757">
          <cell r="B757" t="str">
            <v>NIP_D_CAWC_EES_D02_F</v>
          </cell>
          <cell r="C757" t="str">
            <v>Feasible</v>
          </cell>
          <cell r="D757" t="str">
            <v>EES</v>
          </cell>
          <cell r="E757" t="str">
            <v>CAWC</v>
          </cell>
          <cell r="F757" t="str">
            <v>CAWTHORNE_CHANNEL3_FS</v>
          </cell>
          <cell r="G757" t="str">
            <v>NIP_BP06_Cawthorne Channel Node Ph-2</v>
          </cell>
          <cell r="H757" t="str">
            <v>NIP_D_CAWC_EES_D02</v>
          </cell>
          <cell r="I757" t="str">
            <v>Ranked IN</v>
          </cell>
          <cell r="J757" t="str">
            <v>4. Oil Pre-FID</v>
          </cell>
          <cell r="K757" t="str">
            <v>3. New Oil</v>
          </cell>
        </row>
        <row r="758">
          <cell r="B758" t="str">
            <v>NIP_D_CAWC_EES_G01_F</v>
          </cell>
          <cell r="C758" t="str">
            <v>Feasible</v>
          </cell>
          <cell r="D758" t="str">
            <v>EES</v>
          </cell>
          <cell r="E758" t="str">
            <v>CAWC</v>
          </cell>
          <cell r="F758" t="str">
            <v>NAG PF</v>
          </cell>
          <cell r="G758" t="e">
            <v>#N/A</v>
          </cell>
          <cell r="H758" t="str">
            <v>NIP_D_CAWC_EES_G01</v>
          </cell>
          <cell r="I758" t="str">
            <v>Ranked IN</v>
          </cell>
          <cell r="J758" t="str">
            <v>3. Oil Post-FID</v>
          </cell>
          <cell r="K758" t="str">
            <v>3. New Oil</v>
          </cell>
        </row>
        <row r="759">
          <cell r="B759" t="str">
            <v>NIP_D_CAWC_EES_L01_F</v>
          </cell>
          <cell r="C759" t="str">
            <v>Feasible</v>
          </cell>
          <cell r="D759" t="str">
            <v>EES</v>
          </cell>
          <cell r="E759" t="str">
            <v>CAWC</v>
          </cell>
          <cell r="F759" t="str">
            <v>CAWTHORNE_CHANNEL2_FS</v>
          </cell>
          <cell r="G759" t="str">
            <v>NIP_BP06_Cawthorne Channel Integrated Project</v>
          </cell>
          <cell r="H759" t="str">
            <v>NIP_D_CAWC_EES_L01</v>
          </cell>
          <cell r="I759" t="str">
            <v>Ranked IN</v>
          </cell>
          <cell r="J759" t="str">
            <v>3. Oil Post-FID</v>
          </cell>
          <cell r="K759" t="str">
            <v>3. New Oil</v>
          </cell>
        </row>
        <row r="760">
          <cell r="B760" t="str">
            <v>NIP_D_CAWC_EES_P01_F</v>
          </cell>
          <cell r="C760" t="str">
            <v>Feasible</v>
          </cell>
          <cell r="D760" t="str">
            <v>EES</v>
          </cell>
          <cell r="E760" t="str">
            <v>CAWC</v>
          </cell>
          <cell r="F760" t="str">
            <v>CAWTHORNE_CHANNEL1_FS</v>
          </cell>
          <cell r="G760" t="str">
            <v>NIP_BP06_Integrity</v>
          </cell>
          <cell r="H760" t="str">
            <v>NIP_D_CAWC_EES_P01</v>
          </cell>
          <cell r="I760" t="str">
            <v>Ranked IN</v>
          </cell>
          <cell r="J760" t="str">
            <v>1. NFA</v>
          </cell>
          <cell r="K760" t="str">
            <v>2. LIO</v>
          </cell>
        </row>
        <row r="761">
          <cell r="B761" t="str">
            <v>NIP_D_CAWC_EES_R01_F</v>
          </cell>
          <cell r="C761" t="str">
            <v>Feasible</v>
          </cell>
          <cell r="D761" t="str">
            <v>EES</v>
          </cell>
          <cell r="E761" t="str">
            <v>CAWC</v>
          </cell>
          <cell r="F761" t="str">
            <v>CAWTHORNE_CHANNEL3_FS</v>
          </cell>
          <cell r="G761" t="str">
            <v>NIP_BP06_2006 LIO</v>
          </cell>
          <cell r="H761" t="str">
            <v>NIP_D_CAWC_EES_R01</v>
          </cell>
          <cell r="I761" t="str">
            <v>Ranked IN</v>
          </cell>
          <cell r="J761" t="str">
            <v>1. NFA</v>
          </cell>
          <cell r="K761" t="str">
            <v>2. LIO</v>
          </cell>
        </row>
        <row r="762">
          <cell r="B762" t="str">
            <v>NIP_D_CAWC_EES_R02_F</v>
          </cell>
          <cell r="C762" t="str">
            <v>Feasible</v>
          </cell>
          <cell r="D762" t="str">
            <v>EES</v>
          </cell>
          <cell r="E762" t="str">
            <v>CAWC</v>
          </cell>
          <cell r="F762" t="str">
            <v>CAWTHORNE_CHANNEL1_FS</v>
          </cell>
          <cell r="G762" t="str">
            <v>NIP_BP06_2007 LIO</v>
          </cell>
          <cell r="H762" t="str">
            <v>NIP_D_CAWC_EES_R02</v>
          </cell>
          <cell r="I762" t="str">
            <v>Ranked IN</v>
          </cell>
          <cell r="J762" t="str">
            <v>1. NFA</v>
          </cell>
          <cell r="K762" t="str">
            <v>2. LIO</v>
          </cell>
        </row>
        <row r="763">
          <cell r="B763" t="str">
            <v>NIP_D_Cawthorne Channel Node Ph-2_PRA_F</v>
          </cell>
          <cell r="C763" t="str">
            <v>Feasible</v>
          </cell>
          <cell r="D763" t="str">
            <v>Corporate</v>
          </cell>
          <cell r="E763" t="str">
            <v>PRA</v>
          </cell>
          <cell r="F763" t="str">
            <v>DNR Prod Facilty</v>
          </cell>
          <cell r="G763" t="str">
            <v>Corporate PRA</v>
          </cell>
          <cell r="H763" t="str">
            <v>NIP_D_Cawthorne Channel Node Ph-2_PRA</v>
          </cell>
          <cell r="I763" t="str">
            <v>Ranked IN</v>
          </cell>
          <cell r="J763" t="str">
            <v>4. Oil Pre-FID</v>
          </cell>
          <cell r="K763" t="str">
            <v>PRA</v>
          </cell>
        </row>
        <row r="764">
          <cell r="B764" t="str">
            <v>NIP_D_Cawthorne Channel Oil_PRA_F</v>
          </cell>
          <cell r="C764" t="str">
            <v>Feasible</v>
          </cell>
          <cell r="D764" t="str">
            <v>Corporate</v>
          </cell>
          <cell r="E764" t="str">
            <v>PRA</v>
          </cell>
          <cell r="F764" t="str">
            <v>DNR Prod Facilty</v>
          </cell>
          <cell r="G764" t="str">
            <v>Corporate PRA</v>
          </cell>
          <cell r="H764" t="str">
            <v>NIP_D_Cawthorne Channel Oil_PRA</v>
          </cell>
          <cell r="I764" t="str">
            <v>Ranked IN</v>
          </cell>
          <cell r="J764" t="str">
            <v>4. Oil Pre-FID</v>
          </cell>
          <cell r="K764" t="str">
            <v>PRA</v>
          </cell>
        </row>
        <row r="765">
          <cell r="B765" t="str">
            <v>NIP_D_Cluster 2A_PRA_F</v>
          </cell>
          <cell r="C765" t="str">
            <v>Feasible</v>
          </cell>
          <cell r="D765" t="str">
            <v>Corporate</v>
          </cell>
          <cell r="E765" t="str">
            <v>PRA</v>
          </cell>
          <cell r="F765" t="str">
            <v>DNR Prod Facilty</v>
          </cell>
          <cell r="G765" t="str">
            <v>Corporate PRA</v>
          </cell>
          <cell r="H765" t="str">
            <v>NIP_D_Cluster 2A_PRA</v>
          </cell>
          <cell r="I765" t="str">
            <v>Ranked OUT</v>
          </cell>
          <cell r="J765" t="str">
            <v>8. New gas (OKLNG)</v>
          </cell>
          <cell r="K765" t="str">
            <v>PRA</v>
          </cell>
        </row>
        <row r="766">
          <cell r="B766" t="str">
            <v>NIP_D_Cluster 2B_PRA_F</v>
          </cell>
          <cell r="C766" t="str">
            <v>Feasible</v>
          </cell>
          <cell r="D766" t="str">
            <v>Corporate</v>
          </cell>
          <cell r="E766" t="str">
            <v>PRA</v>
          </cell>
          <cell r="F766" t="str">
            <v>DNR Prod Facilty</v>
          </cell>
          <cell r="G766" t="str">
            <v>Corporate PRA</v>
          </cell>
          <cell r="H766" t="str">
            <v>NIP_D_Cluster 2B_PRA</v>
          </cell>
          <cell r="I766" t="str">
            <v>Ranked OUT</v>
          </cell>
          <cell r="J766" t="str">
            <v>8. New gas (OKLNG)</v>
          </cell>
          <cell r="K766" t="str">
            <v>PRA</v>
          </cell>
        </row>
        <row r="767">
          <cell r="B767" t="str">
            <v>NIP_D_Cluster 6_PRA_F</v>
          </cell>
          <cell r="C767" t="str">
            <v>Feasible</v>
          </cell>
          <cell r="D767" t="str">
            <v>Corporate</v>
          </cell>
          <cell r="E767" t="str">
            <v>PRA</v>
          </cell>
          <cell r="F767" t="str">
            <v>DNR Prod Facilty</v>
          </cell>
          <cell r="G767" t="str">
            <v>Corporate PRA</v>
          </cell>
          <cell r="H767" t="str">
            <v>NIP_D_Cluster 6_PRA</v>
          </cell>
          <cell r="I767" t="str">
            <v>Ranked IN</v>
          </cell>
          <cell r="J767" t="str">
            <v>6. New gas (NLNG)</v>
          </cell>
          <cell r="K767" t="str">
            <v>PRA</v>
          </cell>
        </row>
        <row r="768">
          <cell r="B768" t="str">
            <v>NIP_D_Condensate Adjustment_F</v>
          </cell>
          <cell r="C768" t="str">
            <v>Feasible</v>
          </cell>
          <cell r="D768" t="str">
            <v>Management</v>
          </cell>
          <cell r="E768" t="str">
            <v>Adjustment</v>
          </cell>
          <cell r="F768" t="str">
            <v>Corporate Management</v>
          </cell>
          <cell r="G768" t="str">
            <v>NIP_BP06_NFA</v>
          </cell>
          <cell r="H768" t="str">
            <v>NIP_D_Condensate Adjustment</v>
          </cell>
          <cell r="I768" t="str">
            <v>Ranked IN</v>
          </cell>
          <cell r="J768" t="str">
            <v>1. NFA</v>
          </cell>
          <cell r="K768" t="str">
            <v>Adjustment</v>
          </cell>
        </row>
        <row r="769">
          <cell r="B769" t="str">
            <v>NIP_D_CORPORATE_PRA_F</v>
          </cell>
          <cell r="C769" t="str">
            <v>Feasible</v>
          </cell>
          <cell r="D769" t="str">
            <v>Corporate</v>
          </cell>
          <cell r="E769" t="str">
            <v>PRA</v>
          </cell>
          <cell r="F769" t="str">
            <v>DNR Prod Facilty</v>
          </cell>
          <cell r="G769" t="str">
            <v>Corporate PRA</v>
          </cell>
          <cell r="H769" t="str">
            <v>NIP_D_CORPORATE_PRA</v>
          </cell>
          <cell r="I769" t="str">
            <v>Ranked IN</v>
          </cell>
          <cell r="J769" t="str">
            <v>1. NFA</v>
          </cell>
          <cell r="K769" t="str">
            <v>PRA</v>
          </cell>
        </row>
        <row r="770">
          <cell r="B770" t="str">
            <v>NIP_D_DBUC_EWS_G30_F</v>
          </cell>
          <cell r="C770" t="str">
            <v>Feasible</v>
          </cell>
          <cell r="D770" t="str">
            <v>EWS</v>
          </cell>
          <cell r="E770" t="str">
            <v>DBUC</v>
          </cell>
          <cell r="F770" t="str">
            <v>Cluster 2A PF</v>
          </cell>
          <cell r="G770" t="str">
            <v>NIP_BP06_Cluster 2A</v>
          </cell>
          <cell r="H770" t="str">
            <v>NIP_D_DBUC_EWS_G30</v>
          </cell>
          <cell r="I770" t="str">
            <v>Ranked OUT</v>
          </cell>
          <cell r="J770" t="str">
            <v>8. New gas (OKLNG)</v>
          </cell>
          <cell r="K770" t="str">
            <v>3. New Oil</v>
          </cell>
        </row>
        <row r="771">
          <cell r="B771" t="str">
            <v>NIP_D_DBUC_EWS_I02_F</v>
          </cell>
          <cell r="C771" t="str">
            <v>Feasible</v>
          </cell>
          <cell r="D771" t="str">
            <v>EWS</v>
          </cell>
          <cell r="E771" t="str">
            <v>DBUC</v>
          </cell>
          <cell r="F771" t="str">
            <v>DIEBU_CREEK1_FS</v>
          </cell>
          <cell r="G771" t="str">
            <v>NIP_BP06_AG Solutions NunRiver DiebuCrk</v>
          </cell>
          <cell r="H771" t="str">
            <v>NIP_D_DBUC_EWS_I02</v>
          </cell>
          <cell r="I771" t="str">
            <v>Ranked IN</v>
          </cell>
          <cell r="J771" t="str">
            <v>4. Oil Pre-FID</v>
          </cell>
          <cell r="K771" t="str">
            <v>3. New Oil</v>
          </cell>
        </row>
        <row r="772">
          <cell r="B772" t="str">
            <v>NIP_D_DBUC_EWS_R02_F</v>
          </cell>
          <cell r="C772" t="str">
            <v>Feasible</v>
          </cell>
          <cell r="D772" t="str">
            <v>EWS</v>
          </cell>
          <cell r="E772" t="str">
            <v>DBUC</v>
          </cell>
          <cell r="F772" t="str">
            <v>DIEBU_CREEK1_FS</v>
          </cell>
          <cell r="G772" t="str">
            <v>NIP_BP06_2007 LIO</v>
          </cell>
          <cell r="H772" t="str">
            <v>NIP_D_DBUC_EWS_R02</v>
          </cell>
          <cell r="I772" t="str">
            <v>Ranked IN</v>
          </cell>
          <cell r="J772" t="str">
            <v>1. NFA</v>
          </cell>
          <cell r="K772" t="str">
            <v>2. LIO</v>
          </cell>
        </row>
        <row r="773">
          <cell r="B773" t="str">
            <v>NIP_D_DBUC_EWS_R03_F</v>
          </cell>
          <cell r="C773" t="str">
            <v>Feasible</v>
          </cell>
          <cell r="D773" t="str">
            <v>EWS</v>
          </cell>
          <cell r="E773" t="str">
            <v>DBUC</v>
          </cell>
          <cell r="F773" t="str">
            <v>DIEBU_CREEK1_FS</v>
          </cell>
          <cell r="G773" t="str">
            <v>NIP_BP06_2008 LIO</v>
          </cell>
          <cell r="H773" t="str">
            <v>NIP_D_DBUC_EWS_R03</v>
          </cell>
          <cell r="I773" t="str">
            <v>Ranked IN</v>
          </cell>
          <cell r="J773" t="str">
            <v>1. NFA</v>
          </cell>
          <cell r="K773" t="str">
            <v>2. LIO</v>
          </cell>
        </row>
        <row r="774">
          <cell r="B774" t="str">
            <v>NIP_D_DODN_WSS_G01_F</v>
          </cell>
          <cell r="C774" t="str">
            <v>Feasible</v>
          </cell>
          <cell r="D774" t="str">
            <v>WSS</v>
          </cell>
          <cell r="E774" t="str">
            <v>DODN</v>
          </cell>
          <cell r="F774" t="str">
            <v>NAG PF</v>
          </cell>
          <cell r="G774" t="e">
            <v>#N/A</v>
          </cell>
          <cell r="H774" t="str">
            <v>NIP_D_DODN_WSS_G01</v>
          </cell>
          <cell r="I774" t="str">
            <v>Ranked OUT</v>
          </cell>
          <cell r="J774" t="str">
            <v>8. New gas (OKLNG)</v>
          </cell>
          <cell r="K774" t="str">
            <v>3. New Oil</v>
          </cell>
        </row>
        <row r="775">
          <cell r="B775" t="str">
            <v>NIP_D_EA Phase 2_PRA_F</v>
          </cell>
          <cell r="C775" t="str">
            <v>Feasible</v>
          </cell>
          <cell r="D775" t="str">
            <v>Corporate</v>
          </cell>
          <cell r="E775" t="str">
            <v>PRA</v>
          </cell>
          <cell r="F775" t="str">
            <v>DNR Prod Facilty</v>
          </cell>
          <cell r="G775" t="str">
            <v>Corporate PRA</v>
          </cell>
          <cell r="H775" t="str">
            <v>NIP_D_EA Phase 2_PRA</v>
          </cell>
          <cell r="I775" t="str">
            <v>Ranked IN</v>
          </cell>
          <cell r="J775" t="str">
            <v>4. Oil Pre-FID</v>
          </cell>
          <cell r="K775" t="str">
            <v>PRA</v>
          </cell>
        </row>
        <row r="776">
          <cell r="B776" t="str">
            <v>NIP_D_East Domgas Growth_PRA_F</v>
          </cell>
          <cell r="C776" t="str">
            <v>Feasible</v>
          </cell>
          <cell r="D776" t="str">
            <v>Corporate</v>
          </cell>
          <cell r="E776" t="str">
            <v>PRA</v>
          </cell>
          <cell r="F776" t="str">
            <v>DNR Prod Facilty</v>
          </cell>
          <cell r="G776" t="str">
            <v>Corporate PRA</v>
          </cell>
          <cell r="H776" t="str">
            <v>NIP_D_East Domgas Growth_PRA</v>
          </cell>
          <cell r="I776" t="str">
            <v>Ranked IN</v>
          </cell>
          <cell r="J776" t="str">
            <v>7. New Gas (IPP)</v>
          </cell>
          <cell r="K776" t="str">
            <v>PRA</v>
          </cell>
        </row>
        <row r="777">
          <cell r="B777" t="str">
            <v>NIP_D_EAzz_OFS_D02_F</v>
          </cell>
          <cell r="C777" t="str">
            <v>Feasible</v>
          </cell>
          <cell r="D777" t="str">
            <v>OFS</v>
          </cell>
          <cell r="E777" t="str">
            <v>EAzz</v>
          </cell>
          <cell r="F777" t="str">
            <v>Offshore PF</v>
          </cell>
          <cell r="G777" t="str">
            <v>NIP_BP06_EA Phase 2</v>
          </cell>
          <cell r="H777" t="str">
            <v>NIP_D_EAzz_OFS_D02</v>
          </cell>
          <cell r="I777" t="str">
            <v>Ranked IN</v>
          </cell>
          <cell r="J777" t="str">
            <v>4. Oil Pre-FID</v>
          </cell>
          <cell r="K777" t="str">
            <v>3. New Oil</v>
          </cell>
        </row>
        <row r="778">
          <cell r="B778" t="str">
            <v>NIP_D_Egbema FOD_PRA_F</v>
          </cell>
          <cell r="C778" t="str">
            <v>Feasible</v>
          </cell>
          <cell r="D778" t="str">
            <v>Corporate</v>
          </cell>
          <cell r="E778" t="str">
            <v>PRA</v>
          </cell>
          <cell r="F778" t="str">
            <v>DNR Prod Facilty</v>
          </cell>
          <cell r="G778" t="str">
            <v>Corporate PRA</v>
          </cell>
          <cell r="H778" t="str">
            <v>NIP_D_Egbema FOD_PRA</v>
          </cell>
          <cell r="I778" t="str">
            <v>Ranked IN</v>
          </cell>
          <cell r="J778" t="str">
            <v>4. Oil Pre-FID</v>
          </cell>
          <cell r="K778" t="str">
            <v>PRA</v>
          </cell>
        </row>
        <row r="779">
          <cell r="B779" t="str">
            <v>NIP_D_Egbema Gas_PRA_F</v>
          </cell>
          <cell r="C779" t="str">
            <v>Feasible</v>
          </cell>
          <cell r="D779" t="str">
            <v>Corporate</v>
          </cell>
          <cell r="E779" t="str">
            <v>PRA</v>
          </cell>
          <cell r="F779" t="str">
            <v>DNR Prod Facilty</v>
          </cell>
          <cell r="G779" t="str">
            <v>Corporate PRA</v>
          </cell>
          <cell r="H779" t="str">
            <v>NIP_D_Egbema Gas_PRA</v>
          </cell>
          <cell r="I779" t="str">
            <v>Ranked IN</v>
          </cell>
          <cell r="J779" t="str">
            <v>8. New gas (OKLNG)</v>
          </cell>
          <cell r="K779" t="str">
            <v>PRA</v>
          </cell>
        </row>
        <row r="780">
          <cell r="B780" t="str">
            <v>NIP_D_EGBM_ELA_R01_F</v>
          </cell>
          <cell r="C780" t="str">
            <v>Feasible</v>
          </cell>
          <cell r="D780" t="str">
            <v>ELA</v>
          </cell>
          <cell r="E780" t="str">
            <v>EGBM</v>
          </cell>
          <cell r="F780" t="str">
            <v>EGBEMA1_FS</v>
          </cell>
          <cell r="G780" t="str">
            <v>NIP_BP06_2006 LIO</v>
          </cell>
          <cell r="H780" t="str">
            <v>NIP_D_EGBM_ELA_R01</v>
          </cell>
          <cell r="I780" t="str">
            <v>Ranked IN</v>
          </cell>
          <cell r="J780" t="str">
            <v>1. NFA</v>
          </cell>
          <cell r="K780" t="str">
            <v>2. LIO</v>
          </cell>
        </row>
        <row r="781">
          <cell r="B781" t="str">
            <v>NIP_D_Egbolom ID_PRA_F</v>
          </cell>
          <cell r="C781" t="str">
            <v>Feasible</v>
          </cell>
          <cell r="D781" t="str">
            <v>Corporate</v>
          </cell>
          <cell r="E781" t="str">
            <v>PRA</v>
          </cell>
          <cell r="F781" t="str">
            <v>DNR Prod Facilty</v>
          </cell>
          <cell r="G781" t="str">
            <v>Corporate PRA</v>
          </cell>
          <cell r="H781" t="str">
            <v>NIP_D_Egbolom ID_PRA</v>
          </cell>
          <cell r="I781" t="str">
            <v>Ranked IN</v>
          </cell>
          <cell r="J781" t="str">
            <v>4. Oil Pre-FID</v>
          </cell>
          <cell r="K781" t="str">
            <v>PRA</v>
          </cell>
        </row>
        <row r="782">
          <cell r="B782" t="str">
            <v>NIP_D_EGBW_ELA_D01_F</v>
          </cell>
          <cell r="C782" t="str">
            <v>Feasible</v>
          </cell>
          <cell r="D782" t="str">
            <v>ELA</v>
          </cell>
          <cell r="E782" t="str">
            <v>EGBW</v>
          </cell>
          <cell r="F782" t="str">
            <v>EGBEMA1_FS</v>
          </cell>
          <cell r="G782" t="str">
            <v>NIP_BP06_Egbema FOD</v>
          </cell>
          <cell r="H782" t="str">
            <v>NIP_D_EGBW_ELA_D01</v>
          </cell>
          <cell r="I782" t="str">
            <v>Ranked IN</v>
          </cell>
          <cell r="J782" t="str">
            <v>4. Oil Pre-FID</v>
          </cell>
          <cell r="K782" t="str">
            <v>3. New Oil</v>
          </cell>
        </row>
        <row r="783">
          <cell r="B783" t="str">
            <v>NIP_D_EGBW_ELA_G01_F</v>
          </cell>
          <cell r="C783" t="str">
            <v>Feasible</v>
          </cell>
          <cell r="D783" t="str">
            <v>ELA</v>
          </cell>
          <cell r="E783" t="str">
            <v>EGBW</v>
          </cell>
          <cell r="F783" t="str">
            <v>NAG PF</v>
          </cell>
          <cell r="G783" t="e">
            <v>#N/A</v>
          </cell>
          <cell r="H783" t="str">
            <v>NIP_D_EGBW_ELA_G01</v>
          </cell>
          <cell r="I783" t="e">
            <v>#N/A</v>
          </cell>
          <cell r="J783" t="e">
            <v>#N/A</v>
          </cell>
          <cell r="K783" t="str">
            <v>3. New Oil</v>
          </cell>
        </row>
        <row r="784">
          <cell r="B784" t="str">
            <v>NIP_D_EGBW_ELA_I01_F</v>
          </cell>
          <cell r="C784" t="str">
            <v>Feasible</v>
          </cell>
          <cell r="D784" t="str">
            <v>ELA</v>
          </cell>
          <cell r="E784" t="str">
            <v>EGBW</v>
          </cell>
          <cell r="F784" t="str">
            <v>EGBEMA1_FS</v>
          </cell>
          <cell r="G784" t="str">
            <v>NIP_BP06_Egbema Gas</v>
          </cell>
          <cell r="H784" t="str">
            <v>NIP_D_EGBW_ELA_I01</v>
          </cell>
          <cell r="I784" t="str">
            <v>Ranked IN</v>
          </cell>
          <cell r="J784" t="str">
            <v>4. Oil Pre-FID</v>
          </cell>
          <cell r="K784" t="str">
            <v>3. New Oil</v>
          </cell>
        </row>
        <row r="785">
          <cell r="B785" t="str">
            <v>NIP_D_EGGS_EEE_G01_F</v>
          </cell>
          <cell r="C785" t="str">
            <v>Feasible</v>
          </cell>
          <cell r="D785" t="str">
            <v>Corporate</v>
          </cell>
          <cell r="E785" t="str">
            <v>EEE</v>
          </cell>
          <cell r="F785" t="str">
            <v>DNR Prod Facilty</v>
          </cell>
          <cell r="G785" t="str">
            <v>Corporate - East</v>
          </cell>
          <cell r="H785" t="str">
            <v>NIP_D_EGGS_EEE_G01</v>
          </cell>
          <cell r="I785" t="str">
            <v>Ranked IN</v>
          </cell>
          <cell r="J785" t="str">
            <v>5. Ongoing Gas</v>
          </cell>
          <cell r="K785" t="str">
            <v>3. New Oil</v>
          </cell>
        </row>
        <row r="786">
          <cell r="B786" t="str">
            <v>NIP_D_EGGS_EEE_G02_F</v>
          </cell>
          <cell r="C786" t="str">
            <v>Feasible</v>
          </cell>
          <cell r="D786" t="str">
            <v>Corporate</v>
          </cell>
          <cell r="E786" t="str">
            <v>EEE</v>
          </cell>
          <cell r="F786" t="str">
            <v>DNR Prod Facilty</v>
          </cell>
          <cell r="G786" t="str">
            <v>Corporate - East</v>
          </cell>
          <cell r="H786" t="str">
            <v>NIP_D_EGGS_EEE_G02</v>
          </cell>
          <cell r="I786" t="str">
            <v>Ranked IN</v>
          </cell>
          <cell r="J786" t="str">
            <v>5. Ongoing Gas</v>
          </cell>
          <cell r="K786" t="str">
            <v>3. New Oil</v>
          </cell>
        </row>
        <row r="787">
          <cell r="B787" t="str">
            <v>NIP_D_EGLO_EWS_D01_F</v>
          </cell>
          <cell r="C787" t="str">
            <v>Feasible</v>
          </cell>
          <cell r="D787" t="str">
            <v>EWS</v>
          </cell>
          <cell r="E787" t="str">
            <v>EGLO</v>
          </cell>
          <cell r="F787" t="str">
            <v>SOKU1_FS</v>
          </cell>
          <cell r="G787" t="str">
            <v>NIP_BP06_Egbolom ID</v>
          </cell>
          <cell r="H787" t="str">
            <v>NIP_D_EGLO_EWS_D01</v>
          </cell>
          <cell r="I787" t="str">
            <v>Ranked IN</v>
          </cell>
          <cell r="J787" t="str">
            <v>4. Oil Pre-FID</v>
          </cell>
          <cell r="K787" t="str">
            <v>3. New Oil</v>
          </cell>
        </row>
        <row r="788">
          <cell r="B788" t="str">
            <v>NIP_D_EGWA_WNS_D01_F</v>
          </cell>
          <cell r="C788" t="str">
            <v>Feasible</v>
          </cell>
          <cell r="D788" t="str">
            <v>WNS</v>
          </cell>
          <cell r="E788" t="str">
            <v>EGWA</v>
          </cell>
          <cell r="F788" t="str">
            <v>EGWA1_FS</v>
          </cell>
          <cell r="G788" t="str">
            <v>NIP_BP06_Odidi node IOGP</v>
          </cell>
          <cell r="H788" t="str">
            <v>NIP_D_EGWA_WNS_D01</v>
          </cell>
          <cell r="I788" t="str">
            <v>Ranked IN</v>
          </cell>
          <cell r="J788" t="str">
            <v>4. Oil Pre-FID</v>
          </cell>
          <cell r="K788" t="str">
            <v>3. New Oil</v>
          </cell>
        </row>
        <row r="789">
          <cell r="B789" t="str">
            <v>NIP_D_EGWA_WNS_L01_F</v>
          </cell>
          <cell r="C789" t="str">
            <v>Feasible</v>
          </cell>
          <cell r="D789" t="str">
            <v>WNS</v>
          </cell>
          <cell r="E789" t="str">
            <v>EGWA</v>
          </cell>
          <cell r="F789" t="str">
            <v>EGWA2_FS</v>
          </cell>
          <cell r="G789" t="str">
            <v>NIP_BP06_Odidi node IOGP</v>
          </cell>
          <cell r="H789" t="str">
            <v>NIP_D_EGWA_WNS_L01</v>
          </cell>
          <cell r="I789" t="str">
            <v>Ranked IN</v>
          </cell>
          <cell r="J789" t="str">
            <v>4. Oil Pre-FID</v>
          </cell>
          <cell r="K789" t="str">
            <v>3. New Oil</v>
          </cell>
        </row>
        <row r="790">
          <cell r="B790" t="str">
            <v>NIP_D_EGWA_WNS_R01_F</v>
          </cell>
          <cell r="C790" t="str">
            <v>Feasible</v>
          </cell>
          <cell r="D790" t="str">
            <v>WNS</v>
          </cell>
          <cell r="E790" t="str">
            <v>EGWA</v>
          </cell>
          <cell r="F790" t="str">
            <v>EGWA2_FS</v>
          </cell>
          <cell r="G790" t="str">
            <v>NIP_BP06_Odidi node IOGP</v>
          </cell>
          <cell r="H790" t="str">
            <v>NIP_D_EGWA_WNS_R01</v>
          </cell>
          <cell r="I790" t="str">
            <v>Ranked IN</v>
          </cell>
          <cell r="J790" t="str">
            <v>1. NFA</v>
          </cell>
          <cell r="K790" t="str">
            <v>2. LIO</v>
          </cell>
        </row>
        <row r="791">
          <cell r="B791" t="str">
            <v>NIP_D_EGWA_WNS_R03_F</v>
          </cell>
          <cell r="C791" t="str">
            <v>Feasible</v>
          </cell>
          <cell r="D791" t="str">
            <v>WNS</v>
          </cell>
          <cell r="E791" t="str">
            <v>EGWA</v>
          </cell>
          <cell r="F791" t="str">
            <v>EGWA2_FS</v>
          </cell>
          <cell r="G791" t="str">
            <v>NIP_BP06_Odidi node IOGP</v>
          </cell>
          <cell r="H791" t="str">
            <v>NIP_D_EGWA_WNS_R03</v>
          </cell>
          <cell r="I791" t="str">
            <v>Ranked IN</v>
          </cell>
          <cell r="J791" t="str">
            <v>1. NFA</v>
          </cell>
          <cell r="K791" t="str">
            <v>2. LIO</v>
          </cell>
        </row>
        <row r="792">
          <cell r="B792" t="str">
            <v>NIP_D_EGWA_WNS_T01_F</v>
          </cell>
          <cell r="C792" t="str">
            <v>Feasible</v>
          </cell>
          <cell r="D792" t="str">
            <v>WNS</v>
          </cell>
          <cell r="E792" t="str">
            <v>EGWA</v>
          </cell>
          <cell r="F792" t="str">
            <v>EGWA2_FS</v>
          </cell>
          <cell r="G792" t="str">
            <v>NIP_BP06_Odidi node IOGP</v>
          </cell>
          <cell r="H792" t="str">
            <v>NIP_D_EGWA_WNS_T01</v>
          </cell>
          <cell r="I792" t="str">
            <v>Ranked IN</v>
          </cell>
          <cell r="J792" t="str">
            <v>1. NFA</v>
          </cell>
          <cell r="K792" t="str">
            <v>2. LIO</v>
          </cell>
        </row>
        <row r="793">
          <cell r="B793" t="str">
            <v>NIP_D_EJAz_OFS_D02_F</v>
          </cell>
          <cell r="C793" t="str">
            <v>Feasible</v>
          </cell>
          <cell r="D793" t="str">
            <v>OFS</v>
          </cell>
          <cell r="E793" t="str">
            <v>EJAz</v>
          </cell>
          <cell r="F793" t="str">
            <v>Offshore PF</v>
          </cell>
          <cell r="G793" t="str">
            <v>NIP_BP06_EA Phase 2</v>
          </cell>
          <cell r="H793" t="str">
            <v>NIP_D_EJAz_OFS_D02</v>
          </cell>
          <cell r="I793" t="str">
            <v>Ranked IN</v>
          </cell>
          <cell r="J793" t="str">
            <v>4. Oil Pre-FID</v>
          </cell>
          <cell r="K793" t="str">
            <v>3. New Oil</v>
          </cell>
        </row>
        <row r="794">
          <cell r="B794" t="str">
            <v>NIP_D_EKUL_EWS_B01_F</v>
          </cell>
          <cell r="C794" t="str">
            <v>Feasible</v>
          </cell>
          <cell r="D794" t="str">
            <v>EWS</v>
          </cell>
          <cell r="E794" t="str">
            <v>EKUL</v>
          </cell>
          <cell r="F794" t="str">
            <v>EKULAMA2_FS</v>
          </cell>
          <cell r="G794" t="str">
            <v>NIP_BP06_2006 LIO</v>
          </cell>
          <cell r="H794" t="str">
            <v>NIP_D_EKUL_EWS_B01</v>
          </cell>
          <cell r="I794" t="str">
            <v>Ranked IN</v>
          </cell>
          <cell r="J794" t="str">
            <v>1. NFA</v>
          </cell>
          <cell r="K794" t="str">
            <v>2. LIO</v>
          </cell>
        </row>
        <row r="795">
          <cell r="B795" t="str">
            <v>NIP_D_EKUL_EWS_R01_F</v>
          </cell>
          <cell r="C795" t="str">
            <v>Feasible</v>
          </cell>
          <cell r="D795" t="str">
            <v>EWS</v>
          </cell>
          <cell r="E795" t="str">
            <v>EKUL</v>
          </cell>
          <cell r="F795" t="str">
            <v>EKULAMA1_FS</v>
          </cell>
          <cell r="G795" t="str">
            <v>NIP_BP06_2006 LIO</v>
          </cell>
          <cell r="H795" t="str">
            <v>NIP_D_EKUL_EWS_R01</v>
          </cell>
          <cell r="I795" t="str">
            <v>Ranked IN</v>
          </cell>
          <cell r="J795" t="str">
            <v>1. NFA</v>
          </cell>
          <cell r="K795" t="str">
            <v>2. LIO</v>
          </cell>
        </row>
        <row r="796">
          <cell r="B796" t="str">
            <v>NIP_D_EKUL_EWS_R02_F</v>
          </cell>
          <cell r="C796" t="str">
            <v>Feasible</v>
          </cell>
          <cell r="D796" t="str">
            <v>EWS</v>
          </cell>
          <cell r="E796" t="str">
            <v>EKUL</v>
          </cell>
          <cell r="F796" t="str">
            <v>EKULAMA2_FS</v>
          </cell>
          <cell r="G796" t="str">
            <v>NIP_BP06_2007 LIO</v>
          </cell>
          <cell r="H796" t="str">
            <v>NIP_D_EKUL_EWS_R02</v>
          </cell>
          <cell r="I796" t="str">
            <v>Ranked IN</v>
          </cell>
          <cell r="J796" t="str">
            <v>1. NFA</v>
          </cell>
          <cell r="K796" t="str">
            <v>2. LIO</v>
          </cell>
        </row>
        <row r="797">
          <cell r="B797" t="str">
            <v>NIP_D_EKUL_EWS_R03_F</v>
          </cell>
          <cell r="C797" t="str">
            <v>Feasible</v>
          </cell>
          <cell r="D797" t="str">
            <v>EWS</v>
          </cell>
          <cell r="E797" t="str">
            <v>EKUL</v>
          </cell>
          <cell r="F797" t="str">
            <v>EKULAMA2_FS</v>
          </cell>
          <cell r="G797" t="str">
            <v>NIP_BP06_2008 LIO</v>
          </cell>
          <cell r="H797" t="str">
            <v>NIP_D_EKUL_EWS_R03</v>
          </cell>
          <cell r="I797" t="str">
            <v>Ranked IN</v>
          </cell>
          <cell r="J797" t="str">
            <v>1. NFA</v>
          </cell>
          <cell r="K797" t="str">
            <v>2. LIO</v>
          </cell>
        </row>
        <row r="798">
          <cell r="B798" t="str">
            <v>NIP_D_ELEP_EWS_G30_F</v>
          </cell>
          <cell r="C798" t="str">
            <v>Feasible</v>
          </cell>
          <cell r="D798" t="str">
            <v>EWS</v>
          </cell>
          <cell r="E798" t="str">
            <v>ELEP</v>
          </cell>
          <cell r="F798" t="str">
            <v>Cluster 2A PF</v>
          </cell>
          <cell r="G798" t="str">
            <v>NIP_BP06_Cluster 2A</v>
          </cell>
          <cell r="H798" t="str">
            <v>NIP_D_ELEP_EWS_G30</v>
          </cell>
          <cell r="I798" t="str">
            <v>Ranked OUT</v>
          </cell>
          <cell r="J798" t="str">
            <v>8. New gas (OKLNG)</v>
          </cell>
          <cell r="K798" t="str">
            <v>3. New Oil</v>
          </cell>
        </row>
        <row r="799">
          <cell r="B799" t="str">
            <v>NIP_D_ELWA_ELA_R01_F</v>
          </cell>
          <cell r="C799" t="str">
            <v>Feasible</v>
          </cell>
          <cell r="D799" t="str">
            <v>ELA</v>
          </cell>
          <cell r="E799" t="str">
            <v>ELWA</v>
          </cell>
          <cell r="F799" t="str">
            <v>AGBADA1_FS</v>
          </cell>
          <cell r="G799" t="str">
            <v>NIP_BP06_2006 LIO</v>
          </cell>
          <cell r="H799" t="str">
            <v>NIP_D_ELWA_ELA_R01</v>
          </cell>
          <cell r="I799" t="str">
            <v>Ranked IN</v>
          </cell>
          <cell r="J799" t="str">
            <v>1. NFA</v>
          </cell>
          <cell r="K799" t="str">
            <v>2. LIO</v>
          </cell>
        </row>
        <row r="800">
          <cell r="B800" t="str">
            <v>NIP_D_EPUZ_ELA_G01_F</v>
          </cell>
          <cell r="C800" t="str">
            <v>Feasible</v>
          </cell>
          <cell r="D800" t="str">
            <v>ELA</v>
          </cell>
          <cell r="E800" t="str">
            <v>EPUZ</v>
          </cell>
          <cell r="F800" t="str">
            <v>NAG PF</v>
          </cell>
          <cell r="G800" t="e">
            <v>#N/A</v>
          </cell>
          <cell r="H800" t="str">
            <v>NIP_D_EPUZ_ELA_G01</v>
          </cell>
          <cell r="I800" t="str">
            <v>Ranked IN</v>
          </cell>
          <cell r="J800" t="str">
            <v>6. New gas (NLNG)</v>
          </cell>
          <cell r="K800" t="str">
            <v>3. New Oil</v>
          </cell>
        </row>
        <row r="801">
          <cell r="B801" t="str">
            <v>NIP_D_ERMU_WLA_D01_F</v>
          </cell>
          <cell r="C801" t="str">
            <v>Feasible</v>
          </cell>
          <cell r="D801" t="str">
            <v>WLA</v>
          </cell>
          <cell r="E801" t="str">
            <v>ERMU</v>
          </cell>
          <cell r="F801" t="str">
            <v>ERIEMU1_FS</v>
          </cell>
          <cell r="G801" t="str">
            <v>NIP_BP06_AOU Module 1</v>
          </cell>
          <cell r="H801" t="str">
            <v>NIP_D_ERMU_WLA_D01</v>
          </cell>
          <cell r="I801" t="str">
            <v>Ranked IN</v>
          </cell>
          <cell r="J801" t="str">
            <v>4. Oil Pre-FID</v>
          </cell>
          <cell r="K801" t="str">
            <v>3. New Oil</v>
          </cell>
        </row>
        <row r="802">
          <cell r="B802" t="str">
            <v>NIP_D_ERMU_WLA_D02_F</v>
          </cell>
          <cell r="C802" t="str">
            <v>Feasible</v>
          </cell>
          <cell r="D802" t="str">
            <v>WLA</v>
          </cell>
          <cell r="E802" t="str">
            <v>ERMU</v>
          </cell>
          <cell r="F802" t="str">
            <v>ERIEMU1_FS</v>
          </cell>
          <cell r="G802" t="str">
            <v>NIP_BP06_AOU Module 2</v>
          </cell>
          <cell r="H802" t="str">
            <v>NIP_D_ERMU_WLA_D02</v>
          </cell>
          <cell r="I802" t="str">
            <v>Ranked IN</v>
          </cell>
          <cell r="J802" t="str">
            <v>4. Oil Pre-FID</v>
          </cell>
          <cell r="K802" t="str">
            <v>3. New Oil</v>
          </cell>
        </row>
        <row r="803">
          <cell r="B803" t="str">
            <v>NIP_D_ERMU_WLA_T01_F</v>
          </cell>
          <cell r="C803" t="str">
            <v>Feasible</v>
          </cell>
          <cell r="D803" t="str">
            <v>WLA</v>
          </cell>
          <cell r="E803" t="str">
            <v>ERMU</v>
          </cell>
          <cell r="F803" t="str">
            <v>ERIEMU1_FS</v>
          </cell>
          <cell r="G803" t="str">
            <v>NIP_BP06_2006 LIO</v>
          </cell>
          <cell r="H803" t="str">
            <v>NIP_D_ERMU_WLA_T01</v>
          </cell>
          <cell r="I803" t="str">
            <v>Ranked IN</v>
          </cell>
          <cell r="J803" t="str">
            <v>1. NFA</v>
          </cell>
          <cell r="K803" t="str">
            <v>2. LIO</v>
          </cell>
        </row>
        <row r="804">
          <cell r="B804" t="str">
            <v>NIP_D_ESCB_WNS_C01_F</v>
          </cell>
          <cell r="C804" t="str">
            <v>Feasible</v>
          </cell>
          <cell r="D804" t="str">
            <v>WNS</v>
          </cell>
          <cell r="E804" t="str">
            <v>ESCB</v>
          </cell>
          <cell r="F804" t="str">
            <v>ESCRAVOS_BEACH1_FS</v>
          </cell>
          <cell r="G804" t="str">
            <v>NIP_BP06_Escravos Beach Node Oil</v>
          </cell>
          <cell r="H804" t="str">
            <v>NIP_D_ESCB_WNS_C01</v>
          </cell>
          <cell r="I804" t="str">
            <v>Ranked OUT</v>
          </cell>
          <cell r="J804" t="str">
            <v>4. Oil Pre-FID</v>
          </cell>
          <cell r="K804" t="str">
            <v>3. New Oil</v>
          </cell>
        </row>
        <row r="805">
          <cell r="B805" t="str">
            <v>NIP_D_ESCB_WNS_D01_F</v>
          </cell>
          <cell r="C805" t="str">
            <v>Feasible</v>
          </cell>
          <cell r="D805" t="str">
            <v>WNS</v>
          </cell>
          <cell r="E805" t="str">
            <v>ESCB</v>
          </cell>
          <cell r="F805" t="str">
            <v>ESCRAVOS_BEACH1_FS</v>
          </cell>
          <cell r="G805" t="str">
            <v>NIP_BP06_Escravos Beach Node Oil</v>
          </cell>
          <cell r="H805" t="str">
            <v>NIP_D_ESCB_WNS_D01</v>
          </cell>
          <cell r="I805" t="str">
            <v>Ranked OUT</v>
          </cell>
          <cell r="J805" t="str">
            <v>4. Oil Pre-FID</v>
          </cell>
          <cell r="K805" t="str">
            <v>3. New Oil</v>
          </cell>
        </row>
        <row r="806">
          <cell r="B806" t="str">
            <v>NIP_D_ESCB_WNS_L01_F</v>
          </cell>
          <cell r="C806" t="str">
            <v>Feasible</v>
          </cell>
          <cell r="D806" t="str">
            <v>WNS</v>
          </cell>
          <cell r="E806" t="str">
            <v>ESCB</v>
          </cell>
          <cell r="F806" t="str">
            <v>ESCRAVOS_BEACH1_FS</v>
          </cell>
          <cell r="G806" t="str">
            <v>NIP_BP06_Escravos Beach Gaslift</v>
          </cell>
          <cell r="H806" t="str">
            <v>NIP_D_ESCB_WNS_L01</v>
          </cell>
          <cell r="I806" t="str">
            <v>Ranked IN</v>
          </cell>
          <cell r="J806" t="str">
            <v>4. Oil Pre-FID</v>
          </cell>
          <cell r="K806" t="str">
            <v>3. New Oil</v>
          </cell>
        </row>
        <row r="807">
          <cell r="B807" t="str">
            <v>NIP_D_ESCB_WNS_R01_F</v>
          </cell>
          <cell r="C807" t="str">
            <v>Feasible</v>
          </cell>
          <cell r="D807" t="str">
            <v>WNS</v>
          </cell>
          <cell r="E807" t="str">
            <v>ESCB</v>
          </cell>
          <cell r="F807" t="str">
            <v>ESCRAVOS_BEACH1_FS</v>
          </cell>
          <cell r="G807" t="str">
            <v>NIP_BP06_Integrity</v>
          </cell>
          <cell r="H807" t="str">
            <v>NIP_D_ESCB_WNS_R01</v>
          </cell>
          <cell r="I807" t="str">
            <v>Ranked IN</v>
          </cell>
          <cell r="J807" t="str">
            <v>1. NFA</v>
          </cell>
          <cell r="K807" t="str">
            <v>2. LIO</v>
          </cell>
        </row>
        <row r="808">
          <cell r="B808" t="str">
            <v>NIP_D_ESCB_WNS_S01_F</v>
          </cell>
          <cell r="C808" t="str">
            <v>Feasible</v>
          </cell>
          <cell r="D808" t="str">
            <v>WNS</v>
          </cell>
          <cell r="E808" t="str">
            <v>ESCB</v>
          </cell>
          <cell r="F808" t="str">
            <v>ESCRAVOS_BEACH1_FS</v>
          </cell>
          <cell r="G808" t="str">
            <v>NIP_BP06_Integrity</v>
          </cell>
          <cell r="H808" t="str">
            <v>NIP_D_ESCB_WNS_S01</v>
          </cell>
          <cell r="I808" t="str">
            <v>Ranked IN</v>
          </cell>
          <cell r="J808" t="str">
            <v>1. NFA</v>
          </cell>
          <cell r="K808" t="str">
            <v>2. LIO</v>
          </cell>
        </row>
        <row r="809">
          <cell r="B809" t="str">
            <v>NIP_D_ESCB_WNS_S02_F</v>
          </cell>
          <cell r="C809" t="str">
            <v>Feasible</v>
          </cell>
          <cell r="D809" t="str">
            <v>WNS</v>
          </cell>
          <cell r="E809" t="str">
            <v>ESCB</v>
          </cell>
          <cell r="F809" t="str">
            <v>ESCRAVOS_BEACH1_FS</v>
          </cell>
          <cell r="G809" t="str">
            <v>NIP_BP06_Integrity</v>
          </cell>
          <cell r="H809" t="str">
            <v>NIP_D_ESCB_WNS_S02</v>
          </cell>
          <cell r="I809" t="str">
            <v>Ranked IN</v>
          </cell>
          <cell r="J809" t="str">
            <v>1. NFA</v>
          </cell>
          <cell r="K809" t="str">
            <v>2. LIO</v>
          </cell>
        </row>
        <row r="810">
          <cell r="B810" t="str">
            <v>NIP_D_ESCB_WNS_T01_F</v>
          </cell>
          <cell r="C810" t="str">
            <v>Feasible</v>
          </cell>
          <cell r="D810" t="str">
            <v>WNS</v>
          </cell>
          <cell r="E810" t="str">
            <v>ESCB</v>
          </cell>
          <cell r="F810" t="str">
            <v>ESCRAVOS_BEACH1_FS</v>
          </cell>
          <cell r="G810" t="str">
            <v>NIP_BP06_Integrity</v>
          </cell>
          <cell r="H810" t="str">
            <v>NIP_D_ESCB_WNS_T01</v>
          </cell>
          <cell r="I810" t="str">
            <v>Ranked IN</v>
          </cell>
          <cell r="J810" t="str">
            <v>1. NFA</v>
          </cell>
          <cell r="K810" t="str">
            <v>2. LIO</v>
          </cell>
        </row>
        <row r="811">
          <cell r="B811" t="str">
            <v>NIP_D_Escravos Beach Gaslift_PRA_F</v>
          </cell>
          <cell r="C811" t="str">
            <v>Feasible</v>
          </cell>
          <cell r="D811" t="str">
            <v>Corporate</v>
          </cell>
          <cell r="E811" t="str">
            <v>PRA</v>
          </cell>
          <cell r="F811" t="str">
            <v>DNR Prod Facilty</v>
          </cell>
          <cell r="G811" t="str">
            <v>Corporate PRA</v>
          </cell>
          <cell r="H811" t="str">
            <v>NIP_D_Escravos Beach Gaslift_PRA</v>
          </cell>
          <cell r="I811" t="str">
            <v>Ranked IN</v>
          </cell>
          <cell r="J811" t="str">
            <v>4. Oil Pre-FID</v>
          </cell>
          <cell r="K811" t="str">
            <v>PRA</v>
          </cell>
        </row>
        <row r="812">
          <cell r="B812" t="str">
            <v>NIP_D_Escravos Beach Node Oil_PRA_F</v>
          </cell>
          <cell r="C812" t="str">
            <v>Feasible</v>
          </cell>
          <cell r="D812" t="str">
            <v>Corporate</v>
          </cell>
          <cell r="E812" t="str">
            <v>PRA</v>
          </cell>
          <cell r="F812" t="str">
            <v>DNR Prod Facilty</v>
          </cell>
          <cell r="G812" t="str">
            <v>Corporate PRA</v>
          </cell>
          <cell r="H812" t="str">
            <v>NIP_D_Escravos Beach Node Oil_PRA</v>
          </cell>
          <cell r="I812" t="str">
            <v>Ranked OUT</v>
          </cell>
          <cell r="J812" t="str">
            <v>1. NFA</v>
          </cell>
          <cell r="K812" t="str">
            <v>PRA</v>
          </cell>
        </row>
        <row r="813">
          <cell r="B813" t="str">
            <v>NIP_D_ETEL_ELA_D01_F</v>
          </cell>
          <cell r="C813" t="str">
            <v>Feasible</v>
          </cell>
          <cell r="D813" t="str">
            <v>ELA</v>
          </cell>
          <cell r="E813" t="str">
            <v>ETEL</v>
          </cell>
          <cell r="F813" t="str">
            <v>PLANNED_GBARAN2_FS</v>
          </cell>
          <cell r="G813" t="str">
            <v>NIP_BP06_GU Phase 1</v>
          </cell>
          <cell r="H813" t="str">
            <v>NIP_D_ETEL_ELA_D01</v>
          </cell>
          <cell r="I813" t="str">
            <v>Ranked IN</v>
          </cell>
          <cell r="J813" t="str">
            <v>5. Ongoing Gas</v>
          </cell>
          <cell r="K813" t="str">
            <v>3. New Oil</v>
          </cell>
        </row>
        <row r="814">
          <cell r="B814" t="str">
            <v>NIP_D_ETEL_ELA_D02_F</v>
          </cell>
          <cell r="C814" t="str">
            <v>Feasible</v>
          </cell>
          <cell r="D814" t="str">
            <v>ELA</v>
          </cell>
          <cell r="E814" t="str">
            <v>ETEL</v>
          </cell>
          <cell r="F814" t="str">
            <v>PLANNED_GBARAN2_FS</v>
          </cell>
          <cell r="G814" t="str">
            <v>NIP_BP06_Etelebou FOD</v>
          </cell>
          <cell r="H814" t="str">
            <v>NIP_D_ETEL_ELA_D02</v>
          </cell>
          <cell r="I814" t="str">
            <v>Ranked OUT</v>
          </cell>
          <cell r="J814" t="str">
            <v>4. Oil Pre-FID</v>
          </cell>
          <cell r="K814" t="str">
            <v>3. New Oil</v>
          </cell>
        </row>
        <row r="815">
          <cell r="B815" t="str">
            <v>NIP_D_ETEL_ELA_S01_F</v>
          </cell>
          <cell r="C815" t="str">
            <v>Feasible</v>
          </cell>
          <cell r="D815" t="str">
            <v>ELA</v>
          </cell>
          <cell r="E815" t="str">
            <v>ETEL</v>
          </cell>
          <cell r="F815" t="str">
            <v>ETELEBOU1_FS</v>
          </cell>
          <cell r="G815" t="str">
            <v>NIP_BP06_Integrity</v>
          </cell>
          <cell r="H815" t="str">
            <v>NIP_D_ETEL_ELA_S01</v>
          </cell>
          <cell r="I815" t="str">
            <v>Ranked IN</v>
          </cell>
          <cell r="J815" t="str">
            <v>1. NFA</v>
          </cell>
          <cell r="K815" t="str">
            <v>2. LIO</v>
          </cell>
        </row>
        <row r="816">
          <cell r="B816" t="str">
            <v>NIP_D_Etelebou FOD_PRA_F</v>
          </cell>
          <cell r="C816" t="str">
            <v>Feasible</v>
          </cell>
          <cell r="D816" t="str">
            <v>Corporate</v>
          </cell>
          <cell r="E816" t="str">
            <v>PRA</v>
          </cell>
          <cell r="F816" t="str">
            <v>DNR Prod Facilty</v>
          </cell>
          <cell r="G816" t="str">
            <v>Corporate PRA</v>
          </cell>
          <cell r="H816" t="str">
            <v>NIP_D_Etelebou FOD_PRA</v>
          </cell>
          <cell r="I816" t="str">
            <v>Ranked OUT</v>
          </cell>
          <cell r="J816" t="str">
            <v>4. Oil Pre-FID</v>
          </cell>
          <cell r="K816" t="str">
            <v>PRA</v>
          </cell>
        </row>
        <row r="817">
          <cell r="B817" t="str">
            <v>NIP_D_EVWR_WLA_D01_F</v>
          </cell>
          <cell r="C817" t="str">
            <v>Feasible</v>
          </cell>
          <cell r="D817" t="str">
            <v>WLA</v>
          </cell>
          <cell r="E817" t="str">
            <v>EVWR</v>
          </cell>
          <cell r="F817" t="str">
            <v>EVWRENI1_FS</v>
          </cell>
          <cell r="G817" t="str">
            <v>NIP_BP06_GUGG-Evwreni</v>
          </cell>
          <cell r="H817" t="str">
            <v>NIP_D_EVWR_WLA_D01</v>
          </cell>
          <cell r="I817" t="str">
            <v>Ranked OUT</v>
          </cell>
          <cell r="J817" t="str">
            <v>4. Oil Pre-FID</v>
          </cell>
          <cell r="K817" t="str">
            <v>3. New Oil</v>
          </cell>
        </row>
        <row r="818">
          <cell r="B818" t="str">
            <v>NIP_D_EVWR_WLA_I01_F</v>
          </cell>
          <cell r="C818" t="str">
            <v>Feasible</v>
          </cell>
          <cell r="D818" t="str">
            <v>WLA</v>
          </cell>
          <cell r="E818" t="str">
            <v>EVWR</v>
          </cell>
          <cell r="F818" t="str">
            <v>EVWRENI1_FS</v>
          </cell>
          <cell r="G818" t="str">
            <v>NIP_BP06_GUGG-Evwreni</v>
          </cell>
          <cell r="H818" t="str">
            <v>NIP_D_EVWR_WLA_I01</v>
          </cell>
          <cell r="I818" t="str">
            <v>Ranked OUT</v>
          </cell>
          <cell r="J818" t="str">
            <v>4. Oil Pre-FID</v>
          </cell>
          <cell r="K818" t="str">
            <v>3. New Oil</v>
          </cell>
        </row>
        <row r="819">
          <cell r="B819" t="str">
            <v>NIP_D_EVWR_WLA_L01_F</v>
          </cell>
          <cell r="C819" t="str">
            <v>Feasible</v>
          </cell>
          <cell r="D819" t="str">
            <v>WLA</v>
          </cell>
          <cell r="E819" t="str">
            <v>EVWR</v>
          </cell>
          <cell r="F819" t="str">
            <v>EVWRENI1_FS</v>
          </cell>
          <cell r="G819" t="str">
            <v>NIP_BP06_Evwreni Gaslift compressor</v>
          </cell>
          <cell r="H819" t="str">
            <v>NIP_D_EVWR_WLA_L01</v>
          </cell>
          <cell r="I819" t="str">
            <v>Ranked IN</v>
          </cell>
          <cell r="J819" t="str">
            <v>1. NFA</v>
          </cell>
          <cell r="K819" t="str">
            <v>3. New Oil</v>
          </cell>
        </row>
        <row r="820">
          <cell r="B820" t="str">
            <v>NIP_D_Evwreni Gaslift compressor_PRA_F</v>
          </cell>
          <cell r="C820" t="str">
            <v>Feasible</v>
          </cell>
          <cell r="D820" t="str">
            <v>Corporate</v>
          </cell>
          <cell r="E820" t="str">
            <v>PRA</v>
          </cell>
          <cell r="F820" t="str">
            <v>DNR Prod Facilty</v>
          </cell>
          <cell r="G820" t="str">
            <v>Corporate PRA</v>
          </cell>
          <cell r="H820" t="str">
            <v>NIP_D_Evwreni Gaslift compressor_PRA</v>
          </cell>
          <cell r="I820" t="str">
            <v>Ranked IN</v>
          </cell>
          <cell r="J820" t="str">
            <v>1. NFA</v>
          </cell>
          <cell r="K820" t="str">
            <v>PRA</v>
          </cell>
        </row>
        <row r="821">
          <cell r="B821" t="str">
            <v>NIP_D_FORC_WSS_C01_F</v>
          </cell>
          <cell r="C821" t="str">
            <v>Feasible</v>
          </cell>
          <cell r="D821" t="str">
            <v>WSS</v>
          </cell>
          <cell r="E821" t="str">
            <v>FORC</v>
          </cell>
          <cell r="F821" t="str">
            <v>FORCADOS4_FS</v>
          </cell>
          <cell r="G821" t="str">
            <v>NIP_BP06_Forcados workovers</v>
          </cell>
          <cell r="H821" t="str">
            <v>NIP_D_FORC_WSS_C01</v>
          </cell>
          <cell r="I821" t="str">
            <v>Ranked OUT</v>
          </cell>
          <cell r="J821" t="str">
            <v>1. NFA</v>
          </cell>
          <cell r="K821" t="str">
            <v>3. New Oil</v>
          </cell>
        </row>
        <row r="822">
          <cell r="B822" t="str">
            <v>NIP_D_FORC_WSS_D02_F</v>
          </cell>
          <cell r="C822" t="str">
            <v>Feasible</v>
          </cell>
          <cell r="D822" t="str">
            <v>WSS</v>
          </cell>
          <cell r="E822" t="str">
            <v>FORC</v>
          </cell>
          <cell r="F822" t="str">
            <v>FORCADOS4_FS</v>
          </cell>
          <cell r="G822" t="str">
            <v>NIP_BP06_FYIP</v>
          </cell>
          <cell r="H822" t="str">
            <v>NIP_D_FORC_WSS_D02</v>
          </cell>
          <cell r="I822" t="str">
            <v>Ranked IN</v>
          </cell>
          <cell r="J822" t="str">
            <v>3. Oil Post-FID</v>
          </cell>
          <cell r="K822" t="str">
            <v>3. New Oil</v>
          </cell>
        </row>
        <row r="823">
          <cell r="B823" t="str">
            <v>NIP_D_FORC_WSS_D04_F</v>
          </cell>
          <cell r="C823" t="str">
            <v>Feasible</v>
          </cell>
          <cell r="D823" t="str">
            <v>WSS</v>
          </cell>
          <cell r="E823" t="str">
            <v>FORC</v>
          </cell>
          <cell r="F823" t="str">
            <v>FORCADOS4_FS</v>
          </cell>
          <cell r="G823" t="str">
            <v>NIP_BP06_Forcados West</v>
          </cell>
          <cell r="H823" t="str">
            <v>NIP_D_FORC_WSS_D04</v>
          </cell>
          <cell r="I823" t="str">
            <v>Ranked IN</v>
          </cell>
          <cell r="J823" t="str">
            <v>4. Oil Pre-FID</v>
          </cell>
          <cell r="K823" t="str">
            <v>3. New Oil</v>
          </cell>
        </row>
        <row r="824">
          <cell r="B824" t="str">
            <v>NIP_D_FORC_WSS_D07_F</v>
          </cell>
          <cell r="C824" t="str">
            <v>Feasible</v>
          </cell>
          <cell r="D824" t="str">
            <v>WSS</v>
          </cell>
          <cell r="E824" t="str">
            <v>FORC</v>
          </cell>
          <cell r="F824" t="str">
            <v>FORCADOS3_FS</v>
          </cell>
          <cell r="G824" t="str">
            <v>NIP_BP06_Forcados FOD 2</v>
          </cell>
          <cell r="H824" t="str">
            <v>NIP_D_FORC_WSS_D07</v>
          </cell>
          <cell r="I824" t="str">
            <v>Ranked IN</v>
          </cell>
          <cell r="J824" t="str">
            <v>4. Oil Pre-FID</v>
          </cell>
          <cell r="K824" t="str">
            <v>3. New Oil</v>
          </cell>
        </row>
        <row r="825">
          <cell r="B825" t="str">
            <v>NIP_D_FORC_WSS_D08_F</v>
          </cell>
          <cell r="C825" t="str">
            <v>Feasible</v>
          </cell>
          <cell r="D825" t="str">
            <v>WSS</v>
          </cell>
          <cell r="E825" t="str">
            <v>FORC</v>
          </cell>
          <cell r="F825" t="str">
            <v>FORCADOS2_FS</v>
          </cell>
          <cell r="G825" t="str">
            <v>NIP_BP06_Forcados FOD  1</v>
          </cell>
          <cell r="H825" t="str">
            <v>NIP_D_FORC_WSS_D08</v>
          </cell>
          <cell r="I825" t="str">
            <v>Ranked IN</v>
          </cell>
          <cell r="J825" t="str">
            <v>4. Oil Pre-FID</v>
          </cell>
          <cell r="K825" t="str">
            <v>3. New Oil</v>
          </cell>
        </row>
        <row r="826">
          <cell r="B826" t="str">
            <v>NIP_D_FORC_WSS_D09_F</v>
          </cell>
          <cell r="C826" t="str">
            <v>Feasible</v>
          </cell>
          <cell r="D826" t="str">
            <v>WSS</v>
          </cell>
          <cell r="E826" t="str">
            <v>FORC</v>
          </cell>
          <cell r="F826" t="str">
            <v>FORCADOS3_FS</v>
          </cell>
          <cell r="G826" t="str">
            <v>NIP_BP06_Forcados FOD 2</v>
          </cell>
          <cell r="H826" t="str">
            <v>NIP_D_FORC_WSS_D09</v>
          </cell>
          <cell r="I826" t="str">
            <v>Ranked IN</v>
          </cell>
          <cell r="J826" t="str">
            <v>4. Oil Pre-FID</v>
          </cell>
          <cell r="K826" t="str">
            <v>3. New Oil</v>
          </cell>
        </row>
        <row r="827">
          <cell r="B827" t="str">
            <v>NIP_D_FORC_WSS_G01_F</v>
          </cell>
          <cell r="C827" t="str">
            <v>Feasible</v>
          </cell>
          <cell r="D827" t="str">
            <v>WSS</v>
          </cell>
          <cell r="E827" t="str">
            <v>FORC</v>
          </cell>
          <cell r="F827" t="str">
            <v>NAG PF</v>
          </cell>
          <cell r="G827" t="e">
            <v>#N/A</v>
          </cell>
          <cell r="H827" t="str">
            <v>NIP_D_FORC_WSS_G01</v>
          </cell>
          <cell r="I827" t="str">
            <v>Ranked IN</v>
          </cell>
          <cell r="J827" t="str">
            <v>6. New gas (NLNG)</v>
          </cell>
          <cell r="K827" t="str">
            <v>3. New Oil</v>
          </cell>
        </row>
        <row r="828">
          <cell r="B828" t="str">
            <v>NIP_D_FORC_WSS_L01_F</v>
          </cell>
          <cell r="C828" t="str">
            <v>Feasible</v>
          </cell>
          <cell r="D828" t="str">
            <v>WSS</v>
          </cell>
          <cell r="E828" t="str">
            <v>FORC</v>
          </cell>
          <cell r="F828" t="str">
            <v>FORCADOS4_FS</v>
          </cell>
          <cell r="G828" t="str">
            <v>NIP_BP06_FYIP</v>
          </cell>
          <cell r="H828" t="str">
            <v>NIP_D_FORC_WSS_L01</v>
          </cell>
          <cell r="I828" t="str">
            <v>Ranked IN</v>
          </cell>
          <cell r="J828" t="str">
            <v>3. Oil Post-FID</v>
          </cell>
          <cell r="K828" t="str">
            <v>3. New Oil</v>
          </cell>
        </row>
        <row r="829">
          <cell r="B829" t="str">
            <v>NIP_D_FORC_WSS_L02_F</v>
          </cell>
          <cell r="C829" t="str">
            <v>Feasible</v>
          </cell>
          <cell r="D829" t="str">
            <v>WSS</v>
          </cell>
          <cell r="E829" t="str">
            <v>FORC</v>
          </cell>
          <cell r="F829" t="str">
            <v>FORCADOS2_FS</v>
          </cell>
          <cell r="G829" t="str">
            <v>NIP_BP06_FYIP</v>
          </cell>
          <cell r="H829" t="str">
            <v>NIP_D_FORC_WSS_L02</v>
          </cell>
          <cell r="I829" t="str">
            <v>Ranked IN</v>
          </cell>
          <cell r="J829" t="str">
            <v>3. Oil Post-FID</v>
          </cell>
          <cell r="K829" t="str">
            <v>3. New Oil</v>
          </cell>
        </row>
        <row r="830">
          <cell r="B830" t="str">
            <v>NIP_D_FORC_WSS_L03_F</v>
          </cell>
          <cell r="C830" t="str">
            <v>Feasible</v>
          </cell>
          <cell r="D830" t="str">
            <v>WSS</v>
          </cell>
          <cell r="E830" t="str">
            <v>FORC</v>
          </cell>
          <cell r="F830" t="str">
            <v>FORCADOS4_FS</v>
          </cell>
          <cell r="G830" t="str">
            <v>NIP_BP06_FYIP</v>
          </cell>
          <cell r="H830" t="str">
            <v>NIP_D_FORC_WSS_L03</v>
          </cell>
          <cell r="I830" t="str">
            <v>Ranked IN</v>
          </cell>
          <cell r="J830" t="str">
            <v>3. Oil Post-FID</v>
          </cell>
          <cell r="K830" t="str">
            <v>3. New Oil</v>
          </cell>
        </row>
        <row r="831">
          <cell r="B831" t="str">
            <v>NIP_D_FORC_WSS_L04_F</v>
          </cell>
          <cell r="C831" t="str">
            <v>Feasible</v>
          </cell>
          <cell r="D831" t="str">
            <v>WSS</v>
          </cell>
          <cell r="E831" t="str">
            <v>FORC</v>
          </cell>
          <cell r="F831" t="str">
            <v>FORCADOS3_FS</v>
          </cell>
          <cell r="G831" t="str">
            <v>NIP_BP06_Forcados CIW</v>
          </cell>
          <cell r="H831" t="str">
            <v>NIP_D_FORC_WSS_L04</v>
          </cell>
          <cell r="I831" t="str">
            <v>Ranked IN</v>
          </cell>
          <cell r="J831" t="str">
            <v>3. Oil Post-FID</v>
          </cell>
          <cell r="K831" t="str">
            <v>3. New Oil</v>
          </cell>
        </row>
        <row r="832">
          <cell r="B832" t="str">
            <v>NIP_D_FORC_WSS_L05_F</v>
          </cell>
          <cell r="C832" t="str">
            <v>Feasible</v>
          </cell>
          <cell r="D832" t="str">
            <v>WSS</v>
          </cell>
          <cell r="E832" t="str">
            <v>FORC</v>
          </cell>
          <cell r="F832" t="str">
            <v>FORCADOS4_FS</v>
          </cell>
          <cell r="G832" t="str">
            <v>NIP_BP06_FYIP</v>
          </cell>
          <cell r="H832" t="str">
            <v>NIP_D_FORC_WSS_L05</v>
          </cell>
          <cell r="I832" t="str">
            <v>Ranked IN</v>
          </cell>
          <cell r="J832" t="str">
            <v>3. Oil Post-FID</v>
          </cell>
          <cell r="K832" t="str">
            <v>3. New Oil</v>
          </cell>
        </row>
        <row r="833">
          <cell r="B833" t="str">
            <v>NIP_D_FORC_WSS_W01_F</v>
          </cell>
          <cell r="C833" t="str">
            <v>Feasible</v>
          </cell>
          <cell r="D833" t="str">
            <v>WSS</v>
          </cell>
          <cell r="E833" t="str">
            <v>FORC</v>
          </cell>
          <cell r="F833" t="str">
            <v>FORCADOS4_FS</v>
          </cell>
          <cell r="G833" t="str">
            <v>NIP_BP06_Forcados FOD 2</v>
          </cell>
          <cell r="H833" t="str">
            <v>NIP_D_FORC_WSS_W01</v>
          </cell>
          <cell r="I833" t="str">
            <v>Ranked IN</v>
          </cell>
          <cell r="J833" t="str">
            <v>4. Oil Pre-FID</v>
          </cell>
          <cell r="K833" t="str">
            <v>3. New Oil</v>
          </cell>
        </row>
        <row r="834">
          <cell r="B834" t="str">
            <v>NIP_D_Forcados CIW_PRA_F</v>
          </cell>
          <cell r="C834" t="str">
            <v>Feasible</v>
          </cell>
          <cell r="D834" t="str">
            <v>Corporate</v>
          </cell>
          <cell r="E834" t="str">
            <v>PRA</v>
          </cell>
          <cell r="F834" t="str">
            <v>DNR Prod Facilty</v>
          </cell>
          <cell r="G834" t="str">
            <v>Corporate PRA</v>
          </cell>
          <cell r="H834" t="str">
            <v>NIP_D_Forcados CIW_PRA</v>
          </cell>
          <cell r="I834" t="str">
            <v>Ranked IN</v>
          </cell>
          <cell r="J834" t="str">
            <v>4. Oil Pre-FID</v>
          </cell>
          <cell r="K834" t="str">
            <v>PRA</v>
          </cell>
        </row>
        <row r="835">
          <cell r="B835" t="str">
            <v>NIP_D_Forcados FOD  1_PRA_F</v>
          </cell>
          <cell r="C835" t="str">
            <v>Feasible</v>
          </cell>
          <cell r="D835" t="str">
            <v>Corporate</v>
          </cell>
          <cell r="E835" t="str">
            <v>PRA</v>
          </cell>
          <cell r="F835" t="str">
            <v>DNR Prod Facilty</v>
          </cell>
          <cell r="G835" t="str">
            <v>Corporate PRA</v>
          </cell>
          <cell r="H835" t="str">
            <v>NIP_D_Forcados FOD  1_PRA</v>
          </cell>
          <cell r="I835" t="str">
            <v>Ranked IN</v>
          </cell>
          <cell r="J835" t="str">
            <v>4. Oil Pre-FID</v>
          </cell>
          <cell r="K835" t="str">
            <v>PRA</v>
          </cell>
        </row>
        <row r="836">
          <cell r="B836" t="str">
            <v>NIP_D_Forcados FOD 2_PRA_F</v>
          </cell>
          <cell r="C836" t="str">
            <v>Feasible</v>
          </cell>
          <cell r="D836" t="str">
            <v>Corporate</v>
          </cell>
          <cell r="E836" t="str">
            <v>PRA</v>
          </cell>
          <cell r="F836" t="str">
            <v>DNR Prod Facilty</v>
          </cell>
          <cell r="G836" t="str">
            <v>Corporate PRA</v>
          </cell>
          <cell r="H836" t="str">
            <v>NIP_D_Forcados FOD 2_PRA</v>
          </cell>
          <cell r="I836" t="str">
            <v>Ranked IN</v>
          </cell>
          <cell r="J836" t="str">
            <v>4. Oil Pre-FID</v>
          </cell>
          <cell r="K836" t="str">
            <v>PRA</v>
          </cell>
        </row>
        <row r="837">
          <cell r="B837" t="str">
            <v>NIP_D_Forcados West_PRA_F</v>
          </cell>
          <cell r="C837" t="str">
            <v>Feasible</v>
          </cell>
          <cell r="D837" t="str">
            <v>Corporate</v>
          </cell>
          <cell r="E837" t="str">
            <v>PRA</v>
          </cell>
          <cell r="F837" t="str">
            <v>DNR Prod Facilty</v>
          </cell>
          <cell r="G837" t="str">
            <v>Corporate PRA</v>
          </cell>
          <cell r="H837" t="str">
            <v>NIP_D_Forcados West_PRA</v>
          </cell>
          <cell r="I837" t="str">
            <v>Ranked IN</v>
          </cell>
          <cell r="J837" t="str">
            <v>4. Oil Pre-FID</v>
          </cell>
          <cell r="K837" t="str">
            <v>PRA</v>
          </cell>
        </row>
        <row r="838">
          <cell r="B838" t="str">
            <v>NIP_D_Forcados Workovers_PRA_F</v>
          </cell>
          <cell r="C838" t="str">
            <v>Feasible</v>
          </cell>
          <cell r="D838" t="str">
            <v>Corporate</v>
          </cell>
          <cell r="E838" t="str">
            <v>PRA</v>
          </cell>
          <cell r="F838" t="str">
            <v>DNR Prod Facilty</v>
          </cell>
          <cell r="G838" t="str">
            <v>Corporate PRA</v>
          </cell>
          <cell r="H838" t="str">
            <v>NIP_D_Forcados Workovers_PRA</v>
          </cell>
          <cell r="I838" t="str">
            <v>Ranked OUT</v>
          </cell>
          <cell r="J838" t="str">
            <v>4. Oil Pre-FID</v>
          </cell>
          <cell r="K838" t="str">
            <v>PRA</v>
          </cell>
        </row>
        <row r="839">
          <cell r="B839" t="str">
            <v>NIP_D_Forcados Yokri NAG_PRA_F</v>
          </cell>
          <cell r="C839" t="str">
            <v>Feasible</v>
          </cell>
          <cell r="D839" t="str">
            <v>Corporate</v>
          </cell>
          <cell r="E839" t="str">
            <v>PRA</v>
          </cell>
          <cell r="F839" t="str">
            <v>DNR Prod Facilty</v>
          </cell>
          <cell r="G839" t="str">
            <v>Corporate PRA</v>
          </cell>
          <cell r="H839" t="str">
            <v>NIP_D_Forcados Yokri NAG_PRA</v>
          </cell>
          <cell r="I839" t="str">
            <v>Ranked IN</v>
          </cell>
          <cell r="J839" t="str">
            <v>6. New gas (NLNG)</v>
          </cell>
          <cell r="K839" t="str">
            <v>PRA</v>
          </cell>
        </row>
        <row r="840">
          <cell r="B840" t="str">
            <v>NIP_D_FYIP Facilities Cost_F</v>
          </cell>
          <cell r="C840" t="str">
            <v>Feasible</v>
          </cell>
          <cell r="D840" t="str">
            <v>Facility Costs</v>
          </cell>
          <cell r="E840" t="str">
            <v>FYIP</v>
          </cell>
          <cell r="F840" t="str">
            <v>DNR Prod Facilty</v>
          </cell>
          <cell r="G840" t="str">
            <v>Corporate - Facility</v>
          </cell>
          <cell r="H840" t="str">
            <v>NIP_D_FYIP Facilities Cost</v>
          </cell>
          <cell r="I840" t="str">
            <v>Ranked IN</v>
          </cell>
          <cell r="J840" t="str">
            <v>3. Oil Post-FID</v>
          </cell>
          <cell r="K840" t="str">
            <v>Facilities</v>
          </cell>
        </row>
        <row r="841">
          <cell r="B841" t="str">
            <v>NIP_D_FYIP_PRA_F</v>
          </cell>
          <cell r="C841" t="str">
            <v>Feasible</v>
          </cell>
          <cell r="D841" t="str">
            <v>Corporate</v>
          </cell>
          <cell r="E841" t="str">
            <v>PRA</v>
          </cell>
          <cell r="F841" t="str">
            <v>DNR Prod Facilty</v>
          </cell>
          <cell r="G841" t="str">
            <v>Corporate PRA</v>
          </cell>
          <cell r="H841" t="str">
            <v>NIP_D_FYIP_PRA</v>
          </cell>
          <cell r="I841" t="str">
            <v>Ranked IN</v>
          </cell>
          <cell r="J841" t="str">
            <v>3. Oil Post-FID</v>
          </cell>
          <cell r="K841" t="str">
            <v>PRA</v>
          </cell>
        </row>
        <row r="842">
          <cell r="B842" t="str">
            <v>NIP_D_GBAR_ELA_D01_F</v>
          </cell>
          <cell r="C842" t="str">
            <v>Feasible</v>
          </cell>
          <cell r="D842" t="str">
            <v>ELA</v>
          </cell>
          <cell r="E842" t="str">
            <v>GBAR</v>
          </cell>
          <cell r="F842" t="str">
            <v>PLANNED_GBARAN2_FS</v>
          </cell>
          <cell r="G842" t="str">
            <v>NIP_BP06_GU Phase 1</v>
          </cell>
          <cell r="H842" t="str">
            <v>NIP_D_GBAR_ELA_D01</v>
          </cell>
          <cell r="I842" t="str">
            <v>Ranked IN</v>
          </cell>
          <cell r="J842" t="str">
            <v>5. Ongoing Gas</v>
          </cell>
          <cell r="K842" t="str">
            <v>3. New Oil</v>
          </cell>
        </row>
        <row r="843">
          <cell r="B843" t="str">
            <v>NIP_D_GBAR_ELA_G01_F</v>
          </cell>
          <cell r="C843" t="str">
            <v>Feasible</v>
          </cell>
          <cell r="D843" t="str">
            <v>ELA</v>
          </cell>
          <cell r="E843" t="str">
            <v>GBAR</v>
          </cell>
          <cell r="F843" t="str">
            <v>NAG PF</v>
          </cell>
          <cell r="G843" t="e">
            <v>#N/A</v>
          </cell>
          <cell r="H843" t="str">
            <v>NIP_D_GBAR_ELA_G01</v>
          </cell>
          <cell r="I843" t="str">
            <v>Ranked IN</v>
          </cell>
          <cell r="J843" t="str">
            <v>5. Ongoing Gas</v>
          </cell>
          <cell r="K843" t="str">
            <v>3. New Oil</v>
          </cell>
        </row>
        <row r="844">
          <cell r="B844" t="str">
            <v>NIP_D_GBAR_ELA_G02_F</v>
          </cell>
          <cell r="C844" t="str">
            <v>Feasible</v>
          </cell>
          <cell r="D844" t="str">
            <v>ELA</v>
          </cell>
          <cell r="E844" t="str">
            <v>GBAR</v>
          </cell>
          <cell r="F844" t="str">
            <v>NAG PF</v>
          </cell>
          <cell r="G844" t="e">
            <v>#N/A</v>
          </cell>
          <cell r="H844" t="str">
            <v>NIP_D_GBAR_ELA_G02</v>
          </cell>
          <cell r="I844" t="str">
            <v>Ranked IN</v>
          </cell>
          <cell r="J844" t="str">
            <v>6. New gas (NLNG)</v>
          </cell>
          <cell r="K844" t="str">
            <v>3. New Oil</v>
          </cell>
        </row>
        <row r="845">
          <cell r="B845" t="str">
            <v>NIP_D_GBAR_ELA_G04_F</v>
          </cell>
          <cell r="C845" t="str">
            <v>Feasible</v>
          </cell>
          <cell r="D845" t="str">
            <v>ELA</v>
          </cell>
          <cell r="E845" t="str">
            <v>GBAR</v>
          </cell>
          <cell r="F845" t="str">
            <v>NAG PF</v>
          </cell>
          <cell r="G845" t="e">
            <v>#N/A</v>
          </cell>
          <cell r="H845" t="str">
            <v>NIP_D_GBAR_ELA_G04</v>
          </cell>
          <cell r="I845" t="str">
            <v>Ranked IN</v>
          </cell>
          <cell r="J845" t="str">
            <v>7. New Gas (IPP)</v>
          </cell>
          <cell r="K845" t="str">
            <v>3. New Oil</v>
          </cell>
        </row>
        <row r="846">
          <cell r="B846" t="str">
            <v>NIP_D_GBAR_ELA_R01_F</v>
          </cell>
          <cell r="C846" t="str">
            <v>Feasible</v>
          </cell>
          <cell r="D846" t="str">
            <v>ELA</v>
          </cell>
          <cell r="E846" t="str">
            <v>GBAR</v>
          </cell>
          <cell r="F846" t="str">
            <v>KOLO_CREEK1_FS</v>
          </cell>
          <cell r="G846" t="str">
            <v>NIP_BP06_2006 LIO</v>
          </cell>
          <cell r="H846" t="str">
            <v>NIP_D_GBAR_ELA_R01</v>
          </cell>
          <cell r="I846" t="str">
            <v>Ranked IN</v>
          </cell>
          <cell r="J846" t="str">
            <v>1. NFA</v>
          </cell>
          <cell r="K846" t="str">
            <v>2. LIO</v>
          </cell>
        </row>
        <row r="847">
          <cell r="B847" t="str">
            <v>NIP_D_Gbaran Ubie Phase 1 Facilities Cost_F</v>
          </cell>
          <cell r="C847" t="str">
            <v>Feasible</v>
          </cell>
          <cell r="D847" t="str">
            <v>Facility Costs</v>
          </cell>
          <cell r="E847" t="str">
            <v>GBAR</v>
          </cell>
          <cell r="F847" t="str">
            <v>DNR Prod Facilty</v>
          </cell>
          <cell r="G847" t="str">
            <v>Corporate - Facility</v>
          </cell>
          <cell r="H847" t="str">
            <v>NIP_D_Gbaran Ubie Phase 1 Facilities Cost</v>
          </cell>
          <cell r="I847" t="str">
            <v>Ranked IN</v>
          </cell>
          <cell r="J847" t="str">
            <v>5. Ongoing Gas</v>
          </cell>
          <cell r="K847" t="str">
            <v>Facilities</v>
          </cell>
        </row>
        <row r="848">
          <cell r="B848" t="str">
            <v>NIP_D_GBET_WNS_C01_F</v>
          </cell>
          <cell r="C848" t="str">
            <v>Feasible</v>
          </cell>
          <cell r="D848" t="str">
            <v>WNS</v>
          </cell>
          <cell r="E848" t="str">
            <v>GBET</v>
          </cell>
          <cell r="F848" t="str">
            <v>JONES_CREEK1_FS</v>
          </cell>
          <cell r="G848" t="str">
            <v>NIP_BP06_Gbetiokun/Abiala ID</v>
          </cell>
          <cell r="H848" t="str">
            <v>NIP_D_GBET_WNS_C01</v>
          </cell>
          <cell r="I848" t="str">
            <v>Ranked IN</v>
          </cell>
          <cell r="J848" t="str">
            <v>4. Oil Pre-FID</v>
          </cell>
          <cell r="K848" t="str">
            <v>3. New Oil</v>
          </cell>
        </row>
        <row r="849">
          <cell r="B849" t="str">
            <v>NIP_D_GBET_WNS_D01_F</v>
          </cell>
          <cell r="C849" t="str">
            <v>Feasible</v>
          </cell>
          <cell r="D849" t="str">
            <v>WNS</v>
          </cell>
          <cell r="E849" t="str">
            <v>GBET</v>
          </cell>
          <cell r="F849" t="str">
            <v>JONES_CREEK1_FS</v>
          </cell>
          <cell r="G849" t="str">
            <v>NIP_BP06_Gbetiokun/Abiala ID</v>
          </cell>
          <cell r="H849" t="str">
            <v>NIP_D_GBET_WNS_D01</v>
          </cell>
          <cell r="I849" t="str">
            <v>Ranked IN</v>
          </cell>
          <cell r="J849" t="str">
            <v>4. Oil Pre-FID</v>
          </cell>
          <cell r="K849" t="str">
            <v>3. New Oil</v>
          </cell>
        </row>
        <row r="850">
          <cell r="B850" t="str">
            <v>NIP_D_Gbetiokun/Abiala ID_PRA_F</v>
          </cell>
          <cell r="C850" t="str">
            <v>Feasible</v>
          </cell>
          <cell r="D850" t="str">
            <v>Corporate</v>
          </cell>
          <cell r="E850" t="str">
            <v>PRA</v>
          </cell>
          <cell r="F850" t="str">
            <v>DNR Prod Facilty</v>
          </cell>
          <cell r="G850" t="str">
            <v>Corporate PRA</v>
          </cell>
          <cell r="H850" t="str">
            <v>NIP_D_Gbetiokun/Abiala ID_PRA</v>
          </cell>
          <cell r="I850" t="str">
            <v>Ranked IN</v>
          </cell>
          <cell r="J850" t="str">
            <v>4. Oil Pre-FID</v>
          </cell>
          <cell r="K850" t="str">
            <v>PRA</v>
          </cell>
        </row>
        <row r="851">
          <cell r="B851" t="str">
            <v>NIP_D_GU Phase 1_PRA_F</v>
          </cell>
          <cell r="C851" t="str">
            <v>Feasible</v>
          </cell>
          <cell r="D851" t="str">
            <v>Corporate</v>
          </cell>
          <cell r="E851" t="str">
            <v>PRA</v>
          </cell>
          <cell r="F851" t="str">
            <v>DNR Prod Facilty</v>
          </cell>
          <cell r="G851" t="str">
            <v>Corporate PRA</v>
          </cell>
          <cell r="H851" t="str">
            <v>NIP_D_GU Phase 1_PRA</v>
          </cell>
          <cell r="I851" t="str">
            <v>Ranked IN</v>
          </cell>
          <cell r="J851" t="str">
            <v>5. Ongoing Gas</v>
          </cell>
          <cell r="K851" t="str">
            <v>PRA</v>
          </cell>
        </row>
        <row r="852">
          <cell r="B852" t="str">
            <v>NIP_D_GU Phase 2_PRA_F</v>
          </cell>
          <cell r="C852" t="str">
            <v>Feasible</v>
          </cell>
          <cell r="D852" t="str">
            <v>Corporate</v>
          </cell>
          <cell r="E852" t="str">
            <v>PRA</v>
          </cell>
          <cell r="F852" t="str">
            <v>DNR Prod Facilty</v>
          </cell>
          <cell r="G852" t="str">
            <v>Corporate PRA</v>
          </cell>
          <cell r="H852" t="str">
            <v>NIP_D_GU Phase 2_PRA</v>
          </cell>
          <cell r="I852" t="str">
            <v>Ranked IN</v>
          </cell>
          <cell r="J852" t="str">
            <v>6. New gas (NLNG)</v>
          </cell>
          <cell r="K852" t="str">
            <v>PRA</v>
          </cell>
        </row>
        <row r="853">
          <cell r="B853" t="str">
            <v>NIP_D_GUGG-Evwreni_PRA_F</v>
          </cell>
          <cell r="C853" t="str">
            <v>Feasible</v>
          </cell>
          <cell r="D853" t="str">
            <v>Corporate</v>
          </cell>
          <cell r="E853" t="str">
            <v>PRA</v>
          </cell>
          <cell r="F853" t="str">
            <v>DNR Prod Facilty</v>
          </cell>
          <cell r="G853" t="str">
            <v>Corporate PRA</v>
          </cell>
          <cell r="H853" t="str">
            <v>NIP_D_GUGG-Evwreni_PRA</v>
          </cell>
          <cell r="I853" t="str">
            <v>Ranked OUT</v>
          </cell>
          <cell r="J853" t="str">
            <v>4. Oil Pre-FID</v>
          </cell>
          <cell r="K853" t="str">
            <v>PRA</v>
          </cell>
        </row>
        <row r="854">
          <cell r="B854" t="str">
            <v>NIP_D_GUGG-Isoko_PRA_F</v>
          </cell>
          <cell r="C854" t="str">
            <v>Feasible</v>
          </cell>
          <cell r="D854" t="str">
            <v>Corporate</v>
          </cell>
          <cell r="E854" t="str">
            <v>PRA</v>
          </cell>
          <cell r="F854" t="str">
            <v>DNR Prod Facilty</v>
          </cell>
          <cell r="G854" t="str">
            <v>Corporate PRA</v>
          </cell>
          <cell r="H854" t="str">
            <v>NIP_D_GUGG-Isoko_PRA</v>
          </cell>
          <cell r="I854" t="str">
            <v>Ranked OUT</v>
          </cell>
          <cell r="J854" t="str">
            <v>4. Oil Pre-FID</v>
          </cell>
          <cell r="K854" t="str">
            <v>PRA</v>
          </cell>
        </row>
        <row r="855">
          <cell r="B855" t="str">
            <v>NIP_D_GUGG-Ogini_PRA_F</v>
          </cell>
          <cell r="C855" t="str">
            <v>Feasible</v>
          </cell>
          <cell r="D855" t="str">
            <v>Corporate</v>
          </cell>
          <cell r="E855" t="str">
            <v>PRA</v>
          </cell>
          <cell r="F855" t="str">
            <v>DNR Prod Facilty</v>
          </cell>
          <cell r="G855" t="str">
            <v>Corporate PRA</v>
          </cell>
          <cell r="H855" t="str">
            <v>NIP_D_GUGG-Ogini_PRA</v>
          </cell>
          <cell r="I855" t="str">
            <v>Ranked IN</v>
          </cell>
          <cell r="J855" t="str">
            <v>4. Oil Pre-FID</v>
          </cell>
          <cell r="K855" t="str">
            <v>PRA</v>
          </cell>
        </row>
        <row r="856">
          <cell r="B856" t="str">
            <v>NIP_D_GUGG-Oroni_PRA_F</v>
          </cell>
          <cell r="C856" t="str">
            <v>Feasible</v>
          </cell>
          <cell r="D856" t="str">
            <v>Corporate</v>
          </cell>
          <cell r="E856" t="str">
            <v>PRA</v>
          </cell>
          <cell r="F856" t="str">
            <v>DNR Prod Facilty</v>
          </cell>
          <cell r="G856" t="str">
            <v>Corporate PRA</v>
          </cell>
          <cell r="H856" t="str">
            <v>NIP_D_GUGG-Oroni_PRA</v>
          </cell>
          <cell r="I856" t="str">
            <v>Ranked OUT</v>
          </cell>
          <cell r="J856" t="str">
            <v>4. Oil Pre-FID</v>
          </cell>
          <cell r="K856" t="str">
            <v>PRA</v>
          </cell>
        </row>
        <row r="857">
          <cell r="B857" t="str">
            <v>NIP_D_GUGG-Ughelli East_PRA_F</v>
          </cell>
          <cell r="C857" t="str">
            <v>Feasible</v>
          </cell>
          <cell r="D857" t="str">
            <v>Corporate</v>
          </cell>
          <cell r="E857" t="str">
            <v>PRA</v>
          </cell>
          <cell r="F857" t="str">
            <v>DNR Prod Facilty</v>
          </cell>
          <cell r="G857" t="str">
            <v>Corporate PRA</v>
          </cell>
          <cell r="H857" t="str">
            <v>NIP_D_GUGG-Ughelli East_PRA</v>
          </cell>
          <cell r="I857" t="str">
            <v>Ranked IN</v>
          </cell>
          <cell r="J857" t="str">
            <v>4. Oil Pre-FID</v>
          </cell>
          <cell r="K857" t="str">
            <v>PRA</v>
          </cell>
        </row>
        <row r="858">
          <cell r="B858" t="str">
            <v>NIP_D_GUGG-Ughelli West_PRA_F</v>
          </cell>
          <cell r="C858" t="str">
            <v>Feasible</v>
          </cell>
          <cell r="D858" t="str">
            <v>Corporate</v>
          </cell>
          <cell r="E858" t="str">
            <v>PRA</v>
          </cell>
          <cell r="F858" t="str">
            <v>DNR Prod Facilty</v>
          </cell>
          <cell r="G858" t="str">
            <v>Corporate PRA</v>
          </cell>
          <cell r="H858" t="str">
            <v>NIP_D_GUGG-Ughelli West_PRA</v>
          </cell>
          <cell r="I858" t="str">
            <v>Ranked OUT</v>
          </cell>
          <cell r="J858" t="str">
            <v>4. Oil Pre-FID</v>
          </cell>
          <cell r="K858" t="str">
            <v>PRA</v>
          </cell>
        </row>
        <row r="859">
          <cell r="B859" t="str">
            <v>NIP_D_H and JK Block IOGP_PRA_F</v>
          </cell>
          <cell r="C859" t="str">
            <v>Feasible</v>
          </cell>
          <cell r="D859" t="str">
            <v>Corporate</v>
          </cell>
          <cell r="E859" t="str">
            <v>PRA</v>
          </cell>
          <cell r="F859" t="str">
            <v>DNR Prod Facilty</v>
          </cell>
          <cell r="G859" t="str">
            <v>Corporate PRA</v>
          </cell>
          <cell r="H859" t="str">
            <v>NIP_D_H and JK Block IOGP_PRA</v>
          </cell>
          <cell r="I859" t="e">
            <v>#N/A</v>
          </cell>
          <cell r="J859" t="e">
            <v>#N/A</v>
          </cell>
          <cell r="K859" t="str">
            <v>PRA</v>
          </cell>
        </row>
        <row r="860">
          <cell r="B860" t="str">
            <v>NIP_D_HAZZ_OFS_G01_F</v>
          </cell>
          <cell r="C860" t="str">
            <v>Feasible</v>
          </cell>
          <cell r="D860" t="str">
            <v>OFS</v>
          </cell>
          <cell r="E860" t="str">
            <v>HAZZ</v>
          </cell>
          <cell r="F860" t="str">
            <v>Offshore PF</v>
          </cell>
          <cell r="G860" t="str">
            <v>NIP_BP06_H and JK Block IOGP</v>
          </cell>
          <cell r="H860" t="str">
            <v>NIP_D_HAZZ_OFS_G01</v>
          </cell>
          <cell r="I860" t="e">
            <v>#N/A</v>
          </cell>
          <cell r="J860" t="e">
            <v>#N/A</v>
          </cell>
          <cell r="K860" t="str">
            <v>3. New Oil</v>
          </cell>
        </row>
        <row r="861">
          <cell r="B861" t="str">
            <v>NIP_D_HBZZ_OFS_G01_F</v>
          </cell>
          <cell r="C861" t="str">
            <v>Feasible</v>
          </cell>
          <cell r="D861" t="str">
            <v>OFS</v>
          </cell>
          <cell r="E861" t="str">
            <v>HBZZ</v>
          </cell>
          <cell r="F861" t="str">
            <v>Offshore PF</v>
          </cell>
          <cell r="G861" t="str">
            <v>NIP_BP06_H and JK Block IOGP</v>
          </cell>
          <cell r="H861" t="str">
            <v>NIP_D_HBZZ_OFS_G01</v>
          </cell>
          <cell r="I861" t="e">
            <v>#N/A</v>
          </cell>
          <cell r="J861" t="e">
            <v>#N/A</v>
          </cell>
          <cell r="K861" t="str">
            <v>3. New Oil</v>
          </cell>
        </row>
        <row r="862">
          <cell r="B862" t="str">
            <v>NIP_D_HDZZ_OFS_G01_F</v>
          </cell>
          <cell r="C862" t="str">
            <v>Feasible</v>
          </cell>
          <cell r="D862" t="str">
            <v>OFS</v>
          </cell>
          <cell r="E862" t="str">
            <v>HDZZ</v>
          </cell>
          <cell r="F862" t="str">
            <v>Offshore PF</v>
          </cell>
          <cell r="G862" t="str">
            <v>NIP_BP06_H and JK Block IOGP</v>
          </cell>
          <cell r="H862" t="str">
            <v>NIP_D_HDZZ_OFS_G01</v>
          </cell>
          <cell r="I862" t="e">
            <v>#N/A</v>
          </cell>
          <cell r="J862" t="e">
            <v>#N/A</v>
          </cell>
          <cell r="K862" t="str">
            <v>3. New Oil</v>
          </cell>
        </row>
        <row r="863">
          <cell r="B863" t="str">
            <v>NIP_D_Imo River FOD_PRA_F</v>
          </cell>
          <cell r="C863" t="str">
            <v>Feasible</v>
          </cell>
          <cell r="D863" t="str">
            <v>Corporate</v>
          </cell>
          <cell r="E863" t="str">
            <v>PRA</v>
          </cell>
          <cell r="F863" t="str">
            <v>DNR Prod Facilty</v>
          </cell>
          <cell r="G863" t="str">
            <v>Corporate PRA</v>
          </cell>
          <cell r="H863" t="str">
            <v>NIP_D_Imo River FOD_PRA</v>
          </cell>
          <cell r="I863" t="str">
            <v>Ranked IN</v>
          </cell>
          <cell r="J863" t="str">
            <v>4. Oil Pre-FID</v>
          </cell>
          <cell r="K863" t="str">
            <v>PRA</v>
          </cell>
        </row>
        <row r="864">
          <cell r="B864" t="str">
            <v>NIP_D_IMOR_ELA_D01_F</v>
          </cell>
          <cell r="C864" t="str">
            <v>Feasible</v>
          </cell>
          <cell r="D864" t="str">
            <v>ELA</v>
          </cell>
          <cell r="E864" t="str">
            <v>IMOR</v>
          </cell>
          <cell r="F864" t="str">
            <v>IMO_RIVER3_FS</v>
          </cell>
          <cell r="G864" t="str">
            <v>NIP_BP06_Imo River FOD</v>
          </cell>
          <cell r="H864" t="str">
            <v>NIP_D_IMOR_ELA_D01</v>
          </cell>
          <cell r="I864" t="str">
            <v>Ranked IN</v>
          </cell>
          <cell r="J864" t="str">
            <v>4. Oil Pre-FID</v>
          </cell>
          <cell r="K864" t="str">
            <v>3. New Oil</v>
          </cell>
        </row>
        <row r="865">
          <cell r="B865" t="str">
            <v>NIP_D_IMOR_ELA_R01_F</v>
          </cell>
          <cell r="C865" t="str">
            <v>Feasible</v>
          </cell>
          <cell r="D865" t="str">
            <v>ELA</v>
          </cell>
          <cell r="E865" t="str">
            <v>IMOR</v>
          </cell>
          <cell r="F865" t="str">
            <v>IMO_RIVER3_FS</v>
          </cell>
          <cell r="G865" t="str">
            <v>NIP_BP06_2006 LIO</v>
          </cell>
          <cell r="H865" t="str">
            <v>NIP_D_IMOR_ELA_R01</v>
          </cell>
          <cell r="I865" t="str">
            <v>Ranked IN</v>
          </cell>
          <cell r="J865" t="str">
            <v>1. NFA</v>
          </cell>
          <cell r="K865" t="str">
            <v>2. LIO</v>
          </cell>
        </row>
        <row r="866">
          <cell r="B866" t="str">
            <v>NIP_D_IMOR_ELA_R02_F</v>
          </cell>
          <cell r="C866" t="str">
            <v>Feasible</v>
          </cell>
          <cell r="D866" t="str">
            <v>ELA</v>
          </cell>
          <cell r="E866" t="str">
            <v>IMOR</v>
          </cell>
          <cell r="F866" t="str">
            <v>IMO_RIVER3_FS</v>
          </cell>
          <cell r="G866" t="str">
            <v>NIP_BP06_2007 LIO</v>
          </cell>
          <cell r="H866" t="str">
            <v>NIP_D_IMOR_ELA_R02</v>
          </cell>
          <cell r="I866" t="str">
            <v>Ranked IN</v>
          </cell>
          <cell r="J866" t="str">
            <v>1. NFA</v>
          </cell>
          <cell r="K866" t="str">
            <v>2. LIO</v>
          </cell>
        </row>
        <row r="867">
          <cell r="B867" t="str">
            <v>NIP_D_Integrity_PRA_F</v>
          </cell>
          <cell r="C867" t="str">
            <v>Feasible</v>
          </cell>
          <cell r="D867" t="str">
            <v>Corporate</v>
          </cell>
          <cell r="E867" t="str">
            <v>PRA</v>
          </cell>
          <cell r="F867" t="str">
            <v>DNR Prod Facilty</v>
          </cell>
          <cell r="G867" t="str">
            <v>Corporate PRA</v>
          </cell>
          <cell r="H867" t="str">
            <v>NIP_D_Integrity_PRA</v>
          </cell>
          <cell r="I867" t="str">
            <v>Ranked IN</v>
          </cell>
          <cell r="J867" t="str">
            <v>1. NFA</v>
          </cell>
          <cell r="K867" t="str">
            <v>PRA</v>
          </cell>
        </row>
        <row r="868">
          <cell r="B868" t="str">
            <v>NIP_D_ISEN_WSS_G30_F</v>
          </cell>
          <cell r="C868" t="str">
            <v>Feasible</v>
          </cell>
          <cell r="D868" t="str">
            <v>WSS</v>
          </cell>
          <cell r="E868" t="str">
            <v>ISEN</v>
          </cell>
          <cell r="F868" t="str">
            <v>NAG Cluster PF</v>
          </cell>
          <cell r="G868" t="e">
            <v>#N/A</v>
          </cell>
          <cell r="H868" t="str">
            <v>NIP_D_ISEN_WSS_G30</v>
          </cell>
          <cell r="I868" t="str">
            <v>Ranked OUT</v>
          </cell>
          <cell r="J868" t="str">
            <v>8. New gas (OKLNG)</v>
          </cell>
          <cell r="K868" t="str">
            <v>3. New Oil</v>
          </cell>
        </row>
        <row r="869">
          <cell r="B869" t="str">
            <v>NIP_D_ISIM_ELA_R01_F</v>
          </cell>
          <cell r="C869" t="str">
            <v>Feasible</v>
          </cell>
          <cell r="D869" t="str">
            <v>ELA</v>
          </cell>
          <cell r="E869" t="str">
            <v>ISIM</v>
          </cell>
          <cell r="F869" t="str">
            <v>ISIMIRI1_FS</v>
          </cell>
          <cell r="G869" t="str">
            <v>NIP_BP06_2006 LIO</v>
          </cell>
          <cell r="H869" t="str">
            <v>NIP_D_ISIM_ELA_R01</v>
          </cell>
          <cell r="I869" t="str">
            <v>Ranked IN</v>
          </cell>
          <cell r="J869" t="str">
            <v>1. NFA</v>
          </cell>
          <cell r="K869" t="str">
            <v>2. LIO</v>
          </cell>
        </row>
        <row r="870">
          <cell r="B870" t="str">
            <v>NIP_D_ISOK_WLA_D01_F</v>
          </cell>
          <cell r="C870" t="str">
            <v>Feasible</v>
          </cell>
          <cell r="D870" t="str">
            <v>WLA</v>
          </cell>
          <cell r="E870" t="str">
            <v>ISOK</v>
          </cell>
          <cell r="F870" t="str">
            <v>OGINI1_FS</v>
          </cell>
          <cell r="G870" t="str">
            <v>NIP_BP06_GUGG-Isoko</v>
          </cell>
          <cell r="H870" t="str">
            <v>NIP_D_ISOK_WLA_D01</v>
          </cell>
          <cell r="I870" t="str">
            <v>Ranked OUT</v>
          </cell>
          <cell r="J870" t="str">
            <v>4. Oil Pre-FID</v>
          </cell>
          <cell r="K870" t="str">
            <v>3. New Oil</v>
          </cell>
        </row>
        <row r="871">
          <cell r="B871" t="str">
            <v>NIP_D_ISOK_WLA_I01_F</v>
          </cell>
          <cell r="C871" t="str">
            <v>Feasible</v>
          </cell>
          <cell r="D871" t="str">
            <v>WLA</v>
          </cell>
          <cell r="E871" t="str">
            <v>ISOK</v>
          </cell>
          <cell r="F871" t="str">
            <v>OGINI1_FS</v>
          </cell>
          <cell r="G871" t="str">
            <v>NIP_BP06_GUGG-Isoko</v>
          </cell>
          <cell r="H871" t="str">
            <v>NIP_D_ISOK_WLA_I01</v>
          </cell>
          <cell r="I871" t="str">
            <v>Ranked OUT</v>
          </cell>
          <cell r="J871" t="str">
            <v>1. NFA</v>
          </cell>
          <cell r="K871" t="str">
            <v>3. New Oil</v>
          </cell>
        </row>
        <row r="872">
          <cell r="B872" t="str">
            <v>NIP_D_ISOK_WLA_T01_F</v>
          </cell>
          <cell r="C872" t="str">
            <v>Feasible</v>
          </cell>
          <cell r="D872" t="str">
            <v>WLA</v>
          </cell>
          <cell r="E872" t="str">
            <v>ISOK</v>
          </cell>
          <cell r="F872" t="str">
            <v>OGINI1_FS</v>
          </cell>
          <cell r="G872" t="str">
            <v>NIP_BP06_2006 LIO</v>
          </cell>
          <cell r="H872" t="str">
            <v>NIP_D_ISOK_WLA_T01</v>
          </cell>
          <cell r="I872" t="str">
            <v>Ranked IN</v>
          </cell>
          <cell r="J872" t="str">
            <v>1. NFA</v>
          </cell>
          <cell r="K872" t="str">
            <v>2. LIO</v>
          </cell>
        </row>
        <row r="873">
          <cell r="B873" t="str">
            <v>NIP_D_ISUZ_ELA_R01_F</v>
          </cell>
          <cell r="C873" t="str">
            <v>Feasible</v>
          </cell>
          <cell r="D873" t="str">
            <v>ELA</v>
          </cell>
          <cell r="E873" t="str">
            <v>ISUZ</v>
          </cell>
          <cell r="F873" t="str">
            <v>UMUECHEM1_FS</v>
          </cell>
          <cell r="G873" t="str">
            <v>NIP_BP06_2006 LIO</v>
          </cell>
          <cell r="H873" t="str">
            <v>NIP_D_ISUZ_ELA_R01</v>
          </cell>
          <cell r="I873" t="str">
            <v>Ranked IN</v>
          </cell>
          <cell r="J873" t="str">
            <v>1. NFA</v>
          </cell>
          <cell r="K873" t="str">
            <v>2. LIO</v>
          </cell>
        </row>
        <row r="874">
          <cell r="B874" t="str">
            <v>NIP_D_JKZZ_OFS_D01_F</v>
          </cell>
          <cell r="C874" t="str">
            <v>Feasible</v>
          </cell>
          <cell r="D874" t="str">
            <v>OFS</v>
          </cell>
          <cell r="E874" t="str">
            <v>JKZZ</v>
          </cell>
          <cell r="F874" t="str">
            <v>Offshore PF</v>
          </cell>
          <cell r="G874" t="str">
            <v>NIP_BP06_H and JK Block IOGP</v>
          </cell>
          <cell r="H874" t="str">
            <v>NIP_D_JKZZ_OFS_D01</v>
          </cell>
          <cell r="I874" t="e">
            <v>#N/A</v>
          </cell>
          <cell r="J874" t="e">
            <v>#N/A</v>
          </cell>
          <cell r="K874" t="str">
            <v>3. New Oil</v>
          </cell>
        </row>
        <row r="875">
          <cell r="B875" t="str">
            <v>NIP_D_JONC_WNS_L01_F</v>
          </cell>
          <cell r="C875" t="str">
            <v>Feasible</v>
          </cell>
          <cell r="D875" t="str">
            <v>WNS</v>
          </cell>
          <cell r="E875" t="str">
            <v>JONC</v>
          </cell>
          <cell r="F875" t="str">
            <v>JONES_CREEK1_FS</v>
          </cell>
          <cell r="G875" t="str">
            <v>NIP_BP06_Jones Creek Gaslift</v>
          </cell>
          <cell r="H875" t="str">
            <v>NIP_D_JONC_WNS_L01</v>
          </cell>
          <cell r="I875" t="str">
            <v>Ranked IN</v>
          </cell>
          <cell r="J875" t="str">
            <v>1. NFA</v>
          </cell>
          <cell r="K875" t="str">
            <v>3. New Oil</v>
          </cell>
        </row>
        <row r="876">
          <cell r="B876" t="str">
            <v>NIP_D_JONC_WNS_L02_F</v>
          </cell>
          <cell r="C876" t="str">
            <v>Feasible</v>
          </cell>
          <cell r="D876" t="str">
            <v>WNS</v>
          </cell>
          <cell r="E876" t="str">
            <v>JONC</v>
          </cell>
          <cell r="F876" t="str">
            <v>JONES_CREEK1_FS</v>
          </cell>
          <cell r="G876" t="str">
            <v>NIP_BP06_Jones Creek Gaslift</v>
          </cell>
          <cell r="H876" t="str">
            <v>NIP_D_JONC_WNS_L02</v>
          </cell>
          <cell r="I876" t="str">
            <v>Ranked IN</v>
          </cell>
          <cell r="J876" t="str">
            <v>1. NFA</v>
          </cell>
          <cell r="K876" t="str">
            <v>3. New Oil</v>
          </cell>
        </row>
        <row r="877">
          <cell r="B877" t="str">
            <v>NIP_D_JONC_WNS_R03_F</v>
          </cell>
          <cell r="C877" t="str">
            <v>Feasible</v>
          </cell>
          <cell r="D877" t="str">
            <v>WNS</v>
          </cell>
          <cell r="E877" t="str">
            <v>JONC</v>
          </cell>
          <cell r="F877" t="str">
            <v>JONES_CREEK1_FS</v>
          </cell>
          <cell r="G877" t="str">
            <v>NIP_BP06_2008 LIO</v>
          </cell>
          <cell r="H877" t="str">
            <v>NIP_D_JONC_WNS_R03</v>
          </cell>
          <cell r="I877" t="str">
            <v>Ranked IN</v>
          </cell>
          <cell r="J877" t="str">
            <v>1. NFA</v>
          </cell>
          <cell r="K877" t="str">
            <v>2. LIO</v>
          </cell>
        </row>
        <row r="878">
          <cell r="B878" t="str">
            <v>NIP_D_JONC_WNS_T01_F</v>
          </cell>
          <cell r="C878" t="str">
            <v>Feasible</v>
          </cell>
          <cell r="D878" t="str">
            <v>WNS</v>
          </cell>
          <cell r="E878" t="str">
            <v>JONC</v>
          </cell>
          <cell r="F878" t="str">
            <v>JONES_CREEK1_FS</v>
          </cell>
          <cell r="G878" t="str">
            <v>NIP_BP06_2006 LIO</v>
          </cell>
          <cell r="H878" t="str">
            <v>NIP_D_JONC_WNS_T01</v>
          </cell>
          <cell r="I878" t="str">
            <v>Ranked IN</v>
          </cell>
          <cell r="J878" t="str">
            <v>1. NFA</v>
          </cell>
          <cell r="K878" t="str">
            <v>2. LIO</v>
          </cell>
        </row>
        <row r="879">
          <cell r="B879" t="str">
            <v>NIP_D_Jones Creek FOD_PRA_F</v>
          </cell>
          <cell r="C879" t="str">
            <v>Feasible</v>
          </cell>
          <cell r="D879" t="str">
            <v>Corporate</v>
          </cell>
          <cell r="E879" t="str">
            <v>PRA</v>
          </cell>
          <cell r="F879" t="str">
            <v>DNR Prod Facilty</v>
          </cell>
          <cell r="G879" t="str">
            <v>Corporate PRA</v>
          </cell>
          <cell r="H879" t="str">
            <v>NIP_D_Jones Creek FOD_PRA</v>
          </cell>
          <cell r="I879" t="str">
            <v>Ranked OUT</v>
          </cell>
          <cell r="J879" t="str">
            <v>4. Oil Pre-FID</v>
          </cell>
          <cell r="K879" t="str">
            <v>PRA</v>
          </cell>
        </row>
        <row r="880">
          <cell r="B880" t="str">
            <v>NIP_D_Jones Creek Gaslift_PRA_F</v>
          </cell>
          <cell r="C880" t="str">
            <v>Feasible</v>
          </cell>
          <cell r="D880" t="str">
            <v>Corporate</v>
          </cell>
          <cell r="E880" t="str">
            <v>PRA</v>
          </cell>
          <cell r="F880" t="str">
            <v>DNR Prod Facilty</v>
          </cell>
          <cell r="G880" t="str">
            <v>Corporate PRA</v>
          </cell>
          <cell r="H880" t="str">
            <v>NIP_D_Jones Creek Gaslift_PRA</v>
          </cell>
          <cell r="I880" t="str">
            <v>Ranked IN</v>
          </cell>
          <cell r="J880" t="str">
            <v>3. Oil Post-FID</v>
          </cell>
          <cell r="K880" t="str">
            <v>PRA</v>
          </cell>
        </row>
        <row r="881">
          <cell r="B881" t="str">
            <v>NIP_D_KABI_WSS_G30_F</v>
          </cell>
          <cell r="C881" t="str">
            <v>Feasible</v>
          </cell>
          <cell r="D881" t="str">
            <v>WSS</v>
          </cell>
          <cell r="E881" t="str">
            <v>KABI</v>
          </cell>
          <cell r="F881" t="str">
            <v>NAG Cluster PF</v>
          </cell>
          <cell r="G881" t="e">
            <v>#N/A</v>
          </cell>
          <cell r="H881" t="str">
            <v>NIP_D_KABI_WSS_G30</v>
          </cell>
          <cell r="I881" t="str">
            <v>Ranked OUT</v>
          </cell>
          <cell r="J881" t="str">
            <v>8. New gas (OKLNG)</v>
          </cell>
          <cell r="K881" t="str">
            <v>3. New Oil</v>
          </cell>
        </row>
        <row r="882">
          <cell r="B882" t="str">
            <v>NIP_D_KANB_WSS_D03_F</v>
          </cell>
          <cell r="C882" t="str">
            <v>Feasible</v>
          </cell>
          <cell r="D882" t="str">
            <v>WSS</v>
          </cell>
          <cell r="E882" t="str">
            <v>KANB</v>
          </cell>
          <cell r="F882" t="str">
            <v>TUNU1_FS</v>
          </cell>
          <cell r="G882" t="str">
            <v>NIP_BP06_Southern Swamp IOGP</v>
          </cell>
          <cell r="H882" t="str">
            <v>NIP_D_KANB_WSS_D03</v>
          </cell>
          <cell r="I882" t="str">
            <v>Ranked IN</v>
          </cell>
          <cell r="J882" t="str">
            <v>6. New gas (NLNG)</v>
          </cell>
          <cell r="K882" t="str">
            <v>3. New Oil</v>
          </cell>
        </row>
        <row r="883">
          <cell r="B883" t="str">
            <v>NIP_D_KANB_WSS_D04_F</v>
          </cell>
          <cell r="C883" t="str">
            <v>Feasible</v>
          </cell>
          <cell r="D883" t="str">
            <v>WSS</v>
          </cell>
          <cell r="E883" t="str">
            <v>KANB</v>
          </cell>
          <cell r="F883" t="str">
            <v>TUNU1_FS</v>
          </cell>
          <cell r="G883" t="str">
            <v>NIP_BP06_Southern Swamp IOGP</v>
          </cell>
          <cell r="H883" t="str">
            <v>NIP_D_KANB_WSS_D04</v>
          </cell>
          <cell r="I883" t="str">
            <v>Ranked IN</v>
          </cell>
          <cell r="J883" t="str">
            <v>6. New gas (NLNG)</v>
          </cell>
          <cell r="K883" t="str">
            <v>3. New Oil</v>
          </cell>
        </row>
        <row r="884">
          <cell r="B884" t="str">
            <v>NIP_D_KANB_WSS_I01_F</v>
          </cell>
          <cell r="C884" t="str">
            <v>Feasible</v>
          </cell>
          <cell r="D884" t="str">
            <v>WSS</v>
          </cell>
          <cell r="E884" t="str">
            <v>KANB</v>
          </cell>
          <cell r="F884" t="str">
            <v>TUNU1_FS</v>
          </cell>
          <cell r="G884" t="str">
            <v>NIP_BP06_Southern Swamp IOGP</v>
          </cell>
          <cell r="H884" t="str">
            <v>NIP_D_KANB_WSS_I01</v>
          </cell>
          <cell r="I884" t="str">
            <v>Ranked IN</v>
          </cell>
          <cell r="J884" t="str">
            <v>6. New gas (NLNG)</v>
          </cell>
          <cell r="K884" t="str">
            <v>3. New Oil</v>
          </cell>
        </row>
        <row r="885">
          <cell r="B885" t="str">
            <v>NIP_D_KANB_WSS_R02_F</v>
          </cell>
          <cell r="C885" t="str">
            <v>Feasible</v>
          </cell>
          <cell r="D885" t="str">
            <v>WSS</v>
          </cell>
          <cell r="E885" t="str">
            <v>KANB</v>
          </cell>
          <cell r="F885" t="str">
            <v>TUNU1_FS</v>
          </cell>
          <cell r="G885" t="str">
            <v>NIP_BP06_Southern Swamp IOGP</v>
          </cell>
          <cell r="H885" t="str">
            <v>NIP_D_KANB_WSS_R02</v>
          </cell>
          <cell r="I885" t="str">
            <v>Ranked IN</v>
          </cell>
          <cell r="J885" t="str">
            <v>6. New gas (NLNG)</v>
          </cell>
          <cell r="K885" t="str">
            <v>2. LIO</v>
          </cell>
        </row>
        <row r="886">
          <cell r="B886" t="str">
            <v>NIP_D_KAUE_EES_D01_F</v>
          </cell>
          <cell r="C886" t="str">
            <v>Feasible</v>
          </cell>
          <cell r="D886" t="str">
            <v>EES</v>
          </cell>
          <cell r="E886" t="str">
            <v>KAUE</v>
          </cell>
          <cell r="F886" t="str">
            <v>NEW_BONNY1_FS</v>
          </cell>
          <cell r="G886" t="str">
            <v>NIP_BP06_Bonny/Kalaekule IOGD</v>
          </cell>
          <cell r="H886" t="str">
            <v>NIP_D_KAUE_EES_D01</v>
          </cell>
          <cell r="I886" t="str">
            <v>Ranked IN</v>
          </cell>
          <cell r="J886" t="str">
            <v>4. Oil Pre-FID</v>
          </cell>
          <cell r="K886" t="str">
            <v>3. New Oil</v>
          </cell>
        </row>
        <row r="887">
          <cell r="B887" t="str">
            <v>NIP_D_KAUE_EES_D02_F</v>
          </cell>
          <cell r="C887" t="str">
            <v>Feasible</v>
          </cell>
          <cell r="D887" t="str">
            <v>EES</v>
          </cell>
          <cell r="E887" t="str">
            <v>KAUE</v>
          </cell>
          <cell r="F887" t="str">
            <v>KALAEKULE1_FS</v>
          </cell>
          <cell r="G887" t="str">
            <v>NIP_BP06_Bonny/Kalaekule IOGD</v>
          </cell>
          <cell r="H887" t="str">
            <v>NIP_D_KAUE_EES_D02</v>
          </cell>
          <cell r="I887" t="str">
            <v>Ranked IN</v>
          </cell>
          <cell r="J887" t="str">
            <v>4. Oil Pre-FID</v>
          </cell>
          <cell r="K887" t="str">
            <v>3. New Oil</v>
          </cell>
        </row>
        <row r="888">
          <cell r="B888" t="str">
            <v>NIP_D_KCNT_EES_D01_F</v>
          </cell>
          <cell r="C888" t="str">
            <v>Feasible</v>
          </cell>
          <cell r="D888" t="str">
            <v>EES</v>
          </cell>
          <cell r="E888" t="str">
            <v>KCNT</v>
          </cell>
          <cell r="F888" t="str">
            <v>NEW_BONNY1_FS</v>
          </cell>
          <cell r="G888" t="str">
            <v>NIP_BP06_Bonny/Kalaekule IOGD</v>
          </cell>
          <cell r="H888" t="str">
            <v>NIP_D_KCNT_EES_D01</v>
          </cell>
          <cell r="I888" t="str">
            <v>Ranked IN</v>
          </cell>
          <cell r="J888" t="str">
            <v>4. Oil Pre-FID</v>
          </cell>
          <cell r="K888" t="str">
            <v>3. New Oil</v>
          </cell>
        </row>
        <row r="889">
          <cell r="B889" t="str">
            <v>NIP_D_KCTL_EEE_D01_F</v>
          </cell>
          <cell r="C889" t="str">
            <v>Feasible</v>
          </cell>
          <cell r="D889" t="str">
            <v>Corporate</v>
          </cell>
          <cell r="E889" t="str">
            <v>EEE</v>
          </cell>
          <cell r="F889" t="str">
            <v>DNR Prod Facilty</v>
          </cell>
          <cell r="G889" t="str">
            <v>Corporate - East</v>
          </cell>
          <cell r="H889" t="str">
            <v>NIP_D_KCTL_EEE_D01</v>
          </cell>
          <cell r="I889" t="str">
            <v>Ranked IN</v>
          </cell>
          <cell r="J889" t="str">
            <v>1. NFA</v>
          </cell>
          <cell r="K889" t="str">
            <v>3. New Oil</v>
          </cell>
        </row>
        <row r="890">
          <cell r="B890" t="str">
            <v>NIP_D_KOCR_ELA_D01_F</v>
          </cell>
          <cell r="C890" t="str">
            <v>Feasible</v>
          </cell>
          <cell r="D890" t="str">
            <v>ELA</v>
          </cell>
          <cell r="E890" t="str">
            <v>KOCR</v>
          </cell>
          <cell r="F890" t="str">
            <v>PLANNED_GBARAN2_FS</v>
          </cell>
          <cell r="G890" t="str">
            <v>NIP_BP06_GU Phase 1</v>
          </cell>
          <cell r="H890" t="str">
            <v>NIP_D_KOCR_ELA_D01</v>
          </cell>
          <cell r="I890" t="str">
            <v>Ranked IN</v>
          </cell>
          <cell r="J890" t="str">
            <v>5. Ongoing Gas</v>
          </cell>
          <cell r="K890" t="str">
            <v>3. New Oil</v>
          </cell>
        </row>
        <row r="891">
          <cell r="B891" t="str">
            <v>NIP_D_KOCR_ELA_G01_F</v>
          </cell>
          <cell r="C891" t="str">
            <v>Feasible</v>
          </cell>
          <cell r="D891" t="str">
            <v>ELA</v>
          </cell>
          <cell r="E891" t="str">
            <v>KOCR</v>
          </cell>
          <cell r="F891" t="str">
            <v>NAG PF</v>
          </cell>
          <cell r="G891" t="e">
            <v>#N/A</v>
          </cell>
          <cell r="H891" t="str">
            <v>NIP_D_KOCR_ELA_G01</v>
          </cell>
          <cell r="I891" t="str">
            <v>Ranked IN</v>
          </cell>
          <cell r="J891" t="str">
            <v>5. Ongoing Gas</v>
          </cell>
          <cell r="K891" t="str">
            <v>3. New Oil</v>
          </cell>
        </row>
        <row r="892">
          <cell r="B892" t="str">
            <v>NIP_D_KOCR_ELA_G02_F</v>
          </cell>
          <cell r="C892" t="str">
            <v>Feasible</v>
          </cell>
          <cell r="D892" t="str">
            <v>ELA</v>
          </cell>
          <cell r="E892" t="str">
            <v>KOCR</v>
          </cell>
          <cell r="F892" t="str">
            <v>NAG PF</v>
          </cell>
          <cell r="G892" t="e">
            <v>#N/A</v>
          </cell>
          <cell r="H892" t="str">
            <v>NIP_D_KOCR_ELA_G02</v>
          </cell>
          <cell r="I892" t="str">
            <v>Ranked IN</v>
          </cell>
          <cell r="J892" t="str">
            <v>6. New gas (NLNG)</v>
          </cell>
          <cell r="K892" t="str">
            <v>3. New Oil</v>
          </cell>
        </row>
        <row r="893">
          <cell r="B893" t="str">
            <v>NIP_D_KOCR_ELA_G03_F</v>
          </cell>
          <cell r="C893" t="str">
            <v>Feasible</v>
          </cell>
          <cell r="D893" t="str">
            <v>ELA</v>
          </cell>
          <cell r="E893" t="str">
            <v>KOCR</v>
          </cell>
          <cell r="F893" t="str">
            <v>NAG PF</v>
          </cell>
          <cell r="G893" t="e">
            <v>#N/A</v>
          </cell>
          <cell r="H893" t="str">
            <v>NIP_D_KOCR_ELA_G03</v>
          </cell>
          <cell r="I893" t="str">
            <v>Ranked IN</v>
          </cell>
          <cell r="J893" t="str">
            <v>6. New gas (NLNG)</v>
          </cell>
          <cell r="K893" t="str">
            <v>3. New Oil</v>
          </cell>
        </row>
        <row r="894">
          <cell r="B894" t="str">
            <v>NIP_D_KOCR_ELA_R01_F</v>
          </cell>
          <cell r="C894" t="str">
            <v>Feasible</v>
          </cell>
          <cell r="D894" t="str">
            <v>ELA</v>
          </cell>
          <cell r="E894" t="str">
            <v>KOCR</v>
          </cell>
          <cell r="F894" t="str">
            <v>KOLO_CREEK1_FS</v>
          </cell>
          <cell r="G894" t="str">
            <v>NIP_BP06_2006 LIO</v>
          </cell>
          <cell r="H894" t="str">
            <v>NIP_D_KOCR_ELA_R01</v>
          </cell>
          <cell r="I894" t="str">
            <v>Ranked IN</v>
          </cell>
          <cell r="J894" t="str">
            <v>1. NFA</v>
          </cell>
          <cell r="K894" t="str">
            <v>2. LIO</v>
          </cell>
        </row>
        <row r="895">
          <cell r="B895" t="str">
            <v>NIP_D_KOCR_ELA_R02_F</v>
          </cell>
          <cell r="C895" t="str">
            <v>Feasible</v>
          </cell>
          <cell r="D895" t="str">
            <v>ELA</v>
          </cell>
          <cell r="E895" t="str">
            <v>KOCR</v>
          </cell>
          <cell r="F895" t="str">
            <v>KOLO_CREEK1_FS</v>
          </cell>
          <cell r="G895" t="str">
            <v>NIP_BP06_2007 LIO</v>
          </cell>
          <cell r="H895" t="str">
            <v>NIP_D_KOCR_ELA_R02</v>
          </cell>
          <cell r="I895" t="str">
            <v>Ranked IN</v>
          </cell>
          <cell r="J895" t="str">
            <v>1. NFA</v>
          </cell>
          <cell r="K895" t="str">
            <v>2. LIO</v>
          </cell>
        </row>
        <row r="896">
          <cell r="B896" t="str">
            <v>NIP_D_KOKR_WLA_T01_F</v>
          </cell>
          <cell r="C896" t="str">
            <v>Feasible</v>
          </cell>
          <cell r="D896" t="str">
            <v>WLA</v>
          </cell>
          <cell r="E896" t="str">
            <v>KOKR</v>
          </cell>
          <cell r="F896" t="str">
            <v>KOKORI1_FS</v>
          </cell>
          <cell r="G896" t="str">
            <v>NIP_BP06_2006 LIO</v>
          </cell>
          <cell r="H896" t="str">
            <v>NIP_D_KOKR_WLA_T01</v>
          </cell>
          <cell r="I896" t="str">
            <v>Ranked IN</v>
          </cell>
          <cell r="J896" t="str">
            <v>1. NFA</v>
          </cell>
          <cell r="K896" t="str">
            <v>2. LIO</v>
          </cell>
        </row>
        <row r="897">
          <cell r="B897" t="str">
            <v>NIP_D_KOLO_WSS_G30_F</v>
          </cell>
          <cell r="C897" t="str">
            <v>Feasible</v>
          </cell>
          <cell r="D897" t="str">
            <v>WSS</v>
          </cell>
          <cell r="E897" t="str">
            <v>KOLO</v>
          </cell>
          <cell r="F897" t="str">
            <v>NAG Cluster PF</v>
          </cell>
          <cell r="G897" t="e">
            <v>#N/A</v>
          </cell>
          <cell r="H897" t="str">
            <v>NIP_D_KOLO_WSS_G30</v>
          </cell>
          <cell r="I897" t="str">
            <v>Ranked OUT</v>
          </cell>
          <cell r="J897" t="str">
            <v>8. New gas (OKLNG)</v>
          </cell>
          <cell r="K897" t="str">
            <v>3. New Oil</v>
          </cell>
        </row>
        <row r="898">
          <cell r="B898" t="str">
            <v>NIP_D_KOMA_ELA_G01_F</v>
          </cell>
          <cell r="C898" t="str">
            <v>Feasible</v>
          </cell>
          <cell r="D898" t="str">
            <v>ELA</v>
          </cell>
          <cell r="E898" t="str">
            <v>KOMA</v>
          </cell>
          <cell r="F898" t="str">
            <v>NAG PF</v>
          </cell>
          <cell r="G898" t="e">
            <v>#N/A</v>
          </cell>
          <cell r="H898" t="str">
            <v>NIP_D_KOMA_ELA_G01</v>
          </cell>
          <cell r="I898" t="str">
            <v>Ranked IN</v>
          </cell>
          <cell r="J898" t="str">
            <v>5. Ongoing Gas</v>
          </cell>
          <cell r="K898" t="str">
            <v>3. New Oil</v>
          </cell>
        </row>
        <row r="899">
          <cell r="B899" t="str">
            <v>NIP_D_KOMA_ELA_G02_F</v>
          </cell>
          <cell r="C899" t="str">
            <v>Feasible</v>
          </cell>
          <cell r="D899" t="str">
            <v>ELA</v>
          </cell>
          <cell r="E899" t="str">
            <v>KOMA</v>
          </cell>
          <cell r="F899" t="str">
            <v>NAG PF</v>
          </cell>
          <cell r="G899" t="e">
            <v>#N/A</v>
          </cell>
          <cell r="H899" t="str">
            <v>NIP_D_KOMA_ELA_G02</v>
          </cell>
          <cell r="I899" t="str">
            <v>Ranked IN</v>
          </cell>
          <cell r="J899" t="str">
            <v>6. New gas (NLNG)</v>
          </cell>
          <cell r="K899" t="str">
            <v>3. New Oil</v>
          </cell>
        </row>
        <row r="900">
          <cell r="B900" t="str">
            <v>NIP_D_KORA_EES_D01_F</v>
          </cell>
          <cell r="C900" t="str">
            <v>Feasible</v>
          </cell>
          <cell r="D900" t="str">
            <v>EES</v>
          </cell>
          <cell r="E900" t="str">
            <v>KORA</v>
          </cell>
          <cell r="F900" t="str">
            <v>NEW_BONNY1_FS</v>
          </cell>
          <cell r="G900" t="str">
            <v>NIP_BP06_Bonny/Kalaekule IOGD</v>
          </cell>
          <cell r="H900" t="str">
            <v>NIP_D_KORA_EES_D01</v>
          </cell>
          <cell r="I900" t="str">
            <v>Ranked IN</v>
          </cell>
          <cell r="J900" t="str">
            <v>4. Oil Pre-FID</v>
          </cell>
          <cell r="K900" t="str">
            <v>3. New Oil</v>
          </cell>
        </row>
        <row r="901">
          <cell r="B901" t="str">
            <v>NIP_D_KRAK_EES_D01_F</v>
          </cell>
          <cell r="C901" t="str">
            <v>Feasible</v>
          </cell>
          <cell r="D901" t="str">
            <v>EES</v>
          </cell>
          <cell r="E901" t="str">
            <v>KRAK</v>
          </cell>
          <cell r="F901" t="str">
            <v>KRAKAMA1_FS</v>
          </cell>
          <cell r="G901" t="str">
            <v>NIP_BP06_Cawthorne Channel Node Ph-2</v>
          </cell>
          <cell r="H901" t="str">
            <v>NIP_D_KRAK_EES_D01</v>
          </cell>
          <cell r="I901" t="str">
            <v>Ranked IN</v>
          </cell>
          <cell r="J901" t="str">
            <v>4. Oil Pre-FID</v>
          </cell>
          <cell r="K901" t="str">
            <v>3. New Oil</v>
          </cell>
        </row>
        <row r="902">
          <cell r="B902" t="str">
            <v>NIP_D_KRAK_EES_D02_F</v>
          </cell>
          <cell r="C902" t="str">
            <v>Feasible</v>
          </cell>
          <cell r="D902" t="str">
            <v>EES</v>
          </cell>
          <cell r="E902" t="str">
            <v>KRAK</v>
          </cell>
          <cell r="F902" t="str">
            <v>KRAKAMA1_FS</v>
          </cell>
          <cell r="G902" t="str">
            <v>NIP_BP06_Cawthorne Channel Node Ph-2</v>
          </cell>
          <cell r="H902" t="str">
            <v>NIP_D_KRAK_EES_D02</v>
          </cell>
          <cell r="I902" t="str">
            <v>Ranked IN</v>
          </cell>
          <cell r="J902" t="str">
            <v>4. Oil Pre-FID</v>
          </cell>
          <cell r="K902" t="str">
            <v>3. New Oil</v>
          </cell>
        </row>
        <row r="903">
          <cell r="B903" t="str">
            <v>NIP_D_KUGE_EES_D01_F</v>
          </cell>
          <cell r="C903" t="str">
            <v>Feasible</v>
          </cell>
          <cell r="D903" t="str">
            <v>EES</v>
          </cell>
          <cell r="E903" t="str">
            <v>KUGE</v>
          </cell>
          <cell r="F903" t="str">
            <v>NEW_BONNY1_FS</v>
          </cell>
          <cell r="G903" t="str">
            <v>NIP_BP06_Bonny/Kalaekule IOGD</v>
          </cell>
          <cell r="H903" t="str">
            <v>NIP_D_KUGE_EES_D01</v>
          </cell>
          <cell r="I903" t="str">
            <v>Ranked IN</v>
          </cell>
          <cell r="J903" t="str">
            <v>4. Oil Pre-FID</v>
          </cell>
          <cell r="K903" t="str">
            <v>3. New Oil</v>
          </cell>
        </row>
        <row r="904">
          <cell r="B904" t="str">
            <v>NIP_D_KZDZ_EES_D01_F</v>
          </cell>
          <cell r="C904" t="str">
            <v>Feasible</v>
          </cell>
          <cell r="D904" t="str">
            <v>EES</v>
          </cell>
          <cell r="E904" t="str">
            <v>KZDZ</v>
          </cell>
          <cell r="F904" t="str">
            <v>NEW_BONNY1_FS</v>
          </cell>
          <cell r="G904" t="str">
            <v>NIP_BP06_Bonny/Kalaekule IOGD</v>
          </cell>
          <cell r="H904" t="str">
            <v>NIP_D_KZDZ_EES_D01</v>
          </cell>
          <cell r="I904" t="str">
            <v>Ranked IN</v>
          </cell>
          <cell r="J904" t="str">
            <v>4. Oil Pre-FID</v>
          </cell>
          <cell r="K904" t="str">
            <v>3. New Oil</v>
          </cell>
        </row>
        <row r="905">
          <cell r="B905" t="str">
            <v>NIP_D_LIG_PRA_F</v>
          </cell>
          <cell r="C905" t="str">
            <v>Feasible</v>
          </cell>
          <cell r="D905" t="str">
            <v>Corporate</v>
          </cell>
          <cell r="E905" t="str">
            <v>PRA</v>
          </cell>
          <cell r="F905" t="str">
            <v>DNR Prod Facilty</v>
          </cell>
          <cell r="G905" t="str">
            <v>Corporate PRA</v>
          </cell>
          <cell r="H905" t="str">
            <v>NIP_D_LIG_PRA</v>
          </cell>
          <cell r="I905" t="str">
            <v>Ranked IN</v>
          </cell>
          <cell r="J905" t="str">
            <v>1. NFA</v>
          </cell>
          <cell r="K905" t="str">
            <v>PRA</v>
          </cell>
        </row>
        <row r="906">
          <cell r="B906" t="str">
            <v>NIP_D_LIG-Sapele_PRA_F</v>
          </cell>
          <cell r="C906" t="str">
            <v>Feasible</v>
          </cell>
          <cell r="D906" t="str">
            <v>Corporate</v>
          </cell>
          <cell r="E906" t="str">
            <v>PRA</v>
          </cell>
          <cell r="F906" t="str">
            <v>DNR Prod Facilty</v>
          </cell>
          <cell r="G906" t="str">
            <v>Corporate PRA</v>
          </cell>
          <cell r="H906" t="str">
            <v>NIP_D_LIG-Sapele_PRA</v>
          </cell>
          <cell r="I906" t="e">
            <v>#N/A</v>
          </cell>
          <cell r="J906" t="e">
            <v>#N/A</v>
          </cell>
          <cell r="K906" t="str">
            <v>PRA</v>
          </cell>
        </row>
        <row r="907">
          <cell r="B907" t="str">
            <v>NIP_D_LIG-Soku_PRA_F</v>
          </cell>
          <cell r="C907" t="str">
            <v>Feasible</v>
          </cell>
          <cell r="D907" t="str">
            <v>Corporate</v>
          </cell>
          <cell r="E907" t="str">
            <v>PRA</v>
          </cell>
          <cell r="F907" t="str">
            <v>DNR Prod Facilty</v>
          </cell>
          <cell r="G907" t="str">
            <v>Corporate PRA</v>
          </cell>
          <cell r="H907" t="str">
            <v>NIP_D_LIG-Soku_PRA</v>
          </cell>
          <cell r="I907" t="e">
            <v>#N/A</v>
          </cell>
          <cell r="J907" t="e">
            <v>#N/A</v>
          </cell>
          <cell r="K907" t="str">
            <v>PRA</v>
          </cell>
        </row>
        <row r="908">
          <cell r="B908" t="str">
            <v>NIP_D_LIG-Ughelli East_PRA_F</v>
          </cell>
          <cell r="C908" t="str">
            <v>Feasible</v>
          </cell>
          <cell r="D908" t="str">
            <v>Corporate</v>
          </cell>
          <cell r="E908" t="str">
            <v>PRA</v>
          </cell>
          <cell r="F908" t="str">
            <v>DNR Prod Facilty</v>
          </cell>
          <cell r="G908" t="str">
            <v>Corporate PRA</v>
          </cell>
          <cell r="H908" t="str">
            <v>NIP_D_LIG-Ughelli East_PRA</v>
          </cell>
          <cell r="I908" t="e">
            <v>#N/A</v>
          </cell>
          <cell r="J908" t="e">
            <v>#N/A</v>
          </cell>
          <cell r="K908" t="str">
            <v>PRA</v>
          </cell>
        </row>
        <row r="909">
          <cell r="B909" t="str">
            <v>NIP_D_LIO Adjustment_F</v>
          </cell>
          <cell r="C909" t="str">
            <v>Feasible</v>
          </cell>
          <cell r="D909" t="str">
            <v>Management</v>
          </cell>
          <cell r="E909" t="str">
            <v>Adjustment</v>
          </cell>
          <cell r="F909" t="str">
            <v>Corporate Management</v>
          </cell>
          <cell r="G909" t="str">
            <v>NIP_BP06_NFA</v>
          </cell>
          <cell r="H909" t="str">
            <v>NIP_D_LIO Adjustment</v>
          </cell>
          <cell r="I909" t="str">
            <v>Ranked IN</v>
          </cell>
          <cell r="J909" t="str">
            <v>1. NFA</v>
          </cell>
          <cell r="K909" t="str">
            <v>Adjustment</v>
          </cell>
        </row>
        <row r="910">
          <cell r="B910" t="str">
            <v>NIP_D_Management Adjustment_F</v>
          </cell>
          <cell r="C910" t="str">
            <v>Feasible</v>
          </cell>
          <cell r="D910" t="str">
            <v>Management</v>
          </cell>
          <cell r="E910" t="str">
            <v>Adjustment</v>
          </cell>
          <cell r="F910" t="str">
            <v>Corporate Management</v>
          </cell>
          <cell r="G910" t="str">
            <v>NIP_BP06_NFA</v>
          </cell>
          <cell r="H910" t="str">
            <v>NIP_D_Management Adjustment</v>
          </cell>
          <cell r="I910" t="str">
            <v>Ranked IN</v>
          </cell>
          <cell r="J910" t="str">
            <v>1. NFA</v>
          </cell>
          <cell r="K910" t="str">
            <v>Adjustment</v>
          </cell>
        </row>
        <row r="911">
          <cell r="B911" t="str">
            <v>NIP_D_MINI_ELA_I01_F</v>
          </cell>
          <cell r="C911" t="str">
            <v>Feasible</v>
          </cell>
          <cell r="D911" t="str">
            <v>ELA</v>
          </cell>
          <cell r="E911" t="str">
            <v>MINI</v>
          </cell>
          <cell r="F911" t="str">
            <v>AHIA1_FS</v>
          </cell>
          <cell r="G911" t="str">
            <v>NIP_BP06_AG Solutions-Ahia Adibawa</v>
          </cell>
          <cell r="H911" t="str">
            <v>NIP_D_MINI_ELA_I01</v>
          </cell>
          <cell r="I911" t="str">
            <v>Ranked IN</v>
          </cell>
          <cell r="J911" t="str">
            <v>4. Oil Pre-FID</v>
          </cell>
          <cell r="K911" t="str">
            <v>3. New Oil</v>
          </cell>
        </row>
        <row r="912">
          <cell r="B912" t="str">
            <v>NIP_D_MINI_ELA_R01_F</v>
          </cell>
          <cell r="C912" t="str">
            <v>Feasible</v>
          </cell>
          <cell r="D912" t="str">
            <v>ELA</v>
          </cell>
          <cell r="E912" t="str">
            <v>MINI</v>
          </cell>
          <cell r="F912" t="str">
            <v>AHIA1_FS</v>
          </cell>
          <cell r="G912" t="str">
            <v>NIP_BP06_2006 LIO</v>
          </cell>
          <cell r="H912" t="str">
            <v>NIP_D_MINI_ELA_R01</v>
          </cell>
          <cell r="I912" t="str">
            <v>Ranked IN</v>
          </cell>
          <cell r="J912" t="str">
            <v>1. NFA</v>
          </cell>
          <cell r="K912" t="str">
            <v>2. LIO</v>
          </cell>
        </row>
        <row r="913">
          <cell r="B913" t="str">
            <v>NIP_D_MINI_ELA_R02_F</v>
          </cell>
          <cell r="C913" t="str">
            <v>Feasible</v>
          </cell>
          <cell r="D913" t="str">
            <v>ELA</v>
          </cell>
          <cell r="E913" t="str">
            <v>MINI</v>
          </cell>
          <cell r="F913" t="str">
            <v>AHIA1_FS</v>
          </cell>
          <cell r="G913" t="str">
            <v>NIP_BP06_2007 LIO</v>
          </cell>
          <cell r="H913" t="str">
            <v>NIP_D_MINI_ELA_R02</v>
          </cell>
          <cell r="I913" t="str">
            <v>Ranked IN</v>
          </cell>
          <cell r="J913" t="str">
            <v>1. NFA</v>
          </cell>
          <cell r="K913" t="str">
            <v>2. LIO</v>
          </cell>
        </row>
        <row r="914">
          <cell r="B914" t="str">
            <v>NIP_D_NCTL_EEE_D01_F</v>
          </cell>
          <cell r="C914" t="str">
            <v>Feasible</v>
          </cell>
          <cell r="D914" t="str">
            <v>Corporate</v>
          </cell>
          <cell r="E914" t="str">
            <v>EEE</v>
          </cell>
          <cell r="F914" t="str">
            <v>DNR Prod Facilty</v>
          </cell>
          <cell r="G914" t="str">
            <v>Corporate - East</v>
          </cell>
          <cell r="H914" t="str">
            <v>NIP_D_NCTL_EEE_D01</v>
          </cell>
          <cell r="I914" t="str">
            <v>Ranked IN</v>
          </cell>
          <cell r="J914" t="str">
            <v>1. NFA</v>
          </cell>
          <cell r="K914" t="str">
            <v>3. New Oil</v>
          </cell>
        </row>
        <row r="915">
          <cell r="B915" t="str">
            <v>NIP_D_NECE_EWS_R03_F</v>
          </cell>
          <cell r="C915" t="str">
            <v>Feasible</v>
          </cell>
          <cell r="D915" t="str">
            <v>EWS</v>
          </cell>
          <cell r="E915" t="str">
            <v>NECE</v>
          </cell>
          <cell r="F915" t="str">
            <v>NEMBE_CREEK1_FS</v>
          </cell>
          <cell r="G915" t="str">
            <v>NIP_BP06_2008 LIO</v>
          </cell>
          <cell r="H915" t="str">
            <v>NIP_D_NECE_EWS_R03</v>
          </cell>
          <cell r="I915" t="str">
            <v>Ranked IN</v>
          </cell>
          <cell r="J915" t="str">
            <v>1. NFA</v>
          </cell>
          <cell r="K915" t="str">
            <v>2. LIO</v>
          </cell>
        </row>
        <row r="916">
          <cell r="B916" t="str">
            <v>NIP_D_Nembe Creek Early Oil_PRA_F</v>
          </cell>
          <cell r="C916" t="str">
            <v>Feasible</v>
          </cell>
          <cell r="D916" t="str">
            <v>Corporate</v>
          </cell>
          <cell r="E916" t="str">
            <v>PRA</v>
          </cell>
          <cell r="F916" t="str">
            <v>DNR Prod Facilty</v>
          </cell>
          <cell r="G916" t="str">
            <v>Corporate PRA</v>
          </cell>
          <cell r="H916" t="str">
            <v>NIP_D_Nembe Creek Early Oil_PRA</v>
          </cell>
          <cell r="I916" t="str">
            <v>Ranked IN</v>
          </cell>
          <cell r="J916" t="str">
            <v>3. Oil Post-FID</v>
          </cell>
          <cell r="K916" t="str">
            <v>PRA</v>
          </cell>
        </row>
        <row r="917">
          <cell r="B917" t="str">
            <v>NIP_D_Nembe Creek Phase 1_PRA_F</v>
          </cell>
          <cell r="C917" t="str">
            <v>Feasible</v>
          </cell>
          <cell r="D917" t="str">
            <v>Corporate</v>
          </cell>
          <cell r="E917" t="str">
            <v>PRA</v>
          </cell>
          <cell r="F917" t="str">
            <v>DNR Prod Facilty</v>
          </cell>
          <cell r="G917" t="str">
            <v>Corporate PRA</v>
          </cell>
          <cell r="H917" t="str">
            <v>NIP_D_Nembe Creek Phase 1_PRA</v>
          </cell>
          <cell r="I917" t="str">
            <v>Ranked IN</v>
          </cell>
          <cell r="J917" t="str">
            <v>3. Oil Post-FID</v>
          </cell>
          <cell r="K917" t="str">
            <v>PRA</v>
          </cell>
        </row>
        <row r="918">
          <cell r="B918" t="str">
            <v>NIP_D_Nembe Creek Phase 2_PRA_F</v>
          </cell>
          <cell r="C918" t="str">
            <v>Feasible</v>
          </cell>
          <cell r="D918" t="str">
            <v>Corporate</v>
          </cell>
          <cell r="E918" t="str">
            <v>PRA</v>
          </cell>
          <cell r="F918" t="str">
            <v>DNR Prod Facilty</v>
          </cell>
          <cell r="G918" t="str">
            <v>Corporate PRA</v>
          </cell>
          <cell r="H918" t="str">
            <v>NIP_D_Nembe Creek Phase 2_PRA</v>
          </cell>
          <cell r="I918" t="str">
            <v>Ranked IN</v>
          </cell>
          <cell r="J918" t="str">
            <v>4. Oil Pre-FID</v>
          </cell>
          <cell r="K918" t="str">
            <v>PRA</v>
          </cell>
        </row>
        <row r="919">
          <cell r="B919" t="str">
            <v>NIP_D_Nembe Creek Phase 3_PRA_F</v>
          </cell>
          <cell r="C919" t="str">
            <v>Feasible</v>
          </cell>
          <cell r="D919" t="str">
            <v>Corporate</v>
          </cell>
          <cell r="E919" t="str">
            <v>PRA</v>
          </cell>
          <cell r="F919" t="str">
            <v>DNR Prod Facilty</v>
          </cell>
          <cell r="G919" t="str">
            <v>Corporate PRA</v>
          </cell>
          <cell r="H919" t="str">
            <v>NIP_D_Nembe Creek Phase 3_PRA</v>
          </cell>
          <cell r="I919" t="str">
            <v>Ranked IN</v>
          </cell>
          <cell r="J919" t="str">
            <v>4. Oil Pre-FID</v>
          </cell>
          <cell r="K919" t="str">
            <v>PRA</v>
          </cell>
        </row>
        <row r="920">
          <cell r="B920" t="str">
            <v>NIP_D_Nembe Creek Phase 4_PRA_F</v>
          </cell>
          <cell r="C920" t="str">
            <v>Feasible</v>
          </cell>
          <cell r="D920" t="str">
            <v>Corporate</v>
          </cell>
          <cell r="E920" t="str">
            <v>PRA</v>
          </cell>
          <cell r="F920" t="str">
            <v>DNR Prod Facilty</v>
          </cell>
          <cell r="G920" t="str">
            <v>Corporate PRA</v>
          </cell>
          <cell r="H920" t="str">
            <v>NIP_D_Nembe Creek Phase 4_PRA</v>
          </cell>
          <cell r="I920" t="str">
            <v>Ranked IN</v>
          </cell>
          <cell r="J920" t="str">
            <v>4. Oil Pre-FID</v>
          </cell>
          <cell r="K920" t="str">
            <v>PRA</v>
          </cell>
        </row>
        <row r="921">
          <cell r="B921" t="str">
            <v>NIP_D_NEMC_EWS_B01_F</v>
          </cell>
          <cell r="C921" t="str">
            <v>Feasible</v>
          </cell>
          <cell r="D921" t="str">
            <v>EWS</v>
          </cell>
          <cell r="E921" t="str">
            <v>NEMC</v>
          </cell>
          <cell r="F921" t="str">
            <v>NEMBE_CREEK4_FS</v>
          </cell>
          <cell r="G921" t="str">
            <v>NIP_BP06_2006 LIO</v>
          </cell>
          <cell r="H921" t="str">
            <v>NIP_D_NEMC_EWS_B01</v>
          </cell>
          <cell r="I921" t="str">
            <v>Ranked IN</v>
          </cell>
          <cell r="J921" t="str">
            <v>1. NFA</v>
          </cell>
          <cell r="K921" t="str">
            <v>2. LIO</v>
          </cell>
        </row>
        <row r="922">
          <cell r="B922" t="str">
            <v>NIP_D_NEMC_EWS_D01_F</v>
          </cell>
          <cell r="C922" t="str">
            <v>Feasible</v>
          </cell>
          <cell r="D922" t="str">
            <v>EWS</v>
          </cell>
          <cell r="E922" t="str">
            <v>NEMC</v>
          </cell>
          <cell r="F922" t="str">
            <v>NEMBE_CREEK1_FS</v>
          </cell>
          <cell r="G922" t="str">
            <v>NIP_BP06_Nembe Creek Early Oil</v>
          </cell>
          <cell r="H922" t="str">
            <v>NIP_D_NEMC_EWS_D01</v>
          </cell>
          <cell r="I922" t="str">
            <v>Ranked IN</v>
          </cell>
          <cell r="J922" t="str">
            <v>4. Oil Pre-FID</v>
          </cell>
          <cell r="K922" t="str">
            <v>3. New Oil</v>
          </cell>
        </row>
        <row r="923">
          <cell r="B923" t="str">
            <v>NIP_D_NEMC_EWS_D08_F</v>
          </cell>
          <cell r="C923" t="str">
            <v>Feasible</v>
          </cell>
          <cell r="D923" t="str">
            <v>EWS</v>
          </cell>
          <cell r="E923" t="str">
            <v>NEMC</v>
          </cell>
          <cell r="F923" t="str">
            <v>NEMBE_CREEK1_FS</v>
          </cell>
          <cell r="G923" t="str">
            <v>NIP_BP06_Nembe Creek Phase 1</v>
          </cell>
          <cell r="H923" t="str">
            <v>NIP_D_NEMC_EWS_D08</v>
          </cell>
          <cell r="I923" t="str">
            <v>Ranked IN</v>
          </cell>
          <cell r="J923" t="str">
            <v>4. Oil Pre-FID</v>
          </cell>
          <cell r="K923" t="str">
            <v>3. New Oil</v>
          </cell>
        </row>
        <row r="924">
          <cell r="B924" t="str">
            <v>NIP_D_NEMC_EWS_D09_F</v>
          </cell>
          <cell r="C924" t="str">
            <v>Feasible</v>
          </cell>
          <cell r="D924" t="str">
            <v>EWS</v>
          </cell>
          <cell r="E924" t="str">
            <v>NEMC</v>
          </cell>
          <cell r="F924" t="str">
            <v>NEMBE_CREEK1_FS</v>
          </cell>
          <cell r="G924" t="str">
            <v>NIP_BP06_Nembe Creek Phase 2</v>
          </cell>
          <cell r="H924" t="str">
            <v>NIP_D_NEMC_EWS_D09</v>
          </cell>
          <cell r="I924" t="str">
            <v>Ranked IN</v>
          </cell>
          <cell r="J924" t="str">
            <v>4. Oil Pre-FID</v>
          </cell>
          <cell r="K924" t="str">
            <v>3. New Oil</v>
          </cell>
        </row>
        <row r="925">
          <cell r="B925" t="str">
            <v>NIP_D_NEMC_EWS_D10_F</v>
          </cell>
          <cell r="C925" t="str">
            <v>Feasible</v>
          </cell>
          <cell r="D925" t="str">
            <v>EWS</v>
          </cell>
          <cell r="E925" t="str">
            <v>NEMC</v>
          </cell>
          <cell r="F925" t="str">
            <v>NEMBE_CREEK2_FS</v>
          </cell>
          <cell r="G925" t="str">
            <v>NIP_BP06_Nembe Creek Phase 3</v>
          </cell>
          <cell r="H925" t="str">
            <v>NIP_D_NEMC_EWS_D10</v>
          </cell>
          <cell r="I925" t="str">
            <v>Ranked IN</v>
          </cell>
          <cell r="J925" t="str">
            <v>4. Oil Pre-FID</v>
          </cell>
          <cell r="K925" t="str">
            <v>3. New Oil</v>
          </cell>
        </row>
        <row r="926">
          <cell r="B926" t="str">
            <v>NIP_D_NEMC_EWS_D11_F</v>
          </cell>
          <cell r="C926" t="str">
            <v>Feasible</v>
          </cell>
          <cell r="D926" t="str">
            <v>EWS</v>
          </cell>
          <cell r="E926" t="str">
            <v>NEMC</v>
          </cell>
          <cell r="F926" t="str">
            <v>NEMBE_CREEK2_FS</v>
          </cell>
          <cell r="G926" t="str">
            <v>NIP_BP06_Nembe Creek Phase 3</v>
          </cell>
          <cell r="H926" t="str">
            <v>NIP_D_NEMC_EWS_D11</v>
          </cell>
          <cell r="I926" t="str">
            <v>Ranked IN</v>
          </cell>
          <cell r="J926" t="str">
            <v>4. Oil Pre-FID</v>
          </cell>
          <cell r="K926" t="str">
            <v>3. New Oil</v>
          </cell>
        </row>
        <row r="927">
          <cell r="B927" t="str">
            <v>NIP_D_NEMC_EWS_L01_F</v>
          </cell>
          <cell r="C927" t="str">
            <v>Feasible</v>
          </cell>
          <cell r="D927" t="str">
            <v>EWS</v>
          </cell>
          <cell r="E927" t="str">
            <v>NEMC</v>
          </cell>
          <cell r="F927" t="str">
            <v>NEMBE_CREEK4_FS</v>
          </cell>
          <cell r="G927" t="str">
            <v>NIP_BP06_Nembe Creek Phase 4</v>
          </cell>
          <cell r="H927" t="str">
            <v>NIP_D_NEMC_EWS_L01</v>
          </cell>
          <cell r="I927" t="str">
            <v>Ranked IN</v>
          </cell>
          <cell r="J927" t="str">
            <v>4. Oil Pre-FID</v>
          </cell>
          <cell r="K927" t="str">
            <v>3. New Oil</v>
          </cell>
        </row>
        <row r="928">
          <cell r="B928" t="str">
            <v>NIP_D_NEMC_EWS_R01_F</v>
          </cell>
          <cell r="C928" t="str">
            <v>Feasible</v>
          </cell>
          <cell r="D928" t="str">
            <v>EWS</v>
          </cell>
          <cell r="E928" t="str">
            <v>NEMC</v>
          </cell>
          <cell r="F928" t="str">
            <v>NEMBE_CREEK3_FS</v>
          </cell>
          <cell r="G928" t="str">
            <v>NIP_BP06_2006 LIO</v>
          </cell>
          <cell r="H928" t="str">
            <v>NIP_D_NEMC_EWS_R01</v>
          </cell>
          <cell r="I928" t="str">
            <v>Ranked IN</v>
          </cell>
          <cell r="J928" t="str">
            <v>1. NFA</v>
          </cell>
          <cell r="K928" t="str">
            <v>2. LIO</v>
          </cell>
        </row>
        <row r="929">
          <cell r="B929" t="str">
            <v>NIP_D_NEMC_EWS_R02_F</v>
          </cell>
          <cell r="C929" t="str">
            <v>Feasible</v>
          </cell>
          <cell r="D929" t="str">
            <v>EWS</v>
          </cell>
          <cell r="E929" t="str">
            <v>NEMC</v>
          </cell>
          <cell r="F929" t="str">
            <v>NEMBE_CREEK4_FS</v>
          </cell>
          <cell r="G929" t="str">
            <v>NIP_BP06_2007 LIO</v>
          </cell>
          <cell r="H929" t="str">
            <v>NIP_D_NEMC_EWS_R02</v>
          </cell>
          <cell r="I929" t="str">
            <v>Ranked IN</v>
          </cell>
          <cell r="J929" t="str">
            <v>1. NFA</v>
          </cell>
          <cell r="K929" t="str">
            <v>2. LIO</v>
          </cell>
        </row>
        <row r="930">
          <cell r="B930" t="str">
            <v>NIP_D_NEMC_EWS_R03_F</v>
          </cell>
          <cell r="C930" t="str">
            <v>Feasible</v>
          </cell>
          <cell r="D930" t="str">
            <v>EWS</v>
          </cell>
          <cell r="E930" t="str">
            <v>NEMC</v>
          </cell>
          <cell r="F930" t="str">
            <v>NEMBE_CREEK4_FS</v>
          </cell>
          <cell r="G930" t="str">
            <v>NIP_BP06_2008 LIO</v>
          </cell>
          <cell r="H930" t="str">
            <v>NIP_D_NEMC_EWS_R03</v>
          </cell>
          <cell r="I930" t="str">
            <v>Ranked IN</v>
          </cell>
          <cell r="J930" t="str">
            <v>1. NFA</v>
          </cell>
          <cell r="K930" t="str">
            <v>2. LIO</v>
          </cell>
        </row>
        <row r="931">
          <cell r="B931" t="str">
            <v>NIP_D_NEMC_EWS_W01_F</v>
          </cell>
          <cell r="C931" t="str">
            <v>Feasible</v>
          </cell>
          <cell r="D931" t="str">
            <v>EWS</v>
          </cell>
          <cell r="E931" t="str">
            <v>NEMC</v>
          </cell>
          <cell r="F931" t="str">
            <v>NEMBE_CREEK2_FS</v>
          </cell>
          <cell r="G931" t="str">
            <v>NIP_BP06_Nembe Creek Phase 4</v>
          </cell>
          <cell r="H931" t="str">
            <v>NIP_D_NEMC_EWS_W01</v>
          </cell>
          <cell r="I931" t="str">
            <v>Ranked IN</v>
          </cell>
          <cell r="J931" t="str">
            <v>4. Oil Pre-FID</v>
          </cell>
          <cell r="K931" t="str">
            <v>3. New Oil</v>
          </cell>
        </row>
        <row r="932">
          <cell r="B932" t="str">
            <v>NIP_D_NFA_PRA_F</v>
          </cell>
          <cell r="C932" t="str">
            <v>Feasible</v>
          </cell>
          <cell r="D932" t="str">
            <v>Corporate</v>
          </cell>
          <cell r="E932" t="str">
            <v>PRA</v>
          </cell>
          <cell r="F932" t="str">
            <v>DNR Prod Facilty</v>
          </cell>
          <cell r="G932" t="str">
            <v>Corporate PRA</v>
          </cell>
          <cell r="H932" t="str">
            <v>NIP_D_NFA_PRA</v>
          </cell>
          <cell r="I932" t="str">
            <v>Ranked IN</v>
          </cell>
          <cell r="J932" t="str">
            <v>1. NFA</v>
          </cell>
          <cell r="K932" t="str">
            <v>PRA</v>
          </cell>
        </row>
        <row r="933">
          <cell r="B933" t="str">
            <v>NIP_D_NKAL_ELA_D01_F</v>
          </cell>
          <cell r="C933" t="str">
            <v>Feasible</v>
          </cell>
          <cell r="D933" t="str">
            <v>ELA</v>
          </cell>
          <cell r="E933" t="str">
            <v>NKAL</v>
          </cell>
          <cell r="F933" t="str">
            <v>NKALI1_FS</v>
          </cell>
          <cell r="G933" t="str">
            <v>NIP_BP06_Imo River FOD</v>
          </cell>
          <cell r="H933" t="str">
            <v>NIP_D_NKAL_ELA_D01</v>
          </cell>
          <cell r="I933" t="str">
            <v>Ranked IN</v>
          </cell>
          <cell r="J933" t="str">
            <v>4. Oil Pre-FID</v>
          </cell>
          <cell r="K933" t="str">
            <v>3. New Oil</v>
          </cell>
        </row>
        <row r="934">
          <cell r="B934" t="str">
            <v>NIP_D_NKAL_ELA_R01_F</v>
          </cell>
          <cell r="C934" t="str">
            <v>Feasible</v>
          </cell>
          <cell r="D934" t="str">
            <v>ELA</v>
          </cell>
          <cell r="E934" t="str">
            <v>NKAL</v>
          </cell>
          <cell r="F934" t="str">
            <v>NKALI1_FS</v>
          </cell>
          <cell r="G934" t="str">
            <v>NIP_BP06_2006 LIO</v>
          </cell>
          <cell r="H934" t="str">
            <v>NIP_D_NKAL_ELA_R01</v>
          </cell>
          <cell r="I934" t="str">
            <v>Ranked IN</v>
          </cell>
          <cell r="J934" t="str">
            <v>1. NFA</v>
          </cell>
          <cell r="K934" t="str">
            <v>2. LIO</v>
          </cell>
        </row>
        <row r="935">
          <cell r="B935" t="str">
            <v>NIP_D_NKAL_ELA_R02_F</v>
          </cell>
          <cell r="C935" t="str">
            <v>Feasible</v>
          </cell>
          <cell r="D935" t="str">
            <v>ELA</v>
          </cell>
          <cell r="E935" t="str">
            <v>NKAL</v>
          </cell>
          <cell r="F935" t="str">
            <v>NKALI1_FS</v>
          </cell>
          <cell r="G935" t="str">
            <v>NIP_BP06_2007 LIO</v>
          </cell>
          <cell r="H935" t="str">
            <v>NIP_D_NKAL_ELA_R02</v>
          </cell>
          <cell r="I935" t="str">
            <v>Ranked IN</v>
          </cell>
          <cell r="J935" t="str">
            <v>1. NFA</v>
          </cell>
          <cell r="K935" t="str">
            <v>2. LIO</v>
          </cell>
        </row>
        <row r="936">
          <cell r="B936" t="str">
            <v>NIP_D_NKAL_ELA_S01_F</v>
          </cell>
          <cell r="C936" t="str">
            <v>Feasible</v>
          </cell>
          <cell r="D936" t="str">
            <v>ELA</v>
          </cell>
          <cell r="E936" t="str">
            <v>NKAL</v>
          </cell>
          <cell r="F936" t="str">
            <v>NKALI1_FS</v>
          </cell>
          <cell r="G936" t="str">
            <v>NIP_BP06_Integrity</v>
          </cell>
          <cell r="H936" t="str">
            <v>NIP_D_NKAL_ELA_S01</v>
          </cell>
          <cell r="I936" t="str">
            <v>Ranked IN</v>
          </cell>
          <cell r="J936" t="str">
            <v>1. NFA</v>
          </cell>
          <cell r="K936" t="str">
            <v>2. LIO</v>
          </cell>
        </row>
        <row r="937">
          <cell r="B937" t="str">
            <v>NIP_D_Nun River Oil_PRA_F</v>
          </cell>
          <cell r="C937" t="str">
            <v>Feasible</v>
          </cell>
          <cell r="D937" t="str">
            <v>Corporate</v>
          </cell>
          <cell r="E937" t="str">
            <v>PRA</v>
          </cell>
          <cell r="F937" t="str">
            <v>DNR Prod Facilty</v>
          </cell>
          <cell r="G937" t="str">
            <v>Corporate PRA</v>
          </cell>
          <cell r="H937" t="str">
            <v>NIP_D_Nun River Oil_PRA</v>
          </cell>
          <cell r="I937" t="str">
            <v>Ranked IN</v>
          </cell>
          <cell r="J937" t="str">
            <v>4. Oil Pre-FID</v>
          </cell>
          <cell r="K937" t="str">
            <v>PRA</v>
          </cell>
        </row>
        <row r="938">
          <cell r="B938" t="str">
            <v>NIP_D_NUNR_EWS_C01_F</v>
          </cell>
          <cell r="C938" t="str">
            <v>Feasible</v>
          </cell>
          <cell r="D938" t="str">
            <v>EWS</v>
          </cell>
          <cell r="E938" t="str">
            <v>NUNR</v>
          </cell>
          <cell r="F938" t="str">
            <v>NUN_RIVER_CPF_FS</v>
          </cell>
          <cell r="G938" t="str">
            <v>NIP_BP06_Nun River Oil</v>
          </cell>
          <cell r="H938" t="str">
            <v>NIP_D_NUNR_EWS_C01</v>
          </cell>
          <cell r="I938" t="str">
            <v>Ranked IN</v>
          </cell>
          <cell r="J938" t="str">
            <v>4. Oil Pre-FID</v>
          </cell>
          <cell r="K938" t="str">
            <v>3. New Oil</v>
          </cell>
        </row>
        <row r="939">
          <cell r="B939" t="str">
            <v>NIP_D_NUNR_EWS_G30_F</v>
          </cell>
          <cell r="C939" t="str">
            <v>Feasible</v>
          </cell>
          <cell r="D939" t="str">
            <v>EWS</v>
          </cell>
          <cell r="E939" t="str">
            <v>NUNR</v>
          </cell>
          <cell r="F939" t="str">
            <v>Cluster 2A PF</v>
          </cell>
          <cell r="G939" t="str">
            <v>NIP_BP06_Cluster 2A</v>
          </cell>
          <cell r="H939" t="str">
            <v>NIP_D_NUNR_EWS_G30</v>
          </cell>
          <cell r="I939" t="str">
            <v>Ranked OUT</v>
          </cell>
          <cell r="J939" t="str">
            <v>8. New gas (OKLNG)</v>
          </cell>
          <cell r="K939" t="str">
            <v>3. New Oil</v>
          </cell>
        </row>
        <row r="940">
          <cell r="B940" t="str">
            <v>NIP_D_NUNR_EWS_I02_F</v>
          </cell>
          <cell r="C940" t="str">
            <v>Feasible</v>
          </cell>
          <cell r="D940" t="str">
            <v>EWS</v>
          </cell>
          <cell r="E940" t="str">
            <v>NUNR</v>
          </cell>
          <cell r="F940" t="str">
            <v>NUN_RIVER_CPF_FS</v>
          </cell>
          <cell r="G940" t="str">
            <v>NIP_BP06_AG Solutions NunRiver DiebuCrk</v>
          </cell>
          <cell r="H940" t="str">
            <v>NIP_D_NUNR_EWS_I02</v>
          </cell>
          <cell r="I940" t="str">
            <v>Ranked IN</v>
          </cell>
          <cell r="J940" t="str">
            <v>4. Oil Pre-FID</v>
          </cell>
          <cell r="K940" t="str">
            <v>3. New Oil</v>
          </cell>
        </row>
        <row r="941">
          <cell r="B941" t="str">
            <v>NIP_D_NUNR_EWS_I31_F</v>
          </cell>
          <cell r="C941" t="str">
            <v>Feasible</v>
          </cell>
          <cell r="D941" t="str">
            <v>EWS</v>
          </cell>
          <cell r="E941" t="str">
            <v>NUNR</v>
          </cell>
          <cell r="F941" t="str">
            <v>Cluster 2A PF</v>
          </cell>
          <cell r="G941" t="str">
            <v>NIP_BP06_Cluster 2A</v>
          </cell>
          <cell r="H941" t="str">
            <v>NIP_D_NUNR_EWS_I31</v>
          </cell>
          <cell r="I941" t="str">
            <v>Ranked OUT</v>
          </cell>
          <cell r="J941" t="str">
            <v>8. New gas (OKLNG)</v>
          </cell>
          <cell r="K941" t="str">
            <v>3. New Oil</v>
          </cell>
        </row>
        <row r="942">
          <cell r="B942" t="str">
            <v>NIP_D_NUNR_EWS_R01_F</v>
          </cell>
          <cell r="C942" t="str">
            <v>Feasible</v>
          </cell>
          <cell r="D942" t="str">
            <v>EWS</v>
          </cell>
          <cell r="E942" t="str">
            <v>NUNR</v>
          </cell>
          <cell r="F942" t="str">
            <v>NUN_RIVER1_FS</v>
          </cell>
          <cell r="G942" t="str">
            <v>NIP_BP06_2006 LIO</v>
          </cell>
          <cell r="H942" t="str">
            <v>NIP_D_NUNR_EWS_R01</v>
          </cell>
          <cell r="I942" t="str">
            <v>Ranked IN</v>
          </cell>
          <cell r="J942" t="str">
            <v>1. NFA</v>
          </cell>
          <cell r="K942" t="str">
            <v>2. LIO</v>
          </cell>
        </row>
        <row r="943">
          <cell r="B943" t="str">
            <v>NIP_D_NUNR_EWS_R02_F</v>
          </cell>
          <cell r="C943" t="str">
            <v>Feasible</v>
          </cell>
          <cell r="D943" t="str">
            <v>EWS</v>
          </cell>
          <cell r="E943" t="str">
            <v>NUNR</v>
          </cell>
          <cell r="F943" t="str">
            <v>NUN_RIVER1_FS</v>
          </cell>
          <cell r="G943" t="str">
            <v>NIP_BP06_2007 LIO</v>
          </cell>
          <cell r="H943" t="str">
            <v>NIP_D_NUNR_EWS_R02</v>
          </cell>
          <cell r="I943" t="str">
            <v>Ranked IN</v>
          </cell>
          <cell r="J943" t="str">
            <v>1. NFA</v>
          </cell>
          <cell r="K943" t="str">
            <v>2. LIO</v>
          </cell>
        </row>
        <row r="944">
          <cell r="B944" t="str">
            <v>NIP_D_OBEA_ELA_G01_F</v>
          </cell>
          <cell r="C944" t="str">
            <v>Feasible</v>
          </cell>
          <cell r="D944" t="str">
            <v>ELA</v>
          </cell>
          <cell r="E944" t="str">
            <v>OBEA</v>
          </cell>
          <cell r="F944" t="str">
            <v>NAG PF</v>
          </cell>
          <cell r="G944" t="e">
            <v>#N/A</v>
          </cell>
          <cell r="H944" t="str">
            <v>NIP_D_OBEA_ELA_G01</v>
          </cell>
          <cell r="I944" t="str">
            <v>Ranked IN</v>
          </cell>
          <cell r="J944" t="str">
            <v>5. Ongoing Gas</v>
          </cell>
          <cell r="K944" t="str">
            <v>3. New Oil</v>
          </cell>
        </row>
        <row r="945">
          <cell r="B945" t="str">
            <v>NIP_D_OBEL_ELA_R01_F</v>
          </cell>
          <cell r="C945" t="str">
            <v>Feasible</v>
          </cell>
          <cell r="D945" t="str">
            <v>ELA</v>
          </cell>
          <cell r="E945" t="str">
            <v>OBEL</v>
          </cell>
          <cell r="F945" t="str">
            <v>OBELE1_FS</v>
          </cell>
          <cell r="G945" t="str">
            <v>NIP_BP06_2006 LIO</v>
          </cell>
          <cell r="H945" t="str">
            <v>NIP_D_OBEL_ELA_R01</v>
          </cell>
          <cell r="I945" t="str">
            <v>Ranked IN</v>
          </cell>
          <cell r="J945" t="str">
            <v>1. NFA</v>
          </cell>
          <cell r="K945" t="str">
            <v>2. LIO</v>
          </cell>
        </row>
        <row r="946">
          <cell r="B946" t="str">
            <v>NIP_D_OBEL_ELA_R02_F</v>
          </cell>
          <cell r="C946" t="str">
            <v>Feasible</v>
          </cell>
          <cell r="D946" t="str">
            <v>ELA</v>
          </cell>
          <cell r="E946" t="str">
            <v>OBEL</v>
          </cell>
          <cell r="F946" t="str">
            <v>OBELE1_FS</v>
          </cell>
          <cell r="G946" t="str">
            <v>NIP_BP06_2007 LIO</v>
          </cell>
          <cell r="H946" t="str">
            <v>NIP_D_OBEL_ELA_R02</v>
          </cell>
          <cell r="I946" t="str">
            <v>Ranked IN</v>
          </cell>
          <cell r="J946" t="str">
            <v>1. NFA</v>
          </cell>
          <cell r="K946" t="str">
            <v>2. LIO</v>
          </cell>
        </row>
        <row r="947">
          <cell r="B947" t="str">
            <v>NIP_D_Oben Oil_PRA_F</v>
          </cell>
          <cell r="C947" t="str">
            <v>Feasible</v>
          </cell>
          <cell r="D947" t="str">
            <v>Corporate</v>
          </cell>
          <cell r="E947" t="str">
            <v>PRA</v>
          </cell>
          <cell r="F947" t="str">
            <v>DNR Prod Facilty</v>
          </cell>
          <cell r="G947" t="str">
            <v>Corporate PRA</v>
          </cell>
          <cell r="H947" t="str">
            <v>NIP_D_Oben Oil_PRA</v>
          </cell>
          <cell r="I947" t="str">
            <v>Ranked OUT</v>
          </cell>
          <cell r="J947" t="str">
            <v>4. Oil Pre-FID</v>
          </cell>
          <cell r="K947" t="str">
            <v>PRA</v>
          </cell>
        </row>
        <row r="948">
          <cell r="B948" t="str">
            <v>NIP_D_OBEN_WLA_C01_F</v>
          </cell>
          <cell r="C948" t="str">
            <v>Feasible</v>
          </cell>
          <cell r="D948" t="str">
            <v>WLA</v>
          </cell>
          <cell r="E948" t="str">
            <v>OBEN</v>
          </cell>
          <cell r="F948" t="str">
            <v>OBEN1_FS</v>
          </cell>
          <cell r="G948" t="str">
            <v>NIP_BP06_Oben Oil</v>
          </cell>
          <cell r="H948" t="str">
            <v>NIP_D_OBEN_WLA_C01</v>
          </cell>
          <cell r="I948" t="str">
            <v>Ranked OUT</v>
          </cell>
          <cell r="J948" t="str">
            <v>1. NFA</v>
          </cell>
          <cell r="K948" t="str">
            <v>3. New Oil</v>
          </cell>
        </row>
        <row r="949">
          <cell r="B949" t="str">
            <v>NIP_D_OBEN_WLA_G01_F</v>
          </cell>
          <cell r="C949" t="str">
            <v>Feasible</v>
          </cell>
          <cell r="D949" t="str">
            <v>WLA</v>
          </cell>
          <cell r="E949" t="str">
            <v>OBEN</v>
          </cell>
          <cell r="F949" t="str">
            <v>NAG PF</v>
          </cell>
          <cell r="G949" t="e">
            <v>#N/A</v>
          </cell>
          <cell r="H949" t="str">
            <v>NIP_D_OBEN_WLA_G01</v>
          </cell>
          <cell r="I949" t="str">
            <v>Ranked IN</v>
          </cell>
          <cell r="J949" t="str">
            <v>5. Ongoing Gas</v>
          </cell>
          <cell r="K949" t="str">
            <v>3. New Oil</v>
          </cell>
        </row>
        <row r="950">
          <cell r="B950" t="str">
            <v>NIP_D_OBEN_WLA_G02_F</v>
          </cell>
          <cell r="C950" t="str">
            <v>Feasible</v>
          </cell>
          <cell r="D950" t="str">
            <v>WLA</v>
          </cell>
          <cell r="E950" t="str">
            <v>OBEN</v>
          </cell>
          <cell r="F950" t="str">
            <v>NAG PF</v>
          </cell>
          <cell r="G950" t="e">
            <v>#N/A</v>
          </cell>
          <cell r="H950" t="str">
            <v>NIP_D_OBEN_WLA_G02</v>
          </cell>
          <cell r="I950" t="str">
            <v>Ranked IN</v>
          </cell>
          <cell r="J950" t="str">
            <v>5. Ongoing Gas</v>
          </cell>
          <cell r="K950" t="str">
            <v>3. New Oil</v>
          </cell>
        </row>
        <row r="951">
          <cell r="B951" t="str">
            <v>NIP_D_OBGN_ELA_D01_F</v>
          </cell>
          <cell r="C951" t="str">
            <v>Feasible</v>
          </cell>
          <cell r="D951" t="str">
            <v>ELA</v>
          </cell>
          <cell r="E951" t="str">
            <v>OBGN</v>
          </cell>
          <cell r="F951" t="str">
            <v>OBIGBO_NORTH1_FS</v>
          </cell>
          <cell r="G951" t="str">
            <v>NIP_BP06_Obigbo Oil</v>
          </cell>
          <cell r="H951" t="str">
            <v>NIP_D_OBGN_ELA_D01</v>
          </cell>
          <cell r="I951" t="str">
            <v>Ranked IN</v>
          </cell>
          <cell r="J951" t="str">
            <v>3. Oil Post-FID</v>
          </cell>
          <cell r="K951" t="str">
            <v>3. New Oil</v>
          </cell>
        </row>
        <row r="952">
          <cell r="B952" t="str">
            <v>NIP_D_OBGN_ELA_R01_F</v>
          </cell>
          <cell r="C952" t="str">
            <v>Feasible</v>
          </cell>
          <cell r="D952" t="str">
            <v>ELA</v>
          </cell>
          <cell r="E952" t="str">
            <v>OBGN</v>
          </cell>
          <cell r="F952" t="str">
            <v>OBIGBO_NORTH1_FS</v>
          </cell>
          <cell r="G952" t="str">
            <v>NIP_BP06_2006 LIO</v>
          </cell>
          <cell r="H952" t="str">
            <v>NIP_D_OBGN_ELA_R01</v>
          </cell>
          <cell r="I952" t="str">
            <v>Ranked IN</v>
          </cell>
          <cell r="J952" t="str">
            <v>1. NFA</v>
          </cell>
          <cell r="K952" t="str">
            <v>2. LIO</v>
          </cell>
        </row>
        <row r="953">
          <cell r="B953" t="str">
            <v>NIP_D_OBGN_ELA_R02_F</v>
          </cell>
          <cell r="C953" t="str">
            <v>Feasible</v>
          </cell>
          <cell r="D953" t="str">
            <v>ELA</v>
          </cell>
          <cell r="E953" t="str">
            <v>OBGN</v>
          </cell>
          <cell r="F953" t="str">
            <v>OBIGBO_NORTH1_FS</v>
          </cell>
          <cell r="G953" t="str">
            <v>NIP_BP06_2007 LIO</v>
          </cell>
          <cell r="H953" t="str">
            <v>NIP_D_OBGN_ELA_R02</v>
          </cell>
          <cell r="I953" t="str">
            <v>Ranked IN</v>
          </cell>
          <cell r="J953" t="str">
            <v>1. NFA</v>
          </cell>
          <cell r="K953" t="str">
            <v>2. LIO</v>
          </cell>
        </row>
        <row r="954">
          <cell r="B954" t="str">
            <v>NIP_D_Obigbo Oil_PRA_F</v>
          </cell>
          <cell r="C954" t="str">
            <v>Feasible</v>
          </cell>
          <cell r="D954" t="str">
            <v>Corporate</v>
          </cell>
          <cell r="E954" t="str">
            <v>PRA</v>
          </cell>
          <cell r="F954" t="str">
            <v>DNR Prod Facilty</v>
          </cell>
          <cell r="G954" t="str">
            <v>Corporate PRA</v>
          </cell>
          <cell r="H954" t="str">
            <v>NIP_D_Obigbo Oil_PRA</v>
          </cell>
          <cell r="I954" t="str">
            <v>Ranked IN</v>
          </cell>
          <cell r="J954" t="str">
            <v>3. Oil Post-FID</v>
          </cell>
          <cell r="K954" t="str">
            <v>PRA</v>
          </cell>
        </row>
        <row r="955">
          <cell r="B955" t="str">
            <v>NIP_D_ODEC_EWS_R02_F</v>
          </cell>
          <cell r="C955" t="str">
            <v>Feasible</v>
          </cell>
          <cell r="D955" t="str">
            <v>EWS</v>
          </cell>
          <cell r="E955" t="str">
            <v>ODEC</v>
          </cell>
          <cell r="F955" t="str">
            <v>ODEAMA_CREEK1_FS</v>
          </cell>
          <cell r="G955" t="str">
            <v>NIP_BP06_2007 LIO</v>
          </cell>
          <cell r="H955" t="str">
            <v>NIP_D_ODEC_EWS_R02</v>
          </cell>
          <cell r="I955" t="str">
            <v>Ranked IN</v>
          </cell>
          <cell r="J955" t="str">
            <v>1. NFA</v>
          </cell>
          <cell r="K955" t="str">
            <v>2. LIO</v>
          </cell>
        </row>
        <row r="956">
          <cell r="B956" t="str">
            <v>NIP_D_ODEC_EWS_R03_F</v>
          </cell>
          <cell r="C956" t="str">
            <v>Feasible</v>
          </cell>
          <cell r="D956" t="str">
            <v>EWS</v>
          </cell>
          <cell r="E956" t="str">
            <v>ODEC</v>
          </cell>
          <cell r="F956" t="str">
            <v>ODEAMA_CREEK1_FS</v>
          </cell>
          <cell r="G956" t="str">
            <v>NIP_BP06_2008 LIO</v>
          </cell>
          <cell r="H956" t="str">
            <v>NIP_D_ODEC_EWS_R03</v>
          </cell>
          <cell r="I956" t="str">
            <v>Ranked IN</v>
          </cell>
          <cell r="J956" t="str">
            <v>1. NFA</v>
          </cell>
          <cell r="K956" t="str">
            <v>2. LIO</v>
          </cell>
        </row>
        <row r="957">
          <cell r="B957" t="str">
            <v>NIP_D_ODID_WNS_C01_F</v>
          </cell>
          <cell r="C957" t="str">
            <v>Feasible</v>
          </cell>
          <cell r="D957" t="str">
            <v>WNS</v>
          </cell>
          <cell r="E957" t="str">
            <v>ODID</v>
          </cell>
          <cell r="F957" t="str">
            <v>ODIDI1_FS</v>
          </cell>
          <cell r="G957" t="str">
            <v>NIP_BP06_Odidi Oil</v>
          </cell>
          <cell r="H957" t="str">
            <v>NIP_D_ODID_WNS_C01</v>
          </cell>
          <cell r="I957" t="str">
            <v>Ranked IN</v>
          </cell>
          <cell r="J957" t="str">
            <v>3. Oil Post-FID</v>
          </cell>
          <cell r="K957" t="str">
            <v>3. New Oil</v>
          </cell>
        </row>
        <row r="958">
          <cell r="B958" t="str">
            <v>NIP_D_ODID_WNS_G01_F</v>
          </cell>
          <cell r="C958" t="str">
            <v>Feasible</v>
          </cell>
          <cell r="D958" t="str">
            <v>WNS</v>
          </cell>
          <cell r="E958" t="str">
            <v>ODID</v>
          </cell>
          <cell r="F958" t="str">
            <v>NAG PF</v>
          </cell>
          <cell r="G958" t="e">
            <v>#N/A</v>
          </cell>
          <cell r="H958" t="str">
            <v>NIP_D_ODID_WNS_G01</v>
          </cell>
          <cell r="I958" t="str">
            <v>Ranked IN</v>
          </cell>
          <cell r="J958" t="str">
            <v>5. Ongoing Gas</v>
          </cell>
          <cell r="K958" t="str">
            <v>3. New Oil</v>
          </cell>
        </row>
        <row r="959">
          <cell r="B959" t="str">
            <v>NIP_D_ODID_WNS_I01_F</v>
          </cell>
          <cell r="C959" t="str">
            <v>Feasible</v>
          </cell>
          <cell r="D959" t="str">
            <v>WNS</v>
          </cell>
          <cell r="E959" t="str">
            <v>ODID</v>
          </cell>
          <cell r="F959" t="str">
            <v>ODIDI2_FS</v>
          </cell>
          <cell r="G959" t="str">
            <v>NIP_BP06_Odidi Oil</v>
          </cell>
          <cell r="H959" t="str">
            <v>NIP_D_ODID_WNS_I01</v>
          </cell>
          <cell r="I959" t="str">
            <v>Ranked IN</v>
          </cell>
          <cell r="J959" t="str">
            <v>4. Oil Pre-FID</v>
          </cell>
          <cell r="K959" t="str">
            <v>3. New Oil</v>
          </cell>
        </row>
        <row r="960">
          <cell r="B960" t="str">
            <v>NIP_D_ODID_WNS_T01_F</v>
          </cell>
          <cell r="C960" t="str">
            <v>Feasible</v>
          </cell>
          <cell r="D960" t="str">
            <v>WNS</v>
          </cell>
          <cell r="E960" t="str">
            <v>ODID</v>
          </cell>
          <cell r="F960" t="str">
            <v>ODIDI1_FS</v>
          </cell>
          <cell r="G960" t="str">
            <v>NIP_BP06_2006 LIO</v>
          </cell>
          <cell r="H960" t="str">
            <v>NIP_D_ODID_WNS_T01</v>
          </cell>
          <cell r="I960" t="str">
            <v>Ranked IN</v>
          </cell>
          <cell r="J960" t="str">
            <v>1. NFA</v>
          </cell>
          <cell r="K960" t="str">
            <v>2. LIO</v>
          </cell>
        </row>
        <row r="961">
          <cell r="B961" t="str">
            <v>NIP_D_ODID_WNS_T02_F</v>
          </cell>
          <cell r="C961" t="str">
            <v>Feasible</v>
          </cell>
          <cell r="D961" t="str">
            <v>WNS</v>
          </cell>
          <cell r="E961" t="str">
            <v>ODID</v>
          </cell>
          <cell r="F961" t="str">
            <v>ODIDI2_FS</v>
          </cell>
          <cell r="G961" t="str">
            <v>NIP_BP06_2007 LIO</v>
          </cell>
          <cell r="H961" t="str">
            <v>NIP_D_ODID_WNS_T02</v>
          </cell>
          <cell r="I961" t="str">
            <v>Ranked IN</v>
          </cell>
          <cell r="J961" t="str">
            <v>1. NFA</v>
          </cell>
          <cell r="K961" t="str">
            <v>2. LIO</v>
          </cell>
        </row>
        <row r="962">
          <cell r="B962" t="str">
            <v>NIP_D_Odidi NAG Facilities Cost_F</v>
          </cell>
          <cell r="C962" t="str">
            <v>Feasible</v>
          </cell>
          <cell r="D962" t="str">
            <v>Facility Costs</v>
          </cell>
          <cell r="E962" t="str">
            <v>ODID</v>
          </cell>
          <cell r="F962" t="str">
            <v>DNR Prod Facilty</v>
          </cell>
          <cell r="G962" t="str">
            <v>Corporate - Facility</v>
          </cell>
          <cell r="H962" t="str">
            <v>NIP_D_Odidi NAG Facilities Cost</v>
          </cell>
          <cell r="I962" t="str">
            <v>Ranked IN</v>
          </cell>
          <cell r="J962" t="str">
            <v>5. Ongoing Gas</v>
          </cell>
          <cell r="K962" t="str">
            <v>Facilities</v>
          </cell>
        </row>
        <row r="963">
          <cell r="B963" t="str">
            <v>NIP_D_Odidi node IOGP_PRA_F</v>
          </cell>
          <cell r="C963" t="str">
            <v>Feasible</v>
          </cell>
          <cell r="D963" t="str">
            <v>Corporate</v>
          </cell>
          <cell r="E963" t="str">
            <v>PRA</v>
          </cell>
          <cell r="F963" t="str">
            <v>DNR Prod Facilty</v>
          </cell>
          <cell r="G963" t="str">
            <v>Corporate PRA</v>
          </cell>
          <cell r="H963" t="str">
            <v>NIP_D_Odidi node IOGP_PRA</v>
          </cell>
          <cell r="I963" t="str">
            <v>Ranked IN</v>
          </cell>
          <cell r="J963" t="str">
            <v>4. Oil Pre-FID</v>
          </cell>
          <cell r="K963" t="str">
            <v>PRA</v>
          </cell>
        </row>
        <row r="964">
          <cell r="B964" t="str">
            <v>NIP_D_Odidi Node NAG_PRA_F</v>
          </cell>
          <cell r="C964" t="str">
            <v>Feasible</v>
          </cell>
          <cell r="D964" t="str">
            <v>Corporate</v>
          </cell>
          <cell r="E964" t="str">
            <v>PRA</v>
          </cell>
          <cell r="F964" t="str">
            <v>DNR Prod Facilty</v>
          </cell>
          <cell r="G964" t="str">
            <v>Corporate PRA</v>
          </cell>
          <cell r="H964" t="str">
            <v>NIP_D_Odidi Node NAG_PRA</v>
          </cell>
          <cell r="I964" t="e">
            <v>#N/A</v>
          </cell>
          <cell r="J964" t="e">
            <v>#N/A</v>
          </cell>
          <cell r="K964" t="str">
            <v>PRA</v>
          </cell>
        </row>
        <row r="965">
          <cell r="B965" t="str">
            <v>NIP_D_Odidi Oil_PRA_F</v>
          </cell>
          <cell r="C965" t="str">
            <v>Feasible</v>
          </cell>
          <cell r="D965" t="str">
            <v>Corporate</v>
          </cell>
          <cell r="E965" t="str">
            <v>PRA</v>
          </cell>
          <cell r="F965" t="str">
            <v>DNR Prod Facilty</v>
          </cell>
          <cell r="G965" t="str">
            <v>Corporate PRA</v>
          </cell>
          <cell r="H965" t="str">
            <v>NIP_D_Odidi Oil_PRA</v>
          </cell>
          <cell r="I965" t="str">
            <v>Ranked IN</v>
          </cell>
          <cell r="J965" t="str">
            <v>4. Oil Pre-FID</v>
          </cell>
          <cell r="K965" t="str">
            <v>PRA</v>
          </cell>
        </row>
        <row r="966">
          <cell r="B966" t="str">
            <v>NIP_D_ODON_WSS_D01_F</v>
          </cell>
          <cell r="C966" t="str">
            <v>Feasible</v>
          </cell>
          <cell r="D966" t="str">
            <v>WSS</v>
          </cell>
          <cell r="E966" t="str">
            <v>ODON</v>
          </cell>
          <cell r="F966" t="str">
            <v>OGHARA FS</v>
          </cell>
          <cell r="G966" t="str">
            <v>NIP_BP06_Cluster 2B</v>
          </cell>
          <cell r="H966" t="str">
            <v>NIP_D_ODON_WSS_D01</v>
          </cell>
          <cell r="I966" t="str">
            <v>Ranked OUT</v>
          </cell>
          <cell r="J966" t="str">
            <v>8. New gas (OKLNG)</v>
          </cell>
          <cell r="K966" t="str">
            <v>3. New Oil</v>
          </cell>
        </row>
        <row r="967">
          <cell r="B967" t="str">
            <v>NIP_D_ODON_WSS_G30_F</v>
          </cell>
          <cell r="C967" t="str">
            <v>Feasible</v>
          </cell>
          <cell r="D967" t="str">
            <v>WSS</v>
          </cell>
          <cell r="E967" t="str">
            <v>ODON</v>
          </cell>
          <cell r="F967" t="str">
            <v>NAG Cluster PF</v>
          </cell>
          <cell r="G967" t="e">
            <v>#N/A</v>
          </cell>
          <cell r="H967" t="str">
            <v>NIP_D_ODON_WSS_G30</v>
          </cell>
          <cell r="I967" t="str">
            <v>Ranked OUT</v>
          </cell>
          <cell r="J967" t="str">
            <v>8. New gas (OKLNG)</v>
          </cell>
          <cell r="K967" t="str">
            <v>3. New Oil</v>
          </cell>
        </row>
        <row r="968">
          <cell r="B968" t="str">
            <v>NIP_D_OGAR_WSS_G30_F</v>
          </cell>
          <cell r="C968" t="str">
            <v>Feasible</v>
          </cell>
          <cell r="D968" t="str">
            <v>WSS</v>
          </cell>
          <cell r="E968" t="str">
            <v>OGAR</v>
          </cell>
          <cell r="F968" t="str">
            <v>NAG Cluster PF</v>
          </cell>
          <cell r="G968" t="e">
            <v>#N/A</v>
          </cell>
          <cell r="H968" t="str">
            <v>NIP_D_OGAR_WSS_G30</v>
          </cell>
          <cell r="I968" t="str">
            <v>Ranked OUT</v>
          </cell>
          <cell r="J968" t="str">
            <v>8. New gas (OKLNG)</v>
          </cell>
          <cell r="K968" t="str">
            <v>3. New Oil</v>
          </cell>
        </row>
        <row r="969">
          <cell r="B969" t="str">
            <v>NIP_D_OGBO_WSS_D02_F</v>
          </cell>
          <cell r="C969" t="str">
            <v>Feasible</v>
          </cell>
          <cell r="D969" t="str">
            <v>WSS</v>
          </cell>
          <cell r="E969" t="str">
            <v>OGBO</v>
          </cell>
          <cell r="F969" t="str">
            <v>OGBOTOBO1_FS</v>
          </cell>
          <cell r="G969" t="str">
            <v>NIP_BP06_Southern Swamp IOGP</v>
          </cell>
          <cell r="H969" t="str">
            <v>NIP_D_OGBO_WSS_D02</v>
          </cell>
          <cell r="I969" t="str">
            <v>Ranked IN</v>
          </cell>
          <cell r="J969" t="str">
            <v>6. New gas (NLNG)</v>
          </cell>
          <cell r="K969" t="str">
            <v>3. New Oil</v>
          </cell>
        </row>
        <row r="970">
          <cell r="B970" t="str">
            <v>NIP_D_OGBO_WSS_I01_F</v>
          </cell>
          <cell r="C970" t="str">
            <v>Feasible</v>
          </cell>
          <cell r="D970" t="str">
            <v>WSS</v>
          </cell>
          <cell r="E970" t="str">
            <v>OGBO</v>
          </cell>
          <cell r="F970" t="str">
            <v>OGBOTOBO1_FS</v>
          </cell>
          <cell r="G970" t="str">
            <v>NIP_BP06_Southern Swamp IOGP</v>
          </cell>
          <cell r="H970" t="str">
            <v>NIP_D_OGBO_WSS_I01</v>
          </cell>
          <cell r="I970" t="str">
            <v>Ranked IN</v>
          </cell>
          <cell r="J970" t="str">
            <v>6. New gas (NLNG)</v>
          </cell>
          <cell r="K970" t="str">
            <v>3. New Oil</v>
          </cell>
        </row>
        <row r="971">
          <cell r="B971" t="str">
            <v>NIP_D_OGI_Bridgelink_F</v>
          </cell>
          <cell r="C971" t="str">
            <v>Feasible</v>
          </cell>
          <cell r="D971" t="str">
            <v>Corporate</v>
          </cell>
          <cell r="E971" t="str">
            <v>OGI</v>
          </cell>
          <cell r="F971" t="str">
            <v>DNR Prod Facilty</v>
          </cell>
          <cell r="G971" t="str">
            <v>Corporate OGI</v>
          </cell>
          <cell r="H971" t="str">
            <v>NIP_D_OGI_Bridgelink</v>
          </cell>
          <cell r="I971" t="str">
            <v>Ranked IN</v>
          </cell>
          <cell r="J971" t="str">
            <v>6. New gas (NLNG)</v>
          </cell>
          <cell r="K971" t="str">
            <v>Corporate</v>
          </cell>
        </row>
        <row r="972">
          <cell r="B972" t="str">
            <v>NIP_D_OGI_OdidiInterconnector_F</v>
          </cell>
          <cell r="C972" t="str">
            <v>Feasible</v>
          </cell>
          <cell r="D972" t="str">
            <v>Corporate</v>
          </cell>
          <cell r="E972" t="str">
            <v>OGI</v>
          </cell>
          <cell r="F972" t="str">
            <v>DNR Prod Facilty</v>
          </cell>
          <cell r="G972" t="str">
            <v>Corporate OGI</v>
          </cell>
          <cell r="H972" t="str">
            <v>NIP_D_OGI_OdidiInterconnector</v>
          </cell>
          <cell r="I972" t="str">
            <v>Ranked IN</v>
          </cell>
          <cell r="J972" t="str">
            <v>6. New gas (NLNG)</v>
          </cell>
          <cell r="K972" t="str">
            <v>Corporate</v>
          </cell>
        </row>
        <row r="973">
          <cell r="B973" t="str">
            <v>NIP_D_OGI_OKLNG GbaranInterconnector_F</v>
          </cell>
          <cell r="C973" t="str">
            <v>Feasible</v>
          </cell>
          <cell r="D973" t="str">
            <v>Corporate</v>
          </cell>
          <cell r="E973" t="str">
            <v>OGI</v>
          </cell>
          <cell r="F973" t="str">
            <v>DNR Prod Facilty</v>
          </cell>
          <cell r="G973" t="str">
            <v>Corporate OGI</v>
          </cell>
          <cell r="H973" t="str">
            <v>NIP_D_OGI_OKLNG GbaranInterconnector</v>
          </cell>
          <cell r="I973" t="str">
            <v>Ranked IN</v>
          </cell>
          <cell r="J973" t="str">
            <v>6. New gas (NLNG)</v>
          </cell>
          <cell r="K973" t="str">
            <v>Corporate</v>
          </cell>
        </row>
        <row r="974">
          <cell r="B974" t="str">
            <v>NIP_D_OGI_OKLNGTransmissionSystem_F</v>
          </cell>
          <cell r="C974" t="str">
            <v>Feasible</v>
          </cell>
          <cell r="D974" t="str">
            <v>Corporate</v>
          </cell>
          <cell r="E974" t="str">
            <v>OGI</v>
          </cell>
          <cell r="F974" t="str">
            <v>DNR Prod Facilty</v>
          </cell>
          <cell r="G974" t="str">
            <v>Corporate OGI</v>
          </cell>
          <cell r="H974" t="str">
            <v>NIP_D_OGI_OKLNGTransmissionSystem</v>
          </cell>
          <cell r="I974" t="str">
            <v>Ranked IN</v>
          </cell>
          <cell r="J974" t="str">
            <v>6. New gas (NLNG)</v>
          </cell>
          <cell r="K974" t="str">
            <v>Corporate</v>
          </cell>
        </row>
        <row r="975">
          <cell r="B975" t="str">
            <v>NIP_D_OGIN_WLA_D01_F</v>
          </cell>
          <cell r="C975" t="str">
            <v>Feasible</v>
          </cell>
          <cell r="D975" t="str">
            <v>WLA</v>
          </cell>
          <cell r="E975" t="str">
            <v>OGIN</v>
          </cell>
          <cell r="F975" t="str">
            <v>OGINI1_FS</v>
          </cell>
          <cell r="G975" t="str">
            <v>NIP_BP06_GUGG-Ogini</v>
          </cell>
          <cell r="H975" t="str">
            <v>NIP_D_OGIN_WLA_D01</v>
          </cell>
          <cell r="I975" t="str">
            <v>Ranked IN</v>
          </cell>
          <cell r="J975" t="str">
            <v>4. Oil Pre-FID</v>
          </cell>
          <cell r="K975" t="str">
            <v>3. New Oil</v>
          </cell>
        </row>
        <row r="976">
          <cell r="B976" t="str">
            <v>NIP_D_OGIN_WLA_I01_F</v>
          </cell>
          <cell r="C976" t="str">
            <v>Feasible</v>
          </cell>
          <cell r="D976" t="str">
            <v>WLA</v>
          </cell>
          <cell r="E976" t="str">
            <v>OGIN</v>
          </cell>
          <cell r="F976" t="str">
            <v>OGINI1_FS</v>
          </cell>
          <cell r="G976" t="str">
            <v>NIP_BP06_GUGG-Ogini</v>
          </cell>
          <cell r="H976" t="str">
            <v>NIP_D_OGIN_WLA_I01</v>
          </cell>
          <cell r="I976" t="str">
            <v>Ranked IN</v>
          </cell>
          <cell r="J976" t="str">
            <v>4. Oil Pre-FID</v>
          </cell>
          <cell r="K976" t="str">
            <v>3. New Oil</v>
          </cell>
        </row>
        <row r="977">
          <cell r="B977" t="str">
            <v>NIP_D_OGIN_WLA_T01_F</v>
          </cell>
          <cell r="C977" t="str">
            <v>Feasible</v>
          </cell>
          <cell r="D977" t="str">
            <v>WLA</v>
          </cell>
          <cell r="E977" t="str">
            <v>OGIN</v>
          </cell>
          <cell r="F977" t="str">
            <v>OGINI1_FS</v>
          </cell>
          <cell r="G977" t="str">
            <v>NIP_BP06_2006 LIO</v>
          </cell>
          <cell r="H977" t="str">
            <v>NIP_D_OGIN_WLA_T01</v>
          </cell>
          <cell r="I977" t="str">
            <v>Ranked IN</v>
          </cell>
          <cell r="J977" t="str">
            <v>1. NFA</v>
          </cell>
          <cell r="K977" t="str">
            <v>2. LIO</v>
          </cell>
        </row>
        <row r="978">
          <cell r="B978" t="str">
            <v>NIP_D_OGIS_WWW_G01_F</v>
          </cell>
          <cell r="C978" t="str">
            <v>Feasible</v>
          </cell>
          <cell r="D978" t="str">
            <v>Corporate</v>
          </cell>
          <cell r="E978" t="str">
            <v>WWW</v>
          </cell>
          <cell r="F978" t="str">
            <v>DNR Prod Facilty</v>
          </cell>
          <cell r="G978" t="str">
            <v>Corporate - West</v>
          </cell>
          <cell r="H978" t="str">
            <v>NIP_D_OGIS_WWW_G01</v>
          </cell>
          <cell r="I978" t="str">
            <v>Ranked IN</v>
          </cell>
          <cell r="J978" t="str">
            <v>5. Ongoing Gas</v>
          </cell>
          <cell r="K978" t="str">
            <v>3. New Oil</v>
          </cell>
        </row>
        <row r="979">
          <cell r="B979" t="str">
            <v>NIP_D_OGUA_ELA_G30_F</v>
          </cell>
          <cell r="C979" t="str">
            <v>Feasible</v>
          </cell>
          <cell r="D979" t="str">
            <v>ELA</v>
          </cell>
          <cell r="E979" t="str">
            <v>OGUA</v>
          </cell>
          <cell r="F979" t="str">
            <v>NAG Cluster PF</v>
          </cell>
          <cell r="G979" t="e">
            <v>#N/A</v>
          </cell>
          <cell r="H979" t="str">
            <v>NIP_D_OGUA_ELA_G30</v>
          </cell>
          <cell r="I979" t="str">
            <v>Ranked IN</v>
          </cell>
          <cell r="J979" t="str">
            <v>6. New gas (NLNG)</v>
          </cell>
          <cell r="K979" t="str">
            <v>3. New Oil</v>
          </cell>
        </row>
        <row r="980">
          <cell r="B980" t="str">
            <v>NIP_D_OGUT_ELA_D01_F</v>
          </cell>
          <cell r="C980" t="str">
            <v>Feasible</v>
          </cell>
          <cell r="D980" t="str">
            <v>ELA</v>
          </cell>
          <cell r="E980" t="str">
            <v>OGUT</v>
          </cell>
          <cell r="F980" t="str">
            <v>OGUTA1_FS</v>
          </cell>
          <cell r="G980" t="str">
            <v>NIP_BP06_Akri-Oguta IOGP</v>
          </cell>
          <cell r="H980" t="str">
            <v>NIP_D_OGUT_ELA_D01</v>
          </cell>
          <cell r="I980" t="str">
            <v>Ranked IN</v>
          </cell>
          <cell r="J980" t="str">
            <v>4. Oil Pre-FID</v>
          </cell>
          <cell r="K980" t="str">
            <v>3. New Oil</v>
          </cell>
        </row>
        <row r="981">
          <cell r="B981" t="str">
            <v>NIP_D_OGUT_ELA_D02_F</v>
          </cell>
          <cell r="C981" t="str">
            <v>Feasible</v>
          </cell>
          <cell r="D981" t="str">
            <v>ELA</v>
          </cell>
          <cell r="E981" t="str">
            <v>OGUT</v>
          </cell>
          <cell r="F981" t="str">
            <v>OGUTA1_FS</v>
          </cell>
          <cell r="G981" t="str">
            <v>NIP_BP06_Akri-Oguta IOGP</v>
          </cell>
          <cell r="H981" t="str">
            <v>NIP_D_OGUT_ELA_D02</v>
          </cell>
          <cell r="I981" t="str">
            <v>Ranked IN</v>
          </cell>
          <cell r="J981" t="str">
            <v>4. Oil Pre-FID</v>
          </cell>
          <cell r="K981" t="str">
            <v>3. New Oil</v>
          </cell>
        </row>
        <row r="982">
          <cell r="B982" t="str">
            <v>NIP_D_OGUT_ELA_I01_F</v>
          </cell>
          <cell r="C982" t="str">
            <v>Feasible</v>
          </cell>
          <cell r="D982" t="str">
            <v>ELA</v>
          </cell>
          <cell r="E982" t="str">
            <v>OGUT</v>
          </cell>
          <cell r="F982" t="str">
            <v>OGUTA1_FS</v>
          </cell>
          <cell r="G982" t="str">
            <v>NIP_BP06_AG Solutions-Akri Oguta</v>
          </cell>
          <cell r="H982" t="str">
            <v>NIP_D_OGUT_ELA_I01</v>
          </cell>
          <cell r="I982" t="str">
            <v>Ranked IN</v>
          </cell>
          <cell r="J982" t="str">
            <v>4. Oil Pre-FID</v>
          </cell>
          <cell r="K982" t="str">
            <v>3. New Oil</v>
          </cell>
        </row>
        <row r="983">
          <cell r="B983" t="str">
            <v>NIP_D_OGUT_ELA_R01_F</v>
          </cell>
          <cell r="C983" t="str">
            <v>Feasible</v>
          </cell>
          <cell r="D983" t="str">
            <v>ELA</v>
          </cell>
          <cell r="E983" t="str">
            <v>OGUT</v>
          </cell>
          <cell r="F983" t="str">
            <v>OGUTA1_FS</v>
          </cell>
          <cell r="G983" t="str">
            <v>NIP_BP06_2006 LIO</v>
          </cell>
          <cell r="H983" t="str">
            <v>NIP_D_OGUT_ELA_R01</v>
          </cell>
          <cell r="I983" t="str">
            <v>Ranked IN</v>
          </cell>
          <cell r="J983" t="str">
            <v>1. NFA</v>
          </cell>
          <cell r="K983" t="str">
            <v>2. LIO</v>
          </cell>
        </row>
        <row r="984">
          <cell r="B984" t="str">
            <v>NIP_D_OGUT_ELA_R02_F</v>
          </cell>
          <cell r="C984" t="str">
            <v>Feasible</v>
          </cell>
          <cell r="D984" t="str">
            <v>ELA</v>
          </cell>
          <cell r="E984" t="str">
            <v>OGUT</v>
          </cell>
          <cell r="F984" t="str">
            <v>OGUTA1_FS</v>
          </cell>
          <cell r="G984" t="str">
            <v>NIP_BP06_2007 LIO</v>
          </cell>
          <cell r="H984" t="str">
            <v>NIP_D_OGUT_ELA_R02</v>
          </cell>
          <cell r="I984" t="str">
            <v>Ranked IN</v>
          </cell>
          <cell r="J984" t="str">
            <v>1. NFA</v>
          </cell>
          <cell r="K984" t="str">
            <v>2. LIO</v>
          </cell>
        </row>
        <row r="985">
          <cell r="B985" t="str">
            <v>NIP_D_OKNU_WSS_D01_F</v>
          </cell>
          <cell r="C985" t="str">
            <v>Feasible</v>
          </cell>
          <cell r="D985" t="str">
            <v>WSS</v>
          </cell>
          <cell r="E985" t="str">
            <v>OKNU</v>
          </cell>
          <cell r="F985" t="str">
            <v>OGHARA1_FS</v>
          </cell>
          <cell r="G985" t="str">
            <v>NIP_BP06_Cluster 2B</v>
          </cell>
          <cell r="H985" t="str">
            <v>NIP_D_OKNU_WSS_D01</v>
          </cell>
          <cell r="I985" t="str">
            <v>Ranked OUT</v>
          </cell>
          <cell r="J985" t="str">
            <v>8. New gas (OKLNG)</v>
          </cell>
          <cell r="K985" t="str">
            <v>3. New Oil</v>
          </cell>
        </row>
        <row r="986">
          <cell r="B986" t="str">
            <v>NIP_D_OKNU_WSS_G30_F</v>
          </cell>
          <cell r="C986" t="str">
            <v>Feasible</v>
          </cell>
          <cell r="D986" t="str">
            <v>WSS</v>
          </cell>
          <cell r="E986" t="str">
            <v>OKNU</v>
          </cell>
          <cell r="F986" t="str">
            <v>NAG Cluster PF</v>
          </cell>
          <cell r="G986" t="e">
            <v>#N/A</v>
          </cell>
          <cell r="H986" t="str">
            <v>NIP_D_OKNU_WSS_G30</v>
          </cell>
          <cell r="I986" t="str">
            <v>Ranked OUT</v>
          </cell>
          <cell r="J986" t="str">
            <v>8. New gas (OKLNG)</v>
          </cell>
          <cell r="K986" t="str">
            <v>3. New Oil</v>
          </cell>
        </row>
        <row r="987">
          <cell r="B987" t="str">
            <v>NIP_D_OKOL_ELA_G01_F</v>
          </cell>
          <cell r="C987" t="str">
            <v>Feasible</v>
          </cell>
          <cell r="D987" t="str">
            <v>ELA</v>
          </cell>
          <cell r="E987" t="str">
            <v>OKOL</v>
          </cell>
          <cell r="F987" t="str">
            <v>NAG PF</v>
          </cell>
          <cell r="G987" t="e">
            <v>#N/A</v>
          </cell>
          <cell r="H987" t="str">
            <v>NIP_D_OKOL_ELA_G01</v>
          </cell>
          <cell r="I987" t="str">
            <v>Ranked IN</v>
          </cell>
          <cell r="J987" t="str">
            <v>5. Ongoing Gas</v>
          </cell>
          <cell r="K987" t="str">
            <v>3. New Oil</v>
          </cell>
        </row>
        <row r="988">
          <cell r="B988" t="str">
            <v>NIP_D_OKOR_EWS_D01_F</v>
          </cell>
          <cell r="C988" t="str">
            <v>Feasible</v>
          </cell>
          <cell r="D988" t="str">
            <v>EWS</v>
          </cell>
          <cell r="E988" t="str">
            <v>OKOR</v>
          </cell>
          <cell r="F988" t="str">
            <v>SOKU1_FS</v>
          </cell>
          <cell r="G988" t="str">
            <v>NIP_BP06_Okoroba/Oloibiri IOGD</v>
          </cell>
          <cell r="H988" t="str">
            <v>NIP_D_OKOR_EWS_D01</v>
          </cell>
          <cell r="I988" t="str">
            <v>Ranked IN</v>
          </cell>
          <cell r="J988" t="str">
            <v>4. Oil Pre-FID</v>
          </cell>
          <cell r="K988" t="str">
            <v>3. New Oil</v>
          </cell>
        </row>
        <row r="989">
          <cell r="B989" t="str">
            <v>NIP_D_OKOR_EWS_D02_F</v>
          </cell>
          <cell r="C989" t="str">
            <v>Feasible</v>
          </cell>
          <cell r="D989" t="str">
            <v>EWS</v>
          </cell>
          <cell r="E989" t="str">
            <v>OKOR</v>
          </cell>
          <cell r="F989" t="str">
            <v>SOKU1_FS</v>
          </cell>
          <cell r="G989" t="str">
            <v>NIP_BP06_Okoroba/Oloibiri IOGD</v>
          </cell>
          <cell r="H989" t="str">
            <v>NIP_D_OKOR_EWS_D02</v>
          </cell>
          <cell r="I989" t="str">
            <v>Ranked IN</v>
          </cell>
          <cell r="J989" t="str">
            <v>4. Oil Pre-FID</v>
          </cell>
          <cell r="K989" t="str">
            <v>3. New Oil</v>
          </cell>
        </row>
        <row r="990">
          <cell r="B990" t="str">
            <v>NIP_D_Okoroba/Oloibiri IOGD_PRA_F</v>
          </cell>
          <cell r="C990" t="str">
            <v>Feasible</v>
          </cell>
          <cell r="D990" t="str">
            <v>Corporate</v>
          </cell>
          <cell r="E990" t="str">
            <v>PRA</v>
          </cell>
          <cell r="F990" t="str">
            <v>DNR Prod Facilty</v>
          </cell>
          <cell r="G990" t="str">
            <v>Corporate PRA</v>
          </cell>
          <cell r="H990" t="str">
            <v>NIP_D_Okoroba/Oloibiri IOGD_PRA</v>
          </cell>
          <cell r="I990" t="str">
            <v>Ranked IN</v>
          </cell>
          <cell r="J990" t="str">
            <v>4. Oil Pre-FID</v>
          </cell>
          <cell r="K990" t="str">
            <v>PRA</v>
          </cell>
        </row>
        <row r="991">
          <cell r="B991" t="str">
            <v>NIP_D_OLOM_WLA_C01_F</v>
          </cell>
          <cell r="C991" t="str">
            <v>Feasible</v>
          </cell>
          <cell r="D991" t="str">
            <v>WLA</v>
          </cell>
          <cell r="E991" t="str">
            <v>OLOM</v>
          </cell>
          <cell r="F991" t="str">
            <v>OLOMORO1_FS</v>
          </cell>
          <cell r="G991" t="str">
            <v>NIP_BP06_Olomoro Workover</v>
          </cell>
          <cell r="H991" t="str">
            <v>NIP_D_OLOM_WLA_C01</v>
          </cell>
          <cell r="I991" t="str">
            <v>Ranked IN</v>
          </cell>
          <cell r="J991" t="str">
            <v>4. Oil Pre-FID</v>
          </cell>
          <cell r="K991" t="str">
            <v>3. New Oil</v>
          </cell>
        </row>
        <row r="992">
          <cell r="B992" t="str">
            <v>NIP_D_OLOM_WLA_D01_F</v>
          </cell>
          <cell r="C992" t="str">
            <v>Feasible</v>
          </cell>
          <cell r="D992" t="str">
            <v>WLA</v>
          </cell>
          <cell r="E992" t="str">
            <v>OLOM</v>
          </cell>
          <cell r="F992" t="str">
            <v>OLOMORO1_FS</v>
          </cell>
          <cell r="G992" t="str">
            <v>NIP_BP06_AOU Module 3</v>
          </cell>
          <cell r="H992" t="str">
            <v>NIP_D_OLOM_WLA_D01</v>
          </cell>
          <cell r="I992" t="str">
            <v>Ranked OUT</v>
          </cell>
          <cell r="J992" t="str">
            <v>4. Oil Pre-FID</v>
          </cell>
          <cell r="K992" t="str">
            <v>3. New Oil</v>
          </cell>
        </row>
        <row r="993">
          <cell r="B993" t="str">
            <v>NIP_D_OLOM_WLA_S01_F</v>
          </cell>
          <cell r="C993" t="str">
            <v>Feasible</v>
          </cell>
          <cell r="D993" t="str">
            <v>WLA</v>
          </cell>
          <cell r="E993" t="str">
            <v>OLOM</v>
          </cell>
          <cell r="F993" t="str">
            <v>OLOMORO1_FS</v>
          </cell>
          <cell r="G993" t="str">
            <v>NIP_BP06_Integrity</v>
          </cell>
          <cell r="H993" t="str">
            <v>NIP_D_OLOM_WLA_S01</v>
          </cell>
          <cell r="I993" t="str">
            <v>Ranked IN</v>
          </cell>
          <cell r="J993" t="str">
            <v>1. NFA</v>
          </cell>
          <cell r="K993" t="str">
            <v>2. LIO</v>
          </cell>
        </row>
        <row r="994">
          <cell r="B994" t="str">
            <v>NIP_D_OLOM_WLA_T01_F</v>
          </cell>
          <cell r="C994" t="str">
            <v>Feasible</v>
          </cell>
          <cell r="D994" t="str">
            <v>WLA</v>
          </cell>
          <cell r="E994" t="str">
            <v>OLOM</v>
          </cell>
          <cell r="F994" t="str">
            <v>OLOMORO1_FS</v>
          </cell>
          <cell r="G994" t="str">
            <v>NIP_BP06_2006 LIO</v>
          </cell>
          <cell r="H994" t="str">
            <v>NIP_D_OLOM_WLA_T01</v>
          </cell>
          <cell r="I994" t="str">
            <v>Ranked IN</v>
          </cell>
          <cell r="J994" t="str">
            <v>1. NFA</v>
          </cell>
          <cell r="K994" t="str">
            <v>2. LIO</v>
          </cell>
        </row>
        <row r="995">
          <cell r="B995" t="str">
            <v>NIP_D_Olomoro Workover_PRA_F</v>
          </cell>
          <cell r="C995" t="str">
            <v>Feasible</v>
          </cell>
          <cell r="D995" t="str">
            <v>Corporate</v>
          </cell>
          <cell r="E995" t="str">
            <v>PRA</v>
          </cell>
          <cell r="F995" t="str">
            <v>DNR Prod Facilty</v>
          </cell>
          <cell r="G995" t="str">
            <v>Corporate PRA</v>
          </cell>
          <cell r="H995" t="str">
            <v>NIP_D_Olomoro Workover_PRA</v>
          </cell>
          <cell r="I995" t="str">
            <v>Ranked IN</v>
          </cell>
          <cell r="J995" t="str">
            <v>4. Oil Pre-FID</v>
          </cell>
          <cell r="K995" t="str">
            <v>PRA</v>
          </cell>
        </row>
        <row r="996">
          <cell r="B996" t="str">
            <v>NIP_D_OPNO_WSS_G01_F</v>
          </cell>
          <cell r="C996" t="str">
            <v>Feasible</v>
          </cell>
          <cell r="D996" t="str">
            <v>WSS</v>
          </cell>
          <cell r="E996" t="str">
            <v>OPNO</v>
          </cell>
          <cell r="F996" t="str">
            <v>NAG PF</v>
          </cell>
          <cell r="G996" t="e">
            <v>#N/A</v>
          </cell>
          <cell r="H996" t="str">
            <v>NIP_D_OPNO_WSS_G01</v>
          </cell>
          <cell r="I996" t="str">
            <v>Ranked OUT</v>
          </cell>
          <cell r="J996" t="str">
            <v>8. New gas (OKLNG)</v>
          </cell>
          <cell r="K996" t="str">
            <v>3. New Oil</v>
          </cell>
        </row>
        <row r="997">
          <cell r="B997" t="str">
            <v>NIP_D_OPNO_WSS_I01_F</v>
          </cell>
          <cell r="C997" t="str">
            <v>Feasible</v>
          </cell>
          <cell r="D997" t="str">
            <v>WSS</v>
          </cell>
          <cell r="E997" t="str">
            <v>OPNO</v>
          </cell>
          <cell r="F997" t="str">
            <v>OPUKUSHI1_FS</v>
          </cell>
          <cell r="G997" t="str">
            <v>NIP_BP06_Southern Swamp IOGP</v>
          </cell>
          <cell r="H997" t="str">
            <v>NIP_D_OPNO_WSS_I01</v>
          </cell>
          <cell r="I997" t="str">
            <v>Ranked IN</v>
          </cell>
          <cell r="J997" t="str">
            <v>6. New gas (NLNG)</v>
          </cell>
          <cell r="K997" t="str">
            <v>3. New Oil</v>
          </cell>
        </row>
        <row r="998">
          <cell r="B998" t="str">
            <v>NIP_D_OPOM_WSS_I01_F</v>
          </cell>
          <cell r="C998" t="str">
            <v>Feasible</v>
          </cell>
          <cell r="D998" t="str">
            <v>WSS</v>
          </cell>
          <cell r="E998" t="str">
            <v>OPOM</v>
          </cell>
          <cell r="F998" t="str">
            <v>BENISEDE1_FS</v>
          </cell>
          <cell r="G998" t="str">
            <v>NIP_BP06_Southern Swamp IOGP</v>
          </cell>
          <cell r="H998" t="str">
            <v>NIP_D_OPOM_WSS_I01</v>
          </cell>
          <cell r="I998" t="str">
            <v>Ranked IN</v>
          </cell>
          <cell r="J998" t="str">
            <v>6. New gas (NLNG)</v>
          </cell>
          <cell r="K998" t="str">
            <v>3. New Oil</v>
          </cell>
        </row>
        <row r="999">
          <cell r="B999" t="str">
            <v>NIP_D_OPOM_WSS_R02_F</v>
          </cell>
          <cell r="C999" t="str">
            <v>Feasible</v>
          </cell>
          <cell r="D999" t="str">
            <v>WSS</v>
          </cell>
          <cell r="E999" t="str">
            <v>OPOM</v>
          </cell>
          <cell r="F999" t="str">
            <v>BENISEDE1_FS</v>
          </cell>
          <cell r="G999" t="str">
            <v>NIP_BP06_2007 LIO</v>
          </cell>
          <cell r="H999" t="str">
            <v>NIP_D_OPOM_WSS_R02</v>
          </cell>
          <cell r="I999" t="str">
            <v>Ranked IN</v>
          </cell>
          <cell r="J999" t="str">
            <v>1. NFA</v>
          </cell>
          <cell r="K999" t="str">
            <v>2. LIO</v>
          </cell>
        </row>
        <row r="1000">
          <cell r="B1000" t="str">
            <v>NIP_D_OPUA_WNS_D01_F</v>
          </cell>
          <cell r="C1000" t="str">
            <v>Feasible</v>
          </cell>
          <cell r="D1000" t="str">
            <v>WNS</v>
          </cell>
          <cell r="E1000" t="str">
            <v>OPUA</v>
          </cell>
          <cell r="F1000" t="str">
            <v>OPUAMA1_FS</v>
          </cell>
          <cell r="G1000" t="str">
            <v>NIP_BP06_Otumara Node IOGD</v>
          </cell>
          <cell r="H1000" t="str">
            <v>NIP_D_OPUA_WNS_D01</v>
          </cell>
          <cell r="I1000" t="str">
            <v>Ranked IN</v>
          </cell>
          <cell r="J1000" t="str">
            <v>4. Oil Pre-FID</v>
          </cell>
          <cell r="K1000" t="str">
            <v>3. New Oil</v>
          </cell>
        </row>
        <row r="1001">
          <cell r="B1001" t="str">
            <v>NIP_D_OPUA_WNS_I01_F</v>
          </cell>
          <cell r="C1001" t="str">
            <v>Feasible</v>
          </cell>
          <cell r="D1001" t="str">
            <v>WNS</v>
          </cell>
          <cell r="E1001" t="str">
            <v>OPUA</v>
          </cell>
          <cell r="F1001" t="str">
            <v>OPUAMA1_FS</v>
          </cell>
          <cell r="G1001" t="str">
            <v>NIP_BP06_AG Solutions-Otumara</v>
          </cell>
          <cell r="H1001" t="str">
            <v>NIP_D_OPUA_WNS_I01</v>
          </cell>
          <cell r="I1001" t="str">
            <v>Ranked IN</v>
          </cell>
          <cell r="J1001" t="str">
            <v>4. Oil Pre-FID</v>
          </cell>
          <cell r="K1001" t="str">
            <v>3. New Oil</v>
          </cell>
        </row>
        <row r="1002">
          <cell r="B1002" t="str">
            <v>NIP_D_OPUK_WSS_D03_F</v>
          </cell>
          <cell r="C1002" t="str">
            <v>Feasible</v>
          </cell>
          <cell r="D1002" t="str">
            <v>WSS</v>
          </cell>
          <cell r="E1002" t="str">
            <v>OPUK</v>
          </cell>
          <cell r="F1002" t="str">
            <v>OPUKUSHI1_FS</v>
          </cell>
          <cell r="G1002" t="str">
            <v>NIP_BP06_Southern Swamp IOGP</v>
          </cell>
          <cell r="H1002" t="str">
            <v>NIP_D_OPUK_WSS_D03</v>
          </cell>
          <cell r="I1002" t="str">
            <v>Ranked IN</v>
          </cell>
          <cell r="J1002" t="str">
            <v>6. New gas (NLNG)</v>
          </cell>
          <cell r="K1002" t="str">
            <v>3. New Oil</v>
          </cell>
        </row>
        <row r="1003">
          <cell r="B1003" t="str">
            <v>NIP_D_OPUK_WSS_D04_F</v>
          </cell>
          <cell r="C1003" t="str">
            <v>Feasible</v>
          </cell>
          <cell r="D1003" t="str">
            <v>WSS</v>
          </cell>
          <cell r="E1003" t="str">
            <v>OPUK</v>
          </cell>
          <cell r="F1003" t="str">
            <v>OPUKUSHI1_FS</v>
          </cell>
          <cell r="G1003" t="str">
            <v>NIP_BP06_Southern Swamp IOGP</v>
          </cell>
          <cell r="H1003" t="str">
            <v>NIP_D_OPUK_WSS_D04</v>
          </cell>
          <cell r="I1003" t="str">
            <v>Ranked IN</v>
          </cell>
          <cell r="J1003" t="str">
            <v>6. New gas (NLNG)</v>
          </cell>
          <cell r="K1003" t="str">
            <v>3. New Oil</v>
          </cell>
        </row>
        <row r="1004">
          <cell r="B1004" t="str">
            <v>NIP_D_OPUK_WSS_G01_F</v>
          </cell>
          <cell r="C1004" t="str">
            <v>Feasible</v>
          </cell>
          <cell r="D1004" t="str">
            <v>WSS</v>
          </cell>
          <cell r="E1004" t="str">
            <v>OPUK</v>
          </cell>
          <cell r="F1004" t="str">
            <v>NAG PF</v>
          </cell>
          <cell r="G1004" t="e">
            <v>#N/A</v>
          </cell>
          <cell r="H1004" t="str">
            <v>NIP_D_OPUK_WSS_G01</v>
          </cell>
          <cell r="I1004" t="str">
            <v>Ranked OUT</v>
          </cell>
          <cell r="J1004" t="str">
            <v>8. New gas (OKLNG)</v>
          </cell>
          <cell r="K1004" t="str">
            <v>3. New Oil</v>
          </cell>
        </row>
        <row r="1005">
          <cell r="B1005" t="str">
            <v>NIP_D_OPUK_WSS_I01_F</v>
          </cell>
          <cell r="C1005" t="str">
            <v>Feasible</v>
          </cell>
          <cell r="D1005" t="str">
            <v>WSS</v>
          </cell>
          <cell r="E1005" t="str">
            <v>OPUK</v>
          </cell>
          <cell r="F1005" t="str">
            <v>OPUKUSHI1_FS</v>
          </cell>
          <cell r="G1005" t="str">
            <v>NIP_BP06_Southern Swamp IOGP</v>
          </cell>
          <cell r="H1005" t="str">
            <v>NIP_D_OPUK_WSS_I01</v>
          </cell>
          <cell r="I1005" t="str">
            <v>Ranked IN</v>
          </cell>
          <cell r="J1005" t="str">
            <v>6. New gas (NLNG)</v>
          </cell>
          <cell r="K1005" t="str">
            <v>3. New Oil</v>
          </cell>
        </row>
        <row r="1006">
          <cell r="B1006" t="str">
            <v>NIP_D_OPUK_WSS_R02_F</v>
          </cell>
          <cell r="C1006" t="str">
            <v>Feasible</v>
          </cell>
          <cell r="D1006" t="str">
            <v>WSS</v>
          </cell>
          <cell r="E1006" t="str">
            <v>OPUK</v>
          </cell>
          <cell r="F1006" t="str">
            <v>OPUKUSHI1_FS</v>
          </cell>
          <cell r="G1006" t="str">
            <v>NIP_BP06_2007 LIO</v>
          </cell>
          <cell r="H1006" t="str">
            <v>NIP_D_OPUK_WSS_R02</v>
          </cell>
          <cell r="I1006" t="str">
            <v>Ranked IN</v>
          </cell>
          <cell r="J1006" t="str">
            <v>1. NFA</v>
          </cell>
          <cell r="K1006" t="str">
            <v>2. LIO</v>
          </cell>
        </row>
        <row r="1007">
          <cell r="B1007" t="str">
            <v>NIP_D_ORBO_WSS_G01_F</v>
          </cell>
          <cell r="C1007" t="str">
            <v>Feasible</v>
          </cell>
          <cell r="D1007" t="str">
            <v>WSS</v>
          </cell>
          <cell r="E1007" t="str">
            <v>ORBO</v>
          </cell>
          <cell r="F1007" t="str">
            <v>NAG PF</v>
          </cell>
          <cell r="G1007" t="e">
            <v>#N/A</v>
          </cell>
          <cell r="H1007" t="str">
            <v>NIP_D_ORBO_WSS_G01</v>
          </cell>
          <cell r="I1007" t="str">
            <v>Ranked OUT</v>
          </cell>
          <cell r="J1007" t="str">
            <v>8. New gas (OKLNG)</v>
          </cell>
          <cell r="K1007" t="str">
            <v>3. New Oil</v>
          </cell>
        </row>
        <row r="1008">
          <cell r="B1008" t="str">
            <v>NIP_D_ORNI_WLA_D01_F</v>
          </cell>
          <cell r="C1008" t="str">
            <v>Feasible</v>
          </cell>
          <cell r="D1008" t="str">
            <v>WLA</v>
          </cell>
          <cell r="E1008" t="str">
            <v>ORNI</v>
          </cell>
          <cell r="F1008" t="str">
            <v>ORONI1_FS</v>
          </cell>
          <cell r="G1008" t="str">
            <v>NIP_BP06_GUGG-Oroni</v>
          </cell>
          <cell r="H1008" t="str">
            <v>NIP_D_ORNI_WLA_D01</v>
          </cell>
          <cell r="I1008" t="e">
            <v>#N/A</v>
          </cell>
          <cell r="J1008" t="e">
            <v>#N/A</v>
          </cell>
          <cell r="K1008" t="str">
            <v>3. New Oil</v>
          </cell>
        </row>
        <row r="1009">
          <cell r="B1009" t="str">
            <v>NIP_D_ORNI_WLA_I01_F</v>
          </cell>
          <cell r="C1009" t="str">
            <v>Feasible</v>
          </cell>
          <cell r="D1009" t="str">
            <v>WLA</v>
          </cell>
          <cell r="E1009" t="str">
            <v>ORNI</v>
          </cell>
          <cell r="F1009" t="str">
            <v>ORONI1_FS</v>
          </cell>
          <cell r="G1009" t="str">
            <v>NIP_BP06_GUGG-Oroni</v>
          </cell>
          <cell r="H1009" t="str">
            <v>NIP_D_ORNI_WLA_I01</v>
          </cell>
          <cell r="I1009" t="str">
            <v>Ranked OUT</v>
          </cell>
          <cell r="J1009" t="str">
            <v>4. Oil Pre-FID</v>
          </cell>
          <cell r="K1009" t="str">
            <v>3. New Oil</v>
          </cell>
        </row>
        <row r="1010">
          <cell r="B1010" t="str">
            <v>NIP_D_ORNI_WLA_T01_F</v>
          </cell>
          <cell r="C1010" t="str">
            <v>Feasible</v>
          </cell>
          <cell r="D1010" t="str">
            <v>WLA</v>
          </cell>
          <cell r="E1010" t="str">
            <v>ORNI</v>
          </cell>
          <cell r="F1010" t="str">
            <v>ORONI1_FS</v>
          </cell>
          <cell r="G1010" t="str">
            <v>NIP_BP06_2006 LIO</v>
          </cell>
          <cell r="H1010" t="str">
            <v>NIP_D_ORNI_WLA_T01</v>
          </cell>
          <cell r="I1010" t="str">
            <v>Ranked IN</v>
          </cell>
          <cell r="J1010" t="str">
            <v>1. NFA</v>
          </cell>
          <cell r="K1010" t="str">
            <v>2. LIO</v>
          </cell>
        </row>
        <row r="1011">
          <cell r="B1011" t="str">
            <v>NIP_D_ORUB_EES_D01_F</v>
          </cell>
          <cell r="C1011" t="str">
            <v>Feasible</v>
          </cell>
          <cell r="D1011" t="str">
            <v>EES</v>
          </cell>
          <cell r="E1011" t="str">
            <v>ORUB</v>
          </cell>
          <cell r="F1011" t="str">
            <v>ORUBIRI1_FS</v>
          </cell>
          <cell r="G1011" t="str">
            <v>NIP_BP06_Alakiri Node FOD</v>
          </cell>
          <cell r="H1011" t="str">
            <v>NIP_D_ORUB_EES_D01</v>
          </cell>
          <cell r="I1011" t="str">
            <v>Ranked OUT</v>
          </cell>
          <cell r="J1011" t="str">
            <v>4. Oil Pre-FID</v>
          </cell>
          <cell r="K1011" t="str">
            <v>3. New Oil</v>
          </cell>
        </row>
        <row r="1012">
          <cell r="B1012" t="str">
            <v>NIP_D_ORUB_EES_R01_F</v>
          </cell>
          <cell r="C1012" t="str">
            <v>Feasible</v>
          </cell>
          <cell r="D1012" t="str">
            <v>EES</v>
          </cell>
          <cell r="E1012" t="str">
            <v>ORUB</v>
          </cell>
          <cell r="F1012" t="str">
            <v>ORUBIRI1_FS</v>
          </cell>
          <cell r="G1012" t="str">
            <v>NIP_BP06_2006 LIO</v>
          </cell>
          <cell r="H1012" t="str">
            <v>NIP_D_ORUB_EES_R01</v>
          </cell>
          <cell r="I1012" t="str">
            <v>Ranked IN</v>
          </cell>
          <cell r="J1012" t="str">
            <v>1. NFA</v>
          </cell>
          <cell r="K1012" t="str">
            <v>2. LIO</v>
          </cell>
        </row>
        <row r="1013">
          <cell r="B1013" t="str">
            <v>NIP_D_OTAM_ELA_D01_F</v>
          </cell>
          <cell r="C1013" t="str">
            <v>Feasible</v>
          </cell>
          <cell r="D1013" t="str">
            <v>ELA</v>
          </cell>
          <cell r="E1013" t="str">
            <v>OTAM</v>
          </cell>
          <cell r="F1013" t="str">
            <v>UMUECHEM1_FS</v>
          </cell>
          <cell r="G1013" t="str">
            <v>NIP_BP06_Umuechem/Otamini IOGD</v>
          </cell>
          <cell r="H1013" t="str">
            <v>NIP_D_OTAM_ELA_D01</v>
          </cell>
          <cell r="I1013" t="str">
            <v>Ranked IN</v>
          </cell>
          <cell r="J1013" t="str">
            <v>4. Oil Pre-FID</v>
          </cell>
          <cell r="K1013" t="str">
            <v>3. New Oil</v>
          </cell>
        </row>
        <row r="1014">
          <cell r="B1014" t="str">
            <v>NIP_D_OTAM_ELA_I01_F</v>
          </cell>
          <cell r="C1014" t="str">
            <v>Feasible</v>
          </cell>
          <cell r="D1014" t="str">
            <v>ELA</v>
          </cell>
          <cell r="E1014" t="str">
            <v>OTAM</v>
          </cell>
          <cell r="F1014" t="str">
            <v>UMUECHEM1_FS</v>
          </cell>
          <cell r="G1014" t="str">
            <v>NIP_BP06_AG Solutions Umuechem/Otamini IOGD</v>
          </cell>
          <cell r="H1014" t="str">
            <v>NIP_D_OTAM_ELA_I01</v>
          </cell>
          <cell r="I1014" t="str">
            <v>Ranked IN</v>
          </cell>
          <cell r="J1014" t="str">
            <v>4. Oil Pre-FID</v>
          </cell>
          <cell r="K1014" t="str">
            <v>3. New Oil</v>
          </cell>
        </row>
        <row r="1015">
          <cell r="B1015" t="str">
            <v>NIP_D_OTAM_ELA_R01_F</v>
          </cell>
          <cell r="C1015" t="str">
            <v>Feasible</v>
          </cell>
          <cell r="D1015" t="str">
            <v>ELA</v>
          </cell>
          <cell r="E1015" t="str">
            <v>OTAM</v>
          </cell>
          <cell r="F1015" t="str">
            <v>UMUECHEM1_FS</v>
          </cell>
          <cell r="G1015" t="str">
            <v>NIP_BP06_2006 LIO</v>
          </cell>
          <cell r="H1015" t="str">
            <v>NIP_D_OTAM_ELA_R01</v>
          </cell>
          <cell r="I1015" t="str">
            <v>Ranked IN</v>
          </cell>
          <cell r="J1015" t="str">
            <v>1. NFA</v>
          </cell>
          <cell r="K1015" t="str">
            <v>2. LIO</v>
          </cell>
        </row>
        <row r="1016">
          <cell r="B1016" t="str">
            <v>NIP_D_OTAM_ELA_R02_F</v>
          </cell>
          <cell r="C1016" t="str">
            <v>Feasible</v>
          </cell>
          <cell r="D1016" t="str">
            <v>ELA</v>
          </cell>
          <cell r="E1016" t="str">
            <v>OTAM</v>
          </cell>
          <cell r="F1016" t="str">
            <v>UMUECHEM1_FS</v>
          </cell>
          <cell r="G1016" t="str">
            <v>NIP_BP06_2007 LIO</v>
          </cell>
          <cell r="H1016" t="str">
            <v>NIP_D_OTAM_ELA_R02</v>
          </cell>
          <cell r="I1016" t="str">
            <v>Ranked IN</v>
          </cell>
          <cell r="J1016" t="str">
            <v>1. NFA</v>
          </cell>
          <cell r="K1016" t="str">
            <v>2. LIO</v>
          </cell>
        </row>
        <row r="1017">
          <cell r="B1017" t="str">
            <v>NIP_D_OTAM_ELA_S01_F</v>
          </cell>
          <cell r="C1017" t="str">
            <v>Feasible</v>
          </cell>
          <cell r="D1017" t="str">
            <v>ELA</v>
          </cell>
          <cell r="E1017" t="str">
            <v>OTAM</v>
          </cell>
          <cell r="F1017" t="str">
            <v>UMUECHEM1_FS</v>
          </cell>
          <cell r="G1017" t="str">
            <v>NIP_BP06_Integrity</v>
          </cell>
          <cell r="H1017" t="str">
            <v>NIP_D_OTAM_ELA_S01</v>
          </cell>
          <cell r="I1017" t="str">
            <v>Ranked IN</v>
          </cell>
          <cell r="J1017" t="str">
            <v>1. NFA</v>
          </cell>
          <cell r="K1017" t="str">
            <v>2. LIO</v>
          </cell>
        </row>
        <row r="1018">
          <cell r="B1018" t="str">
            <v>NIP_D_OTUM_WNS_C01_F</v>
          </cell>
          <cell r="C1018" t="str">
            <v>Feasible</v>
          </cell>
          <cell r="D1018" t="str">
            <v>WNS</v>
          </cell>
          <cell r="E1018" t="str">
            <v>OTUM</v>
          </cell>
          <cell r="F1018" t="str">
            <v>OTUMARA1_FS</v>
          </cell>
          <cell r="G1018" t="str">
            <v>NIP_BP06_Otumara Node IOGD</v>
          </cell>
          <cell r="H1018" t="str">
            <v>NIP_D_OTUM_WNS_C01</v>
          </cell>
          <cell r="I1018" t="str">
            <v>Ranked IN</v>
          </cell>
          <cell r="J1018" t="str">
            <v>4. Oil Pre-FID</v>
          </cell>
          <cell r="K1018" t="str">
            <v>3. New Oil</v>
          </cell>
        </row>
        <row r="1019">
          <cell r="B1019" t="str">
            <v>NIP_D_OTUM_WNS_D02_F</v>
          </cell>
          <cell r="C1019" t="str">
            <v>Feasible</v>
          </cell>
          <cell r="D1019" t="str">
            <v>WNS</v>
          </cell>
          <cell r="E1019" t="str">
            <v>OTUM</v>
          </cell>
          <cell r="F1019" t="str">
            <v>OTUMARA1_FS</v>
          </cell>
          <cell r="G1019" t="str">
            <v>NIP_BP06_Otumara Node IOGD</v>
          </cell>
          <cell r="H1019" t="str">
            <v>NIP_D_OTUM_WNS_D02</v>
          </cell>
          <cell r="I1019" t="str">
            <v>Ranked IN</v>
          </cell>
          <cell r="J1019" t="str">
            <v>4. Oil Pre-FID</v>
          </cell>
          <cell r="K1019" t="str">
            <v>3. New Oil</v>
          </cell>
        </row>
        <row r="1020">
          <cell r="B1020" t="str">
            <v>NIP_D_OTUM_WNS_I01_F</v>
          </cell>
          <cell r="C1020" t="str">
            <v>Feasible</v>
          </cell>
          <cell r="D1020" t="str">
            <v>WNS</v>
          </cell>
          <cell r="E1020" t="str">
            <v>OTUM</v>
          </cell>
          <cell r="F1020" t="str">
            <v>OTUMARA1_FS</v>
          </cell>
          <cell r="G1020" t="str">
            <v>NIP_BP06_AG Solutions-Otumara</v>
          </cell>
          <cell r="H1020" t="str">
            <v>NIP_D_OTUM_WNS_I01</v>
          </cell>
          <cell r="I1020" t="str">
            <v>Ranked IN</v>
          </cell>
          <cell r="J1020" t="str">
            <v>4. Oil Pre-FID</v>
          </cell>
          <cell r="K1020" t="str">
            <v>3. New Oil</v>
          </cell>
        </row>
        <row r="1021">
          <cell r="B1021" t="str">
            <v>NIP_D_OTUM_WNS_L01_F</v>
          </cell>
          <cell r="C1021" t="str">
            <v>Feasible</v>
          </cell>
          <cell r="D1021" t="str">
            <v>WNS</v>
          </cell>
          <cell r="E1021" t="str">
            <v>OTUM</v>
          </cell>
          <cell r="F1021" t="str">
            <v>OTUMARA1_FS</v>
          </cell>
          <cell r="G1021" t="str">
            <v>NIP_BP06_Otumara GL</v>
          </cell>
          <cell r="H1021" t="str">
            <v>NIP_D_OTUM_WNS_L01</v>
          </cell>
          <cell r="I1021" t="str">
            <v>Ranked IN</v>
          </cell>
          <cell r="J1021" t="str">
            <v>3. Oil Post-FID</v>
          </cell>
          <cell r="K1021" t="str">
            <v>3. New Oil</v>
          </cell>
        </row>
        <row r="1022">
          <cell r="B1022" t="str">
            <v>NIP_D_OTUM_WNS_T01_F</v>
          </cell>
          <cell r="C1022" t="str">
            <v>Feasible</v>
          </cell>
          <cell r="D1022" t="str">
            <v>WNS</v>
          </cell>
          <cell r="E1022" t="str">
            <v>OTUM</v>
          </cell>
          <cell r="F1022" t="str">
            <v>OTUMARA1_FS</v>
          </cell>
          <cell r="G1022" t="str">
            <v>NIP_BP06_2006 LIO</v>
          </cell>
          <cell r="H1022" t="str">
            <v>NIP_D_OTUM_WNS_T01</v>
          </cell>
          <cell r="I1022" t="str">
            <v>Ranked IN</v>
          </cell>
          <cell r="J1022" t="str">
            <v>1. NFA</v>
          </cell>
          <cell r="K1022" t="str">
            <v>2. LIO</v>
          </cell>
        </row>
        <row r="1023">
          <cell r="B1023" t="str">
            <v>NIP_D_OTUM_WNS_T02_F</v>
          </cell>
          <cell r="C1023" t="str">
            <v>Feasible</v>
          </cell>
          <cell r="D1023" t="str">
            <v>WNS</v>
          </cell>
          <cell r="E1023" t="str">
            <v>OTUM</v>
          </cell>
          <cell r="F1023" t="str">
            <v>OTUMARA1_FS</v>
          </cell>
          <cell r="G1023" t="str">
            <v>NIP_BP06_2007 LIO</v>
          </cell>
          <cell r="H1023" t="str">
            <v>NIP_D_OTUM_WNS_T02</v>
          </cell>
          <cell r="I1023" t="str">
            <v>Ranked IN</v>
          </cell>
          <cell r="J1023" t="str">
            <v>1. NFA</v>
          </cell>
          <cell r="K1023" t="str">
            <v>2. LIO</v>
          </cell>
        </row>
        <row r="1024">
          <cell r="B1024" t="str">
            <v>NIP_D_Otumara GL_PRA_F</v>
          </cell>
          <cell r="C1024" t="str">
            <v>Feasible</v>
          </cell>
          <cell r="D1024" t="str">
            <v>Corporate</v>
          </cell>
          <cell r="E1024" t="str">
            <v>PRA</v>
          </cell>
          <cell r="F1024" t="str">
            <v>DNR Prod Facilty</v>
          </cell>
          <cell r="G1024" t="str">
            <v>Corporate PRA</v>
          </cell>
          <cell r="H1024" t="str">
            <v>NIP_D_Otumara GL_PRA</v>
          </cell>
          <cell r="I1024" t="str">
            <v>Ranked IN</v>
          </cell>
          <cell r="J1024" t="str">
            <v>3. Oil Post-FID</v>
          </cell>
          <cell r="K1024" t="str">
            <v>PRA</v>
          </cell>
        </row>
        <row r="1025">
          <cell r="B1025" t="str">
            <v>NIP_D_Otumara Node IOGD_PRA_F</v>
          </cell>
          <cell r="C1025" t="str">
            <v>Feasible</v>
          </cell>
          <cell r="D1025" t="str">
            <v>Corporate</v>
          </cell>
          <cell r="E1025" t="str">
            <v>PRA</v>
          </cell>
          <cell r="F1025" t="str">
            <v>DNR Prod Facilty</v>
          </cell>
          <cell r="G1025" t="str">
            <v>Corporate PRA</v>
          </cell>
          <cell r="H1025" t="str">
            <v>NIP_D_Otumara Node IOGD_PRA</v>
          </cell>
          <cell r="I1025" t="str">
            <v>Ranked IN</v>
          </cell>
          <cell r="J1025" t="str">
            <v>4. Oil Pre-FID</v>
          </cell>
          <cell r="K1025" t="str">
            <v>PRA</v>
          </cell>
        </row>
        <row r="1026">
          <cell r="B1026" t="str">
            <v>NIP_D_OVHO_WLA_D02_F</v>
          </cell>
          <cell r="C1026" t="str">
            <v>Feasible</v>
          </cell>
          <cell r="D1026" t="str">
            <v>WLA</v>
          </cell>
          <cell r="E1026" t="str">
            <v>OVHO</v>
          </cell>
          <cell r="F1026" t="str">
            <v>AMUKPE1_FS</v>
          </cell>
          <cell r="G1026" t="str">
            <v>NIP_BP06_Ovhor FOD</v>
          </cell>
          <cell r="H1026" t="str">
            <v>NIP_D_OVHO_WLA_D02</v>
          </cell>
          <cell r="I1026" t="str">
            <v>Ranked IN</v>
          </cell>
          <cell r="J1026" t="str">
            <v>3. Oil Post-FID</v>
          </cell>
          <cell r="K1026" t="str">
            <v>3. New Oil</v>
          </cell>
        </row>
        <row r="1027">
          <cell r="B1027" t="str">
            <v>NIP_D_OVHO_WLA_T01_F</v>
          </cell>
          <cell r="C1027" t="str">
            <v>Feasible</v>
          </cell>
          <cell r="D1027" t="str">
            <v>WLA</v>
          </cell>
          <cell r="E1027" t="str">
            <v>OVHO</v>
          </cell>
          <cell r="F1027" t="str">
            <v>AMUKPE1_FS</v>
          </cell>
          <cell r="G1027" t="str">
            <v>NIP_BP06_2006 LIO</v>
          </cell>
          <cell r="H1027" t="str">
            <v>NIP_D_OVHO_WLA_T01</v>
          </cell>
          <cell r="I1027" t="str">
            <v>Ranked IN</v>
          </cell>
          <cell r="J1027" t="str">
            <v>1. NFA</v>
          </cell>
          <cell r="K1027" t="str">
            <v>2. LIO</v>
          </cell>
        </row>
        <row r="1028">
          <cell r="B1028" t="str">
            <v>NIP_D_Ovhor FOD Facilities Cost_F</v>
          </cell>
          <cell r="C1028" t="str">
            <v>Feasible</v>
          </cell>
          <cell r="D1028" t="str">
            <v>Facility Costs</v>
          </cell>
          <cell r="E1028" t="str">
            <v>OVHO</v>
          </cell>
          <cell r="F1028" t="str">
            <v>DNR Prod Facilty</v>
          </cell>
          <cell r="G1028" t="str">
            <v>Corporate - Facility</v>
          </cell>
          <cell r="H1028" t="str">
            <v>NIP_D_Ovhor FOD Facilities Cost</v>
          </cell>
          <cell r="I1028" t="str">
            <v>Ranked IN</v>
          </cell>
          <cell r="J1028" t="str">
            <v>3. Oil Post-FID</v>
          </cell>
          <cell r="K1028" t="str">
            <v>Facilities</v>
          </cell>
        </row>
        <row r="1029">
          <cell r="B1029" t="str">
            <v>NIP_D_Ovhor FOD_PRA_F</v>
          </cell>
          <cell r="C1029" t="str">
            <v>Feasible</v>
          </cell>
          <cell r="D1029" t="str">
            <v>Corporate</v>
          </cell>
          <cell r="E1029" t="str">
            <v>PRA</v>
          </cell>
          <cell r="F1029" t="str">
            <v>DNR Prod Facilty</v>
          </cell>
          <cell r="G1029" t="str">
            <v>Corporate PRA</v>
          </cell>
          <cell r="H1029" t="str">
            <v>NIP_D_Ovhor FOD_PRA</v>
          </cell>
          <cell r="I1029" t="str">
            <v>Ranked IN</v>
          </cell>
          <cell r="J1029" t="str">
            <v>3. Oil Post-FID</v>
          </cell>
          <cell r="K1029" t="str">
            <v>PRA</v>
          </cell>
        </row>
        <row r="1030">
          <cell r="B1030" t="str">
            <v>NIP_D_OWEH_WLA_T01_F</v>
          </cell>
          <cell r="C1030" t="str">
            <v>Feasible</v>
          </cell>
          <cell r="D1030" t="str">
            <v>WLA</v>
          </cell>
          <cell r="E1030" t="str">
            <v>OWEH</v>
          </cell>
          <cell r="F1030" t="str">
            <v>OWEH1_FS</v>
          </cell>
          <cell r="G1030" t="str">
            <v>NIP_BP06_2006 LIO</v>
          </cell>
          <cell r="H1030" t="str">
            <v>NIP_D_OWEH_WLA_T01</v>
          </cell>
          <cell r="I1030" t="str">
            <v>Ranked IN</v>
          </cell>
          <cell r="J1030" t="str">
            <v>1. NFA</v>
          </cell>
          <cell r="K1030" t="str">
            <v>2. LIO</v>
          </cell>
        </row>
        <row r="1031">
          <cell r="B1031" t="str">
            <v>NIP_D_SAGR_WNS_I01_F</v>
          </cell>
          <cell r="C1031" t="str">
            <v>Feasible</v>
          </cell>
          <cell r="D1031" t="str">
            <v>WNS</v>
          </cell>
          <cell r="E1031" t="str">
            <v>SAGR</v>
          </cell>
          <cell r="F1031" t="str">
            <v>SAGHARA1_FS</v>
          </cell>
          <cell r="G1031" t="str">
            <v>NIP_BP06_AG Solutions-Otumara</v>
          </cell>
          <cell r="H1031" t="str">
            <v>NIP_D_SAGR_WNS_I01</v>
          </cell>
          <cell r="I1031" t="str">
            <v>Ranked IN</v>
          </cell>
          <cell r="J1031" t="str">
            <v>4. Oil Pre-FID</v>
          </cell>
          <cell r="K1031" t="str">
            <v>3. New Oil</v>
          </cell>
        </row>
        <row r="1032">
          <cell r="B1032" t="str">
            <v>NIP_D_Santa Barbara FOD Phase 1_PRA_F</v>
          </cell>
          <cell r="C1032" t="str">
            <v>Feasible</v>
          </cell>
          <cell r="D1032" t="str">
            <v>Corporate</v>
          </cell>
          <cell r="E1032" t="str">
            <v>PRA</v>
          </cell>
          <cell r="F1032" t="str">
            <v>DNR Prod Facilty</v>
          </cell>
          <cell r="G1032" t="str">
            <v>Corporate PRA</v>
          </cell>
          <cell r="H1032" t="str">
            <v>NIP_D_Santa Barbara FOD Phase 1_PRA</v>
          </cell>
          <cell r="I1032" t="str">
            <v>Ranked IN</v>
          </cell>
          <cell r="J1032" t="str">
            <v>4. Oil Pre-FID</v>
          </cell>
          <cell r="K1032" t="str">
            <v>PRA</v>
          </cell>
        </row>
        <row r="1033">
          <cell r="B1033" t="str">
            <v>NIP_D_Santa Barbara FOD Phase 2_PRA_F</v>
          </cell>
          <cell r="C1033" t="str">
            <v>Feasible</v>
          </cell>
          <cell r="D1033" t="str">
            <v>Corporate</v>
          </cell>
          <cell r="E1033" t="str">
            <v>PRA</v>
          </cell>
          <cell r="F1033" t="str">
            <v>DNR Prod Facilty</v>
          </cell>
          <cell r="G1033" t="str">
            <v>Corporate PRA</v>
          </cell>
          <cell r="H1033" t="str">
            <v>NIP_D_Santa Barbara FOD Phase 2_PRA</v>
          </cell>
          <cell r="I1033" t="str">
            <v>Ranked IN</v>
          </cell>
          <cell r="J1033" t="str">
            <v>4. Oil Pre-FID</v>
          </cell>
          <cell r="K1033" t="str">
            <v>PRA</v>
          </cell>
        </row>
        <row r="1034">
          <cell r="B1034" t="str">
            <v>NIP_D_SAPL_WLA_SG1_F</v>
          </cell>
          <cell r="C1034" t="str">
            <v>Feasible</v>
          </cell>
          <cell r="D1034" t="str">
            <v>WLA</v>
          </cell>
          <cell r="E1034" t="str">
            <v>SAPL</v>
          </cell>
          <cell r="F1034" t="str">
            <v>SAPELE1_FS</v>
          </cell>
          <cell r="G1034" t="e">
            <v>#N/A</v>
          </cell>
          <cell r="H1034" t="str">
            <v>NIP_D_SAPL_WLA_SG1</v>
          </cell>
          <cell r="I1034" t="str">
            <v>Ranked IN</v>
          </cell>
          <cell r="J1034" t="str">
            <v>1. NFA</v>
          </cell>
          <cell r="K1034" t="str">
            <v>3. New Oil</v>
          </cell>
        </row>
        <row r="1035">
          <cell r="B1035" t="str">
            <v>NIP_D_SAPL_WLA_T01_F</v>
          </cell>
          <cell r="C1035" t="str">
            <v>Feasible</v>
          </cell>
          <cell r="D1035" t="str">
            <v>WLA</v>
          </cell>
          <cell r="E1035" t="str">
            <v>SAPL</v>
          </cell>
          <cell r="F1035" t="str">
            <v>SAPELE1_FS</v>
          </cell>
          <cell r="G1035" t="str">
            <v>NIP_BP06_2006 LIO</v>
          </cell>
          <cell r="H1035" t="str">
            <v>NIP_D_SAPL_WLA_T01</v>
          </cell>
          <cell r="I1035" t="str">
            <v>Ranked IN</v>
          </cell>
          <cell r="J1035" t="str">
            <v>1. NFA</v>
          </cell>
          <cell r="K1035" t="str">
            <v>2. LIO</v>
          </cell>
        </row>
        <row r="1036">
          <cell r="B1036" t="str">
            <v>NIP_D_SAPL_WLA_TG1_F</v>
          </cell>
          <cell r="C1036" t="str">
            <v>Feasible</v>
          </cell>
          <cell r="D1036" t="str">
            <v>WLA</v>
          </cell>
          <cell r="E1036" t="str">
            <v>SAPL</v>
          </cell>
          <cell r="F1036" t="str">
            <v>SAPELE1_FS</v>
          </cell>
          <cell r="G1036" t="e">
            <v>#N/A</v>
          </cell>
          <cell r="H1036" t="str">
            <v>NIP_D_SAPL_WLA_TG1</v>
          </cell>
          <cell r="I1036" t="str">
            <v>Ranked IN</v>
          </cell>
          <cell r="J1036" t="str">
            <v>1. NFA</v>
          </cell>
          <cell r="K1036" t="str">
            <v>3. New Oil</v>
          </cell>
        </row>
        <row r="1037">
          <cell r="B1037" t="str">
            <v>NIP_D_SBAR_EWS_B01_F</v>
          </cell>
          <cell r="C1037" t="str">
            <v>Feasible</v>
          </cell>
          <cell r="D1037" t="str">
            <v>EWS</v>
          </cell>
          <cell r="E1037" t="str">
            <v>SBAR</v>
          </cell>
          <cell r="F1037" t="str">
            <v>SANTA_BARBARA1_FS</v>
          </cell>
          <cell r="G1037" t="str">
            <v>NIP_BP06_2006 LIO</v>
          </cell>
          <cell r="H1037" t="str">
            <v>NIP_D_SBAR_EWS_B01</v>
          </cell>
          <cell r="I1037" t="str">
            <v>Ranked IN</v>
          </cell>
          <cell r="J1037" t="str">
            <v>1. NFA</v>
          </cell>
          <cell r="K1037" t="str">
            <v>2. LIO</v>
          </cell>
        </row>
        <row r="1038">
          <cell r="B1038" t="str">
            <v>NIP_D_SBAR_EWS_D01_F</v>
          </cell>
          <cell r="C1038" t="str">
            <v>Feasible</v>
          </cell>
          <cell r="D1038" t="str">
            <v>EWS</v>
          </cell>
          <cell r="E1038" t="str">
            <v>SBAR</v>
          </cell>
          <cell r="F1038" t="str">
            <v>SANTA_BARBARA1_FS</v>
          </cell>
          <cell r="G1038" t="str">
            <v>NIP_BP06_Santa Barbara FOD Phase 1</v>
          </cell>
          <cell r="H1038" t="str">
            <v>NIP_D_SBAR_EWS_D01</v>
          </cell>
          <cell r="I1038" t="str">
            <v>Ranked IN</v>
          </cell>
          <cell r="J1038" t="str">
            <v>4. Oil Pre-FID</v>
          </cell>
          <cell r="K1038" t="str">
            <v>3. New Oil</v>
          </cell>
        </row>
        <row r="1039">
          <cell r="B1039" t="str">
            <v>NIP_D_SBAR_EWS_D02_F</v>
          </cell>
          <cell r="C1039" t="str">
            <v>Feasible</v>
          </cell>
          <cell r="D1039" t="str">
            <v>EWS</v>
          </cell>
          <cell r="E1039" t="str">
            <v>SBAR</v>
          </cell>
          <cell r="F1039" t="str">
            <v>SANTA_BARBARA1_FS</v>
          </cell>
          <cell r="G1039" t="str">
            <v>NIP_BP06_Santa Barbara FOD Phase 2</v>
          </cell>
          <cell r="H1039" t="str">
            <v>NIP_D_SBAR_EWS_D02</v>
          </cell>
          <cell r="I1039" t="str">
            <v>Ranked IN</v>
          </cell>
          <cell r="J1039" t="str">
            <v>4. Oil Pre-FID</v>
          </cell>
          <cell r="K1039" t="str">
            <v>3. New Oil</v>
          </cell>
        </row>
        <row r="1040">
          <cell r="B1040" t="str">
            <v>NIP_D_SBAR_EWS_R03_F</v>
          </cell>
          <cell r="C1040" t="str">
            <v>Feasible</v>
          </cell>
          <cell r="D1040" t="str">
            <v>EWS</v>
          </cell>
          <cell r="E1040" t="str">
            <v>SBAR</v>
          </cell>
          <cell r="F1040" t="str">
            <v>SANTA_BARBARA1_FS</v>
          </cell>
          <cell r="G1040" t="str">
            <v>NIP_BP06_2008 LIO</v>
          </cell>
          <cell r="H1040" t="str">
            <v>NIP_D_SBAR_EWS_R03</v>
          </cell>
          <cell r="I1040" t="str">
            <v>Ranked IN</v>
          </cell>
          <cell r="J1040" t="str">
            <v>1. NFA</v>
          </cell>
          <cell r="K1040" t="str">
            <v>2. LIO</v>
          </cell>
        </row>
        <row r="1041">
          <cell r="B1041" t="str">
            <v>NIP_D_SEIB_WSS_D01_F</v>
          </cell>
          <cell r="C1041" t="str">
            <v>Feasible</v>
          </cell>
          <cell r="D1041" t="str">
            <v>WSS</v>
          </cell>
          <cell r="E1041" t="str">
            <v>SEIB</v>
          </cell>
          <cell r="F1041" t="str">
            <v>OPUKUSHI1_FS</v>
          </cell>
          <cell r="G1041" t="str">
            <v>NIP_BP06_Southern Swamp IOGP</v>
          </cell>
          <cell r="H1041" t="str">
            <v>NIP_D_SEIB_WSS_D01</v>
          </cell>
          <cell r="I1041" t="str">
            <v>Ranked IN</v>
          </cell>
          <cell r="J1041" t="str">
            <v>6. New gas (NLNG)</v>
          </cell>
          <cell r="K1041" t="str">
            <v>3. New Oil</v>
          </cell>
        </row>
        <row r="1042">
          <cell r="B1042" t="str">
            <v>NIP_D_SEIB_WSS_G30_F</v>
          </cell>
          <cell r="C1042" t="str">
            <v>Feasible</v>
          </cell>
          <cell r="D1042" t="str">
            <v>WSS</v>
          </cell>
          <cell r="E1042" t="str">
            <v>SEIB</v>
          </cell>
          <cell r="F1042" t="str">
            <v>Cluster 2A PF</v>
          </cell>
          <cell r="G1042" t="str">
            <v>NIP_BP06_Cluster 2A</v>
          </cell>
          <cell r="H1042" t="str">
            <v>NIP_D_SEIB_WSS_G30</v>
          </cell>
          <cell r="I1042" t="str">
            <v>Ranked OUT</v>
          </cell>
          <cell r="J1042" t="str">
            <v>8. New gas (OKLNG)</v>
          </cell>
          <cell r="K1042" t="str">
            <v>3. New Oil</v>
          </cell>
        </row>
        <row r="1043">
          <cell r="B1043" t="str">
            <v>NIP_D_SEIB_WSS_I01_F</v>
          </cell>
          <cell r="C1043" t="str">
            <v>Feasible</v>
          </cell>
          <cell r="D1043" t="str">
            <v>WSS</v>
          </cell>
          <cell r="E1043" t="str">
            <v>SEIB</v>
          </cell>
          <cell r="F1043" t="str">
            <v>OPUKUSHI1_FS</v>
          </cell>
          <cell r="G1043" t="str">
            <v>NIP_BP06_Southern Swamp IOGP</v>
          </cell>
          <cell r="H1043" t="str">
            <v>NIP_D_SEIB_WSS_I01</v>
          </cell>
          <cell r="I1043" t="str">
            <v>Ranked IN</v>
          </cell>
          <cell r="J1043" t="str">
            <v>6. New gas (NLNG)</v>
          </cell>
          <cell r="K1043" t="str">
            <v>3. New Oil</v>
          </cell>
        </row>
        <row r="1044">
          <cell r="B1044" t="str">
            <v>NIP_D_SEIB_WSS_R02_F</v>
          </cell>
          <cell r="C1044" t="str">
            <v>Feasible</v>
          </cell>
          <cell r="D1044" t="str">
            <v>WSS</v>
          </cell>
          <cell r="E1044" t="str">
            <v>SEIB</v>
          </cell>
          <cell r="F1044" t="str">
            <v>OPUKUSHI1_FS</v>
          </cell>
          <cell r="G1044" t="str">
            <v>NIP_BP06_2007 LIO</v>
          </cell>
          <cell r="H1044" t="str">
            <v>NIP_D_SEIB_WSS_R02</v>
          </cell>
          <cell r="I1044" t="str">
            <v>Ranked IN</v>
          </cell>
          <cell r="J1044" t="str">
            <v>1. NFA</v>
          </cell>
          <cell r="K1044" t="str">
            <v>2. LIO</v>
          </cell>
        </row>
        <row r="1045">
          <cell r="B1045" t="str">
            <v>NIP_D_Soku Debottlenecking Facilities Cost_F</v>
          </cell>
          <cell r="C1045" t="str">
            <v>Feasible</v>
          </cell>
          <cell r="D1045" t="str">
            <v>Facility Costs</v>
          </cell>
          <cell r="E1045" t="str">
            <v>SOKU</v>
          </cell>
          <cell r="F1045" t="str">
            <v>DNR Prod Facilty</v>
          </cell>
          <cell r="G1045" t="str">
            <v>Corporate - Facility</v>
          </cell>
          <cell r="H1045" t="str">
            <v>NIP_D_Soku Debottlenecking Facilities Cost</v>
          </cell>
          <cell r="I1045" t="str">
            <v>Ranked IN</v>
          </cell>
          <cell r="J1045" t="str">
            <v>5. Ongoing Gas</v>
          </cell>
          <cell r="K1045" t="str">
            <v>Facilities</v>
          </cell>
        </row>
        <row r="1046">
          <cell r="B1046" t="str">
            <v>NIP_D_Soku Gaslift_PRA_F</v>
          </cell>
          <cell r="C1046" t="str">
            <v>Feasible</v>
          </cell>
          <cell r="D1046" t="str">
            <v>Corporate</v>
          </cell>
          <cell r="E1046" t="str">
            <v>PRA</v>
          </cell>
          <cell r="F1046" t="str">
            <v>DNR Prod Facilty</v>
          </cell>
          <cell r="G1046" t="str">
            <v>Corporate PRA</v>
          </cell>
          <cell r="H1046" t="str">
            <v>NIP_D_Soku Gaslift_PRA</v>
          </cell>
          <cell r="I1046" t="str">
            <v>Ranked IN</v>
          </cell>
          <cell r="J1046" t="str">
            <v>4. Oil Pre-FID</v>
          </cell>
          <cell r="K1046" t="str">
            <v>PRA</v>
          </cell>
        </row>
        <row r="1047">
          <cell r="B1047" t="str">
            <v>NIP_D_Soku NAG_PRA_F</v>
          </cell>
          <cell r="C1047" t="str">
            <v>Feasible</v>
          </cell>
          <cell r="D1047" t="str">
            <v>Corporate</v>
          </cell>
          <cell r="E1047" t="str">
            <v>PRA</v>
          </cell>
          <cell r="F1047" t="str">
            <v>DNR Prod Facilty</v>
          </cell>
          <cell r="G1047" t="str">
            <v>Corporate PRA</v>
          </cell>
          <cell r="H1047" t="str">
            <v>NIP_D_Soku NAG_PRA</v>
          </cell>
          <cell r="I1047" t="str">
            <v>Ranked IN</v>
          </cell>
          <cell r="J1047" t="str">
            <v>8. New gas (OKLNG)</v>
          </cell>
          <cell r="K1047" t="str">
            <v>PRA</v>
          </cell>
        </row>
        <row r="1048">
          <cell r="B1048" t="str">
            <v>NIP_D_Soku North FOD_PRA_F</v>
          </cell>
          <cell r="C1048" t="str">
            <v>Feasible</v>
          </cell>
          <cell r="D1048" t="str">
            <v>Corporate</v>
          </cell>
          <cell r="E1048" t="str">
            <v>PRA</v>
          </cell>
          <cell r="F1048" t="str">
            <v>DNR Prod Facilty</v>
          </cell>
          <cell r="G1048" t="str">
            <v>Corporate PRA</v>
          </cell>
          <cell r="H1048" t="str">
            <v>NIP_D_Soku North FOD_PRA</v>
          </cell>
          <cell r="I1048" t="str">
            <v>Ranked IN</v>
          </cell>
          <cell r="J1048" t="str">
            <v>4. Oil Pre-FID</v>
          </cell>
          <cell r="K1048" t="str">
            <v>PRA</v>
          </cell>
        </row>
        <row r="1049">
          <cell r="B1049" t="str">
            <v>NIP_D_SOKU_EWS_D01_F</v>
          </cell>
          <cell r="C1049" t="str">
            <v>Feasible</v>
          </cell>
          <cell r="D1049" t="str">
            <v>EWS</v>
          </cell>
          <cell r="E1049" t="str">
            <v>SOKU</v>
          </cell>
          <cell r="F1049" t="str">
            <v>SOKU1_FS</v>
          </cell>
          <cell r="G1049" t="str">
            <v>NIP_BP06_Soku North FOD</v>
          </cell>
          <cell r="H1049" t="str">
            <v>NIP_D_SOKU_EWS_D01</v>
          </cell>
          <cell r="I1049" t="str">
            <v>Ranked IN</v>
          </cell>
          <cell r="J1049" t="str">
            <v>4. Oil Pre-FID</v>
          </cell>
          <cell r="K1049" t="str">
            <v>3. New Oil</v>
          </cell>
        </row>
        <row r="1050">
          <cell r="B1050" t="str">
            <v>NIP_D_SOKU_EWS_D02_F</v>
          </cell>
          <cell r="C1050" t="str">
            <v>Feasible</v>
          </cell>
          <cell r="D1050" t="str">
            <v>EWS</v>
          </cell>
          <cell r="E1050" t="str">
            <v>SOKU</v>
          </cell>
          <cell r="F1050" t="str">
            <v>SOKU1_FS</v>
          </cell>
          <cell r="G1050" t="str">
            <v>NIP_BP06_Soku NAG + ORD</v>
          </cell>
          <cell r="H1050" t="str">
            <v>NIP_D_SOKU_EWS_D02</v>
          </cell>
          <cell r="I1050" t="str">
            <v>Ranked IN</v>
          </cell>
          <cell r="J1050" t="str">
            <v>5. Ongoing Gas</v>
          </cell>
          <cell r="K1050" t="str">
            <v>3. New Oil</v>
          </cell>
        </row>
        <row r="1051">
          <cell r="B1051" t="str">
            <v>NIP_D_SOKU_EWS_D03_F</v>
          </cell>
          <cell r="C1051" t="str">
            <v>Feasible</v>
          </cell>
          <cell r="D1051" t="str">
            <v>EWS</v>
          </cell>
          <cell r="E1051" t="str">
            <v>SOKU</v>
          </cell>
          <cell r="F1051" t="str">
            <v>SOKU1_FS</v>
          </cell>
          <cell r="G1051" t="str">
            <v>NIP_BP06_Soku FOD</v>
          </cell>
          <cell r="H1051" t="str">
            <v>NIP_D_SOKU_EWS_D03</v>
          </cell>
          <cell r="I1051" t="str">
            <v>Ranked IN</v>
          </cell>
          <cell r="J1051" t="str">
            <v>4. Oil Pre-FID</v>
          </cell>
          <cell r="K1051" t="str">
            <v>3. New Oil</v>
          </cell>
        </row>
        <row r="1052">
          <cell r="B1052" t="str">
            <v>NIP_D_SOKU_EWS_G01_F</v>
          </cell>
          <cell r="C1052" t="str">
            <v>Feasible</v>
          </cell>
          <cell r="D1052" t="str">
            <v>EWS</v>
          </cell>
          <cell r="E1052" t="str">
            <v>SOKU</v>
          </cell>
          <cell r="F1052" t="str">
            <v>NAG PF</v>
          </cell>
          <cell r="G1052" t="e">
            <v>#N/A</v>
          </cell>
          <cell r="H1052" t="str">
            <v>NIP_D_SOKU_EWS_G01</v>
          </cell>
          <cell r="I1052" t="str">
            <v>Ranked IN</v>
          </cell>
          <cell r="J1052" t="str">
            <v>5. Ongoing Gas</v>
          </cell>
          <cell r="K1052" t="str">
            <v>3. New Oil</v>
          </cell>
        </row>
        <row r="1053">
          <cell r="B1053" t="str">
            <v>NIP_D_SOKU_EWS_G02_F</v>
          </cell>
          <cell r="C1053" t="str">
            <v>Feasible</v>
          </cell>
          <cell r="D1053" t="str">
            <v>EWS</v>
          </cell>
          <cell r="E1053" t="str">
            <v>SOKU</v>
          </cell>
          <cell r="F1053" t="str">
            <v>NAG PF</v>
          </cell>
          <cell r="G1053" t="e">
            <v>#N/A</v>
          </cell>
          <cell r="H1053" t="str">
            <v>NIP_D_SOKU_EWS_G02</v>
          </cell>
          <cell r="I1053" t="str">
            <v>Ranked IN</v>
          </cell>
          <cell r="J1053" t="str">
            <v>5. Ongoing Gas</v>
          </cell>
          <cell r="K1053" t="str">
            <v>3. New Oil</v>
          </cell>
        </row>
        <row r="1054">
          <cell r="B1054" t="str">
            <v>NIP_D_SOKU_EWS_L01_F</v>
          </cell>
          <cell r="C1054" t="str">
            <v>Feasible</v>
          </cell>
          <cell r="D1054" t="str">
            <v>EWS</v>
          </cell>
          <cell r="E1054" t="str">
            <v>SOKU</v>
          </cell>
          <cell r="F1054" t="str">
            <v>SOKU1_FS</v>
          </cell>
          <cell r="G1054" t="str">
            <v>NIP_BP06_Soku Gaslift</v>
          </cell>
          <cell r="H1054" t="str">
            <v>NIP_D_SOKU_EWS_L01</v>
          </cell>
          <cell r="I1054" t="str">
            <v>Ranked IN</v>
          </cell>
          <cell r="J1054" t="str">
            <v>4. Oil Pre-FID</v>
          </cell>
          <cell r="K1054" t="str">
            <v>3. New Oil</v>
          </cell>
        </row>
        <row r="1055">
          <cell r="B1055" t="str">
            <v>NIP_D_SOKU_EWS_R02_F</v>
          </cell>
          <cell r="C1055" t="str">
            <v>Feasible</v>
          </cell>
          <cell r="D1055" t="str">
            <v>EWS</v>
          </cell>
          <cell r="E1055" t="str">
            <v>SOKU</v>
          </cell>
          <cell r="F1055" t="str">
            <v>SOKU1_FS</v>
          </cell>
          <cell r="G1055" t="str">
            <v>NIP_BP06_2007 LIO</v>
          </cell>
          <cell r="H1055" t="str">
            <v>NIP_D_SOKU_EWS_R02</v>
          </cell>
          <cell r="I1055" t="str">
            <v>Ranked IN</v>
          </cell>
          <cell r="J1055" t="str">
            <v>1. NFA</v>
          </cell>
          <cell r="K1055" t="str">
            <v>2. LIO</v>
          </cell>
        </row>
        <row r="1056">
          <cell r="B1056" t="str">
            <v>NIP_D_SOKU_EWS_R03_F</v>
          </cell>
          <cell r="C1056" t="str">
            <v>Feasible</v>
          </cell>
          <cell r="D1056" t="str">
            <v>EWS</v>
          </cell>
          <cell r="E1056" t="str">
            <v>SOKU</v>
          </cell>
          <cell r="F1056" t="str">
            <v>SOKU1_FS</v>
          </cell>
          <cell r="G1056" t="str">
            <v>NIP_BP06_2008 LIO</v>
          </cell>
          <cell r="H1056" t="str">
            <v>NIP_D_SOKU_EWS_R03</v>
          </cell>
          <cell r="I1056" t="str">
            <v>Ranked IN</v>
          </cell>
          <cell r="J1056" t="str">
            <v>1. NFA</v>
          </cell>
          <cell r="K1056" t="str">
            <v>2. LIO</v>
          </cell>
        </row>
        <row r="1057">
          <cell r="B1057" t="str">
            <v>NIP_D_SOKU_EWS_TG1_F</v>
          </cell>
          <cell r="C1057" t="str">
            <v>Feasible</v>
          </cell>
          <cell r="D1057" t="str">
            <v>EWS</v>
          </cell>
          <cell r="E1057" t="str">
            <v>SOKU</v>
          </cell>
          <cell r="F1057" t="str">
            <v>SOKU1_FS</v>
          </cell>
          <cell r="G1057" t="e">
            <v>#N/A</v>
          </cell>
          <cell r="H1057" t="str">
            <v>NIP_D_SOKU_EWS_TG1</v>
          </cell>
          <cell r="I1057" t="str">
            <v>Ranked IN</v>
          </cell>
          <cell r="J1057" t="str">
            <v>1. NFA</v>
          </cell>
          <cell r="K1057" t="str">
            <v>3. New Oil</v>
          </cell>
        </row>
        <row r="1058">
          <cell r="B1058" t="str">
            <v>NIP_D_Southern Swamp IOGP_PRA_F</v>
          </cell>
          <cell r="C1058" t="str">
            <v>Feasible</v>
          </cell>
          <cell r="D1058" t="str">
            <v>Corporate</v>
          </cell>
          <cell r="E1058" t="str">
            <v>PRA</v>
          </cell>
          <cell r="F1058" t="str">
            <v>DNR Prod Facilty</v>
          </cell>
          <cell r="G1058" t="str">
            <v>Corporate PRA</v>
          </cell>
          <cell r="H1058" t="str">
            <v>NIP_D_Southern Swamp IOGP_PRA</v>
          </cell>
          <cell r="I1058" t="str">
            <v>Ranked IN</v>
          </cell>
          <cell r="J1058" t="str">
            <v>6. New gas (NLNG)</v>
          </cell>
          <cell r="K1058" t="str">
            <v>PRA</v>
          </cell>
        </row>
        <row r="1059">
          <cell r="B1059" t="str">
            <v>NIP_D_Southern Swamp NAG_PRA_F</v>
          </cell>
          <cell r="C1059" t="str">
            <v>Feasible</v>
          </cell>
          <cell r="D1059" t="str">
            <v>Corporate</v>
          </cell>
          <cell r="E1059" t="str">
            <v>PRA</v>
          </cell>
          <cell r="F1059" t="str">
            <v>DNR Prod Facilty</v>
          </cell>
          <cell r="G1059" t="str">
            <v>Corporate PRA</v>
          </cell>
          <cell r="H1059" t="str">
            <v>NIP_D_Southern Swamp NAG_PRA</v>
          </cell>
          <cell r="I1059" t="str">
            <v>Ranked OUT</v>
          </cell>
          <cell r="J1059" t="str">
            <v>8. New gas (OKLNG)</v>
          </cell>
          <cell r="K1059" t="str">
            <v>PRA</v>
          </cell>
        </row>
        <row r="1060">
          <cell r="B1060" t="str">
            <v>NIP_D_TUBU_OFS_G01_F</v>
          </cell>
          <cell r="C1060" t="str">
            <v>Feasible</v>
          </cell>
          <cell r="D1060" t="str">
            <v>OFS</v>
          </cell>
          <cell r="E1060" t="str">
            <v>TUBU</v>
          </cell>
          <cell r="F1060" t="str">
            <v>Offshore PF</v>
          </cell>
          <cell r="G1060" t="str">
            <v>NIP_BP06_TUBU</v>
          </cell>
          <cell r="H1060" t="str">
            <v>NIP_D_TUBU_OFS_G01</v>
          </cell>
          <cell r="I1060" t="str">
            <v>Ranked OUT</v>
          </cell>
          <cell r="J1060" t="str">
            <v>6. New gas (NLNG)</v>
          </cell>
          <cell r="K1060" t="str">
            <v>3. New Oil</v>
          </cell>
        </row>
        <row r="1061">
          <cell r="B1061" t="str">
            <v>NIP_D_TUBU_PRA_F</v>
          </cell>
          <cell r="C1061" t="str">
            <v>Feasible</v>
          </cell>
          <cell r="D1061" t="str">
            <v>Corporate</v>
          </cell>
          <cell r="E1061" t="str">
            <v>PRA</v>
          </cell>
          <cell r="F1061" t="str">
            <v>DNR Prod Facilty</v>
          </cell>
          <cell r="G1061" t="str">
            <v>Corporate PRA</v>
          </cell>
          <cell r="H1061" t="str">
            <v>NIP_D_TUBU_PRA</v>
          </cell>
          <cell r="I1061" t="str">
            <v>Ranked OUT</v>
          </cell>
          <cell r="J1061" t="str">
            <v>8. New gas (OKLNG)</v>
          </cell>
          <cell r="K1061" t="str">
            <v>PRA</v>
          </cell>
        </row>
        <row r="1062">
          <cell r="B1062" t="str">
            <v>NIP_D_TUNU_WSS_D02_F</v>
          </cell>
          <cell r="C1062" t="str">
            <v>Feasible</v>
          </cell>
          <cell r="D1062" t="str">
            <v>WSS</v>
          </cell>
          <cell r="E1062" t="str">
            <v>TUNU</v>
          </cell>
          <cell r="F1062" t="str">
            <v>TUNU1_FS</v>
          </cell>
          <cell r="G1062" t="str">
            <v>NIP_BP06_Southern Swamp IOGP</v>
          </cell>
          <cell r="H1062" t="str">
            <v>NIP_D_TUNU_WSS_D02</v>
          </cell>
          <cell r="I1062" t="str">
            <v>Ranked IN</v>
          </cell>
          <cell r="J1062" t="str">
            <v>6. New gas (NLNG)</v>
          </cell>
          <cell r="K1062" t="str">
            <v>3. New Oil</v>
          </cell>
        </row>
        <row r="1063">
          <cell r="B1063" t="str">
            <v>NIP_D_TUNU_WSS_D04_F</v>
          </cell>
          <cell r="C1063" t="str">
            <v>Feasible</v>
          </cell>
          <cell r="D1063" t="str">
            <v>WSS</v>
          </cell>
          <cell r="E1063" t="str">
            <v>TUNU</v>
          </cell>
          <cell r="F1063" t="str">
            <v>TUNU1_FS</v>
          </cell>
          <cell r="G1063" t="str">
            <v>NIP_BP06_Southern Swamp IOGP</v>
          </cell>
          <cell r="H1063" t="str">
            <v>NIP_D_TUNU_WSS_D04</v>
          </cell>
          <cell r="I1063" t="str">
            <v>Ranked IN</v>
          </cell>
          <cell r="J1063" t="str">
            <v>6. New gas (NLNG)</v>
          </cell>
          <cell r="K1063" t="str">
            <v>3. New Oil</v>
          </cell>
        </row>
        <row r="1064">
          <cell r="B1064" t="str">
            <v>NIP_D_TUNU_WSS_I01_F</v>
          </cell>
          <cell r="C1064" t="str">
            <v>Feasible</v>
          </cell>
          <cell r="D1064" t="str">
            <v>WSS</v>
          </cell>
          <cell r="E1064" t="str">
            <v>TUNU</v>
          </cell>
          <cell r="F1064" t="str">
            <v>TUNU1_FS</v>
          </cell>
          <cell r="G1064" t="str">
            <v>NIP_BP06_Southern Swamp IOGP</v>
          </cell>
          <cell r="H1064" t="str">
            <v>NIP_D_TUNU_WSS_I01</v>
          </cell>
          <cell r="I1064" t="str">
            <v>Ranked IN</v>
          </cell>
          <cell r="J1064" t="str">
            <v>6. New gas (NLNG)</v>
          </cell>
          <cell r="K1064" t="str">
            <v>3. New Oil</v>
          </cell>
        </row>
        <row r="1065">
          <cell r="B1065" t="str">
            <v>NIP_D_TUNU_WSS_R02_F</v>
          </cell>
          <cell r="C1065" t="str">
            <v>Feasible</v>
          </cell>
          <cell r="D1065" t="str">
            <v>WSS</v>
          </cell>
          <cell r="E1065" t="str">
            <v>TUNU</v>
          </cell>
          <cell r="F1065" t="str">
            <v>TUNU1_FS</v>
          </cell>
          <cell r="G1065" t="str">
            <v>NIP_BP06_2007 LIO</v>
          </cell>
          <cell r="H1065" t="str">
            <v>NIP_D_TUNU_WSS_R02</v>
          </cell>
          <cell r="I1065" t="str">
            <v>Ranked IN</v>
          </cell>
          <cell r="J1065" t="str">
            <v>1. NFA</v>
          </cell>
          <cell r="K1065" t="str">
            <v>2. LIO</v>
          </cell>
        </row>
        <row r="1066">
          <cell r="B1066" t="str">
            <v>NIP_D_UBEF_WNS_T02_F</v>
          </cell>
          <cell r="C1066" t="str">
            <v>Feasible</v>
          </cell>
          <cell r="D1066" t="str">
            <v>WNS</v>
          </cell>
          <cell r="E1066" t="str">
            <v>UBEF</v>
          </cell>
          <cell r="F1066" t="str">
            <v>ODIDI2_FS</v>
          </cell>
          <cell r="G1066" t="str">
            <v>NIP_BP06_2007 LIO</v>
          </cell>
          <cell r="H1066" t="str">
            <v>NIP_D_UBEF_WNS_T02</v>
          </cell>
          <cell r="I1066" t="str">
            <v>Ranked IN</v>
          </cell>
          <cell r="J1066" t="str">
            <v>1. NFA</v>
          </cell>
          <cell r="K1066" t="str">
            <v>2. LIO</v>
          </cell>
        </row>
        <row r="1067">
          <cell r="B1067" t="str">
            <v>NIP_D_UBIE_ELA_D01_F</v>
          </cell>
          <cell r="C1067" t="str">
            <v>Feasible</v>
          </cell>
          <cell r="D1067" t="str">
            <v>ELA</v>
          </cell>
          <cell r="E1067" t="str">
            <v>UBIE</v>
          </cell>
          <cell r="F1067" t="str">
            <v>PLANNED_GBARAN2_FS</v>
          </cell>
          <cell r="G1067" t="str">
            <v>NIP_BP06_GU Phase 3</v>
          </cell>
          <cell r="H1067" t="str">
            <v>NIP_D_UBIE_ELA_D01</v>
          </cell>
          <cell r="I1067" t="str">
            <v>Ranked IN</v>
          </cell>
          <cell r="J1067" t="str">
            <v>6. New gas (NLNG)</v>
          </cell>
          <cell r="K1067" t="str">
            <v>3. New Oil</v>
          </cell>
        </row>
        <row r="1068">
          <cell r="B1068" t="str">
            <v>NIP_D_UBIE_ELA_G01_F</v>
          </cell>
          <cell r="C1068" t="str">
            <v>Feasible</v>
          </cell>
          <cell r="D1068" t="str">
            <v>ELA</v>
          </cell>
          <cell r="E1068" t="str">
            <v>UBIE</v>
          </cell>
          <cell r="F1068" t="str">
            <v>NAG PF</v>
          </cell>
          <cell r="G1068" t="e">
            <v>#N/A</v>
          </cell>
          <cell r="H1068" t="str">
            <v>NIP_D_UBIE_ELA_G01</v>
          </cell>
          <cell r="I1068" t="str">
            <v>Ranked IN</v>
          </cell>
          <cell r="J1068" t="str">
            <v>6. New gas (NLNG)</v>
          </cell>
          <cell r="K1068" t="str">
            <v>3. New Oil</v>
          </cell>
        </row>
        <row r="1069">
          <cell r="B1069" t="str">
            <v>NIP_D_UBIE_ELA_G02_F</v>
          </cell>
          <cell r="C1069" t="str">
            <v>Feasible</v>
          </cell>
          <cell r="D1069" t="str">
            <v>ELA</v>
          </cell>
          <cell r="E1069" t="str">
            <v>UBIE</v>
          </cell>
          <cell r="F1069" t="str">
            <v>NAG PF</v>
          </cell>
          <cell r="G1069" t="e">
            <v>#N/A</v>
          </cell>
          <cell r="H1069" t="str">
            <v>NIP_D_UBIE_ELA_G02</v>
          </cell>
          <cell r="I1069" t="str">
            <v>Ranked IN</v>
          </cell>
          <cell r="J1069" t="str">
            <v>6. New gas (NLNG)</v>
          </cell>
          <cell r="K1069" t="str">
            <v>3. New Oil</v>
          </cell>
        </row>
        <row r="1070">
          <cell r="B1070" t="str">
            <v>NIP_D_UBIE_ELA_G03_F</v>
          </cell>
          <cell r="C1070" t="str">
            <v>Feasible</v>
          </cell>
          <cell r="D1070" t="str">
            <v>ELA</v>
          </cell>
          <cell r="E1070" t="str">
            <v>UBIE</v>
          </cell>
          <cell r="F1070" t="str">
            <v>NAG PF</v>
          </cell>
          <cell r="G1070" t="e">
            <v>#N/A</v>
          </cell>
          <cell r="H1070" t="str">
            <v>NIP_D_UBIE_ELA_G03</v>
          </cell>
          <cell r="I1070" t="str">
            <v>Ranked IN</v>
          </cell>
          <cell r="J1070" t="str">
            <v>6. New gas (NLNG)</v>
          </cell>
          <cell r="K1070" t="str">
            <v>3. New Oil</v>
          </cell>
        </row>
        <row r="1071">
          <cell r="B1071" t="str">
            <v>NIP_D_UBIE_ELA_I01_F</v>
          </cell>
          <cell r="C1071" t="str">
            <v>Feasible</v>
          </cell>
          <cell r="D1071" t="str">
            <v>ELA</v>
          </cell>
          <cell r="E1071" t="str">
            <v>UBIE</v>
          </cell>
          <cell r="F1071" t="str">
            <v>New Gbaran FS</v>
          </cell>
          <cell r="G1071" t="str">
            <v>NIP_BP06_AG Solutions-Gbaran Ubie</v>
          </cell>
          <cell r="H1071" t="str">
            <v>NIP_D_UBIE_ELA_I01</v>
          </cell>
          <cell r="I1071" t="str">
            <v>Ranked IN</v>
          </cell>
          <cell r="J1071" t="str">
            <v>4. Oil Pre-FID</v>
          </cell>
          <cell r="K1071" t="str">
            <v>3. New Oil</v>
          </cell>
        </row>
        <row r="1072">
          <cell r="B1072" t="str">
            <v>NIP_D_UBIE_ELA_R02_F</v>
          </cell>
          <cell r="C1072" t="str">
            <v>Feasible</v>
          </cell>
          <cell r="D1072" t="str">
            <v>ELA</v>
          </cell>
          <cell r="E1072" t="str">
            <v>UBIE</v>
          </cell>
          <cell r="F1072" t="str">
            <v>UBIE1_FS</v>
          </cell>
          <cell r="G1072" t="str">
            <v>NIP_BP06_2007 LIO</v>
          </cell>
          <cell r="H1072" t="str">
            <v>NIP_D_UBIE_ELA_R02</v>
          </cell>
          <cell r="I1072" t="str">
            <v>Ranked IN</v>
          </cell>
          <cell r="J1072" t="str">
            <v>1. NFA</v>
          </cell>
          <cell r="K1072" t="str">
            <v>2. LIO</v>
          </cell>
        </row>
        <row r="1073">
          <cell r="B1073" t="str">
            <v>NIP_D_UDZZ_OFS_G01_F</v>
          </cell>
          <cell r="C1073" t="str">
            <v>Feasible</v>
          </cell>
          <cell r="D1073" t="str">
            <v>OFS</v>
          </cell>
          <cell r="E1073" t="str">
            <v>UDZZ</v>
          </cell>
          <cell r="F1073" t="str">
            <v>Offshore PF</v>
          </cell>
          <cell r="G1073" t="str">
            <v>NIP_BP06_Ugly Duckling</v>
          </cell>
          <cell r="H1073" t="str">
            <v>NIP_D_UDZZ_OFS_G01</v>
          </cell>
          <cell r="I1073" t="str">
            <v>Ranked IN</v>
          </cell>
          <cell r="J1073" t="str">
            <v>6. New gas (NLNG)</v>
          </cell>
          <cell r="K1073" t="str">
            <v>3. New Oil</v>
          </cell>
        </row>
        <row r="1074">
          <cell r="B1074" t="str">
            <v>NIP_D_UGAD_ELA_R01_F</v>
          </cell>
          <cell r="C1074" t="str">
            <v>Feasible</v>
          </cell>
          <cell r="D1074" t="str">
            <v>ELA</v>
          </cell>
          <cell r="E1074" t="str">
            <v>UGAD</v>
          </cell>
          <cell r="F1074" t="str">
            <v>EGBEMA_WEST1_FS</v>
          </cell>
          <cell r="G1074" t="str">
            <v>NIP_BP06_2006 LIO</v>
          </cell>
          <cell r="H1074" t="str">
            <v>NIP_D_UGAD_ELA_R01</v>
          </cell>
          <cell r="I1074" t="str">
            <v>Ranked IN</v>
          </cell>
          <cell r="J1074" t="str">
            <v>1. NFA</v>
          </cell>
          <cell r="K1074" t="str">
            <v>2. LIO</v>
          </cell>
        </row>
        <row r="1075">
          <cell r="B1075" t="str">
            <v>NIP_D_UGHE_WLA_D01_F</v>
          </cell>
          <cell r="C1075" t="str">
            <v>Feasible</v>
          </cell>
          <cell r="D1075" t="str">
            <v>WLA</v>
          </cell>
          <cell r="E1075" t="str">
            <v>UGHE</v>
          </cell>
          <cell r="F1075" t="str">
            <v>UGHELLI_EAST1_FS</v>
          </cell>
          <cell r="G1075" t="str">
            <v>NIP_BP06_GUGG-Ughelli East</v>
          </cell>
          <cell r="H1075" t="str">
            <v>NIP_D_UGHE_WLA_D01</v>
          </cell>
          <cell r="I1075" t="str">
            <v>Ranked IN</v>
          </cell>
          <cell r="J1075" t="str">
            <v>4. Oil Pre-FID</v>
          </cell>
          <cell r="K1075" t="str">
            <v>3. New Oil</v>
          </cell>
        </row>
        <row r="1076">
          <cell r="B1076" t="str">
            <v>NIP_D_UGHE_WLA_G04_F</v>
          </cell>
          <cell r="C1076" t="str">
            <v>Feasible</v>
          </cell>
          <cell r="D1076" t="str">
            <v>WLA</v>
          </cell>
          <cell r="E1076" t="str">
            <v>UGHE</v>
          </cell>
          <cell r="F1076" t="str">
            <v>NAG PF</v>
          </cell>
          <cell r="G1076" t="e">
            <v>#N/A</v>
          </cell>
          <cell r="H1076" t="str">
            <v>NIP_D_UGHE_WLA_G04</v>
          </cell>
          <cell r="I1076" t="str">
            <v>Ranked IN</v>
          </cell>
          <cell r="J1076" t="str">
            <v>7. New Gas (IPP)</v>
          </cell>
          <cell r="K1076" t="str">
            <v>3. New Oil</v>
          </cell>
        </row>
        <row r="1077">
          <cell r="B1077" t="str">
            <v>NIP_D_UGHE_WLA_I01_F</v>
          </cell>
          <cell r="C1077" t="str">
            <v>Feasible</v>
          </cell>
          <cell r="D1077" t="str">
            <v>WLA</v>
          </cell>
          <cell r="E1077" t="str">
            <v>UGHE</v>
          </cell>
          <cell r="F1077" t="str">
            <v>UGHELLI_EAST1_FS</v>
          </cell>
          <cell r="G1077" t="str">
            <v>NIP_BP06_GUGG-Ughelli East</v>
          </cell>
          <cell r="H1077" t="str">
            <v>NIP_D_UGHE_WLA_I01</v>
          </cell>
          <cell r="I1077" t="str">
            <v>Ranked IN</v>
          </cell>
          <cell r="J1077" t="str">
            <v>4. Oil Pre-FID</v>
          </cell>
          <cell r="K1077" t="str">
            <v>3. New Oil</v>
          </cell>
        </row>
        <row r="1078">
          <cell r="B1078" t="str">
            <v>NIP_D_UGHE_WLA_S01_F</v>
          </cell>
          <cell r="C1078" t="str">
            <v>Feasible</v>
          </cell>
          <cell r="D1078" t="str">
            <v>WLA</v>
          </cell>
          <cell r="E1078" t="str">
            <v>UGHE</v>
          </cell>
          <cell r="F1078" t="str">
            <v>UGHELLI_EAST1_FS</v>
          </cell>
          <cell r="G1078" t="str">
            <v>NIP_BP06_Integrity</v>
          </cell>
          <cell r="H1078" t="str">
            <v>NIP_D_UGHE_WLA_S01</v>
          </cell>
          <cell r="I1078" t="str">
            <v>Ranked IN</v>
          </cell>
          <cell r="J1078" t="str">
            <v>1. NFA</v>
          </cell>
          <cell r="K1078" t="str">
            <v>2. LIO</v>
          </cell>
        </row>
        <row r="1079">
          <cell r="B1079" t="str">
            <v>NIP_D_UGHE_WLA_T01_F</v>
          </cell>
          <cell r="C1079" t="str">
            <v>Feasible</v>
          </cell>
          <cell r="D1079" t="str">
            <v>WLA</v>
          </cell>
          <cell r="E1079" t="str">
            <v>UGHE</v>
          </cell>
          <cell r="F1079" t="str">
            <v>UGHELLI_EAST1_FS</v>
          </cell>
          <cell r="G1079" t="str">
            <v>NIP_BP06_2006 LIO</v>
          </cell>
          <cell r="H1079" t="str">
            <v>NIP_D_UGHE_WLA_T01</v>
          </cell>
          <cell r="I1079" t="str">
            <v>Ranked IN</v>
          </cell>
          <cell r="J1079" t="str">
            <v>1. NFA</v>
          </cell>
          <cell r="K1079" t="str">
            <v>2. LIO</v>
          </cell>
        </row>
        <row r="1080">
          <cell r="B1080" t="str">
            <v>NIP_D_UGHE_WLA_TG1_F</v>
          </cell>
          <cell r="C1080" t="str">
            <v>Feasible</v>
          </cell>
          <cell r="D1080" t="str">
            <v>WLA</v>
          </cell>
          <cell r="E1080" t="str">
            <v>UGHE</v>
          </cell>
          <cell r="F1080" t="str">
            <v>UGHELLI_EAST1_FS</v>
          </cell>
          <cell r="G1080" t="e">
            <v>#N/A</v>
          </cell>
          <cell r="H1080" t="str">
            <v>NIP_D_UGHE_WLA_TG1</v>
          </cell>
          <cell r="I1080" t="str">
            <v>Ranked IN</v>
          </cell>
          <cell r="J1080" t="str">
            <v>1. NFA</v>
          </cell>
          <cell r="K1080" t="str">
            <v>3. New Oil</v>
          </cell>
        </row>
        <row r="1081">
          <cell r="B1081" t="str">
            <v>NIP_D_Ughelli East Interim _PRA_F</v>
          </cell>
          <cell r="C1081" t="str">
            <v>Feasible</v>
          </cell>
          <cell r="D1081" t="str">
            <v>Corporate</v>
          </cell>
          <cell r="E1081" t="str">
            <v>PRA</v>
          </cell>
          <cell r="F1081" t="str">
            <v>DNR Prod Facilty</v>
          </cell>
          <cell r="G1081" t="str">
            <v>Corporate PRA</v>
          </cell>
          <cell r="H1081" t="str">
            <v>NIP_D_Ughelli East Interim _PRA</v>
          </cell>
          <cell r="I1081" t="e">
            <v>#N/A</v>
          </cell>
          <cell r="J1081" t="e">
            <v>#N/A</v>
          </cell>
          <cell r="K1081" t="str">
            <v>PRA</v>
          </cell>
        </row>
        <row r="1082">
          <cell r="B1082" t="str">
            <v>NIP_D_UGHW_WLA_D01_F</v>
          </cell>
          <cell r="C1082" t="str">
            <v>Feasible</v>
          </cell>
          <cell r="D1082" t="str">
            <v>WLA</v>
          </cell>
          <cell r="E1082" t="str">
            <v>UGHW</v>
          </cell>
          <cell r="F1082" t="str">
            <v>UGHELLI_WEST1_FS</v>
          </cell>
          <cell r="G1082" t="str">
            <v>NIP_BP06_GUGG-Ughelli West</v>
          </cell>
          <cell r="H1082" t="str">
            <v>NIP_D_UGHW_WLA_D01</v>
          </cell>
          <cell r="I1082" t="str">
            <v>Ranked OUT</v>
          </cell>
          <cell r="J1082" t="str">
            <v>4. Oil Pre-FID</v>
          </cell>
          <cell r="K1082" t="str">
            <v>3. New Oil</v>
          </cell>
        </row>
        <row r="1083">
          <cell r="B1083" t="str">
            <v>NIP_D_UGHW_WLA_I01_F</v>
          </cell>
          <cell r="C1083" t="str">
            <v>Feasible</v>
          </cell>
          <cell r="D1083" t="str">
            <v>WLA</v>
          </cell>
          <cell r="E1083" t="str">
            <v>UGHW</v>
          </cell>
          <cell r="F1083" t="str">
            <v>UGHELLI_WEST1_FS</v>
          </cell>
          <cell r="G1083" t="str">
            <v>NIP_BP06_GUGG-Ughelli West</v>
          </cell>
          <cell r="H1083" t="str">
            <v>NIP_D_UGHW_WLA_I01</v>
          </cell>
          <cell r="I1083" t="str">
            <v>Ranked OUT</v>
          </cell>
          <cell r="J1083" t="str">
            <v>4. Oil Pre-FID</v>
          </cell>
          <cell r="K1083" t="str">
            <v>3. New Oil</v>
          </cell>
        </row>
        <row r="1084">
          <cell r="B1084" t="str">
            <v>NIP_D_UGHW_WLA_S01_F</v>
          </cell>
          <cell r="C1084" t="str">
            <v>Feasible</v>
          </cell>
          <cell r="D1084" t="str">
            <v>WLA</v>
          </cell>
          <cell r="E1084" t="str">
            <v>UGHW</v>
          </cell>
          <cell r="F1084" t="str">
            <v>UGHELLI_WEST1_FS</v>
          </cell>
          <cell r="G1084" t="str">
            <v>NIP_BP06_Integrity</v>
          </cell>
          <cell r="H1084" t="str">
            <v>NIP_D_UGHW_WLA_S01</v>
          </cell>
          <cell r="I1084" t="str">
            <v>Ranked IN</v>
          </cell>
          <cell r="J1084" t="str">
            <v>1. NFA</v>
          </cell>
          <cell r="K1084" t="str">
            <v>2. LIO</v>
          </cell>
        </row>
        <row r="1085">
          <cell r="B1085" t="str">
            <v>NIP_D_UGHW_WLA_T01_F</v>
          </cell>
          <cell r="C1085" t="str">
            <v>Feasible</v>
          </cell>
          <cell r="D1085" t="str">
            <v>WLA</v>
          </cell>
          <cell r="E1085" t="str">
            <v>UGHW</v>
          </cell>
          <cell r="F1085" t="str">
            <v>UGHELLI_WEST1_FS</v>
          </cell>
          <cell r="G1085" t="str">
            <v>NIP_BP06_2006 LIO</v>
          </cell>
          <cell r="H1085" t="str">
            <v>NIP_D_UGHW_WLA_T01</v>
          </cell>
          <cell r="I1085" t="str">
            <v>Ranked IN</v>
          </cell>
          <cell r="J1085" t="str">
            <v>1. NFA</v>
          </cell>
          <cell r="K1085" t="str">
            <v>2. LIO</v>
          </cell>
        </row>
        <row r="1086">
          <cell r="B1086" t="str">
            <v>NIP_D_Ugly Duckling_PRA_F</v>
          </cell>
          <cell r="C1086" t="str">
            <v>Feasible</v>
          </cell>
          <cell r="D1086" t="str">
            <v>Corporate</v>
          </cell>
          <cell r="E1086" t="str">
            <v>PRA</v>
          </cell>
          <cell r="F1086" t="str">
            <v>DNR Prod Facilty</v>
          </cell>
          <cell r="G1086" t="str">
            <v>Corporate PRA</v>
          </cell>
          <cell r="H1086" t="str">
            <v>NIP_D_Ugly Duckling_PRA</v>
          </cell>
          <cell r="I1086" t="str">
            <v>Ranked IN</v>
          </cell>
          <cell r="J1086" t="str">
            <v>8. New gas (OKLNG)</v>
          </cell>
          <cell r="K1086" t="str">
            <v>PRA</v>
          </cell>
        </row>
        <row r="1087">
          <cell r="B1087" t="str">
            <v>NIP_D_UMUE_ELA_D01_F</v>
          </cell>
          <cell r="C1087" t="str">
            <v>Feasible</v>
          </cell>
          <cell r="D1087" t="str">
            <v>ELA</v>
          </cell>
          <cell r="E1087" t="str">
            <v>UMUE</v>
          </cell>
          <cell r="F1087" t="str">
            <v>UMUECHEM1_FS</v>
          </cell>
          <cell r="G1087" t="str">
            <v>NIP_BP06_Umuechem/Otamini IOGD</v>
          </cell>
          <cell r="H1087" t="str">
            <v>NIP_D_UMUE_ELA_D01</v>
          </cell>
          <cell r="I1087" t="str">
            <v>Ranked IN</v>
          </cell>
          <cell r="J1087" t="str">
            <v>4. Oil Pre-FID</v>
          </cell>
          <cell r="K1087" t="str">
            <v>3. New Oil</v>
          </cell>
        </row>
        <row r="1088">
          <cell r="B1088" t="str">
            <v>NIP_D_UMUE_ELA_I01_F</v>
          </cell>
          <cell r="C1088" t="str">
            <v>Feasible</v>
          </cell>
          <cell r="D1088" t="str">
            <v>ELA</v>
          </cell>
          <cell r="E1088" t="str">
            <v>UMUE</v>
          </cell>
          <cell r="F1088" t="str">
            <v>UMUECHEM1_FS</v>
          </cell>
          <cell r="G1088" t="str">
            <v>NIP_BP06_Umuechem/Otamini IOGD</v>
          </cell>
          <cell r="H1088" t="str">
            <v>NIP_D_UMUE_ELA_I01</v>
          </cell>
          <cell r="I1088" t="str">
            <v>Ranked IN</v>
          </cell>
          <cell r="J1088" t="str">
            <v>4. Oil Pre-FID</v>
          </cell>
          <cell r="K1088" t="str">
            <v>3. New Oil</v>
          </cell>
        </row>
        <row r="1089">
          <cell r="B1089" t="str">
            <v>NIP_D_UMUE_ELA_R01_F</v>
          </cell>
          <cell r="C1089" t="str">
            <v>Feasible</v>
          </cell>
          <cell r="D1089" t="str">
            <v>ELA</v>
          </cell>
          <cell r="E1089" t="str">
            <v>UMUE</v>
          </cell>
          <cell r="F1089" t="str">
            <v>UMUECHEM1_FS</v>
          </cell>
          <cell r="G1089" t="str">
            <v>NIP_BP06_2006 LIO</v>
          </cell>
          <cell r="H1089" t="str">
            <v>NIP_D_UMUE_ELA_R01</v>
          </cell>
          <cell r="I1089" t="str">
            <v>Ranked IN</v>
          </cell>
          <cell r="J1089" t="str">
            <v>1. NFA</v>
          </cell>
          <cell r="K1089" t="str">
            <v>2. LIO</v>
          </cell>
        </row>
        <row r="1090">
          <cell r="B1090" t="str">
            <v>NIP_D_UMUE_ELA_R02_F</v>
          </cell>
          <cell r="C1090" t="str">
            <v>Feasible</v>
          </cell>
          <cell r="D1090" t="str">
            <v>ELA</v>
          </cell>
          <cell r="E1090" t="str">
            <v>UMUE</v>
          </cell>
          <cell r="F1090" t="str">
            <v>UMUECHEM1_FS</v>
          </cell>
          <cell r="G1090" t="str">
            <v>NIP_BP06_2007 LIO</v>
          </cell>
          <cell r="H1090" t="str">
            <v>NIP_D_UMUE_ELA_R02</v>
          </cell>
          <cell r="I1090" t="str">
            <v>Ranked IN</v>
          </cell>
          <cell r="J1090" t="str">
            <v>1. NFA</v>
          </cell>
          <cell r="K1090" t="str">
            <v>2. LIO</v>
          </cell>
        </row>
        <row r="1091">
          <cell r="B1091" t="str">
            <v>NIP_D_Umuechem/Otamini IOGD_PRA_F</v>
          </cell>
          <cell r="C1091" t="str">
            <v>Feasible</v>
          </cell>
          <cell r="D1091" t="str">
            <v>Corporate</v>
          </cell>
          <cell r="E1091" t="str">
            <v>PRA</v>
          </cell>
          <cell r="F1091" t="str">
            <v>DNR Prod Facilty</v>
          </cell>
          <cell r="G1091" t="str">
            <v>Corporate PRA</v>
          </cell>
          <cell r="H1091" t="str">
            <v>NIP_D_Umuechem/Otamini IOGD_PRA</v>
          </cell>
          <cell r="I1091" t="str">
            <v>Ranked IN</v>
          </cell>
          <cell r="J1091" t="str">
            <v>4. Oil Pre-FID</v>
          </cell>
          <cell r="K1091" t="str">
            <v>PRA</v>
          </cell>
        </row>
        <row r="1092">
          <cell r="B1092" t="str">
            <v>NIP_D_UTAP_EES_D01_F</v>
          </cell>
          <cell r="C1092" t="str">
            <v>Feasible</v>
          </cell>
          <cell r="D1092" t="str">
            <v>EES</v>
          </cell>
          <cell r="E1092" t="str">
            <v>UTAP</v>
          </cell>
          <cell r="F1092" t="str">
            <v>UTAPATE1_FS</v>
          </cell>
          <cell r="G1092" t="str">
            <v>NIP_BP06_Utapate IOGP</v>
          </cell>
          <cell r="H1092" t="str">
            <v>NIP_D_UTAP_EES_D01</v>
          </cell>
          <cell r="I1092" t="str">
            <v>Ranked IN</v>
          </cell>
          <cell r="J1092" t="str">
            <v>4. Oil Pre-FID</v>
          </cell>
          <cell r="K1092" t="str">
            <v>3. New Oil</v>
          </cell>
        </row>
        <row r="1093">
          <cell r="B1093" t="str">
            <v>NIP_D_Utapate IOGP_PRA_F</v>
          </cell>
          <cell r="C1093" t="str">
            <v>Feasible</v>
          </cell>
          <cell r="D1093" t="str">
            <v>Corporate</v>
          </cell>
          <cell r="E1093" t="str">
            <v>PRA</v>
          </cell>
          <cell r="F1093" t="str">
            <v>DNR Prod Facilty</v>
          </cell>
          <cell r="G1093" t="str">
            <v>Corporate PRA</v>
          </cell>
          <cell r="H1093" t="str">
            <v>NIP_D_Utapate IOGP_PRA</v>
          </cell>
          <cell r="I1093" t="str">
            <v>Ranked IN</v>
          </cell>
          <cell r="J1093" t="str">
            <v>4. Oil Pre-FID</v>
          </cell>
          <cell r="K1093" t="str">
            <v>PRA</v>
          </cell>
        </row>
        <row r="1094">
          <cell r="B1094" t="str">
            <v>NIP_D_UTOR_WLA_G02_F</v>
          </cell>
          <cell r="C1094" t="str">
            <v>Feasible</v>
          </cell>
          <cell r="D1094" t="str">
            <v>WLA</v>
          </cell>
          <cell r="E1094" t="str">
            <v>UTOR</v>
          </cell>
          <cell r="F1094" t="str">
            <v>NAG PF</v>
          </cell>
          <cell r="G1094" t="e">
            <v>#N/A</v>
          </cell>
          <cell r="H1094" t="str">
            <v>NIP_D_UTOR_WLA_G02</v>
          </cell>
          <cell r="I1094" t="str">
            <v>Ranked IN</v>
          </cell>
          <cell r="J1094" t="str">
            <v>5. Ongoing Gas</v>
          </cell>
          <cell r="K1094" t="str">
            <v>3. New Oil</v>
          </cell>
        </row>
        <row r="1095">
          <cell r="B1095" t="str">
            <v>NIP_D_UTOR_WLA_G03_F</v>
          </cell>
          <cell r="C1095" t="str">
            <v>Feasible</v>
          </cell>
          <cell r="D1095" t="str">
            <v>WLA</v>
          </cell>
          <cell r="E1095" t="str">
            <v>UTOR</v>
          </cell>
          <cell r="F1095" t="str">
            <v>NAG PF</v>
          </cell>
          <cell r="G1095" t="e">
            <v>#N/A</v>
          </cell>
          <cell r="H1095" t="str">
            <v>NIP_D_UTOR_WLA_G03</v>
          </cell>
          <cell r="I1095" t="str">
            <v>Ranked IN</v>
          </cell>
          <cell r="J1095" t="str">
            <v>5. Ongoing Gas</v>
          </cell>
          <cell r="K1095" t="str">
            <v>3. New Oil</v>
          </cell>
        </row>
        <row r="1096">
          <cell r="B1096" t="str">
            <v>NIP_D_UTOR_WLA_G05_F</v>
          </cell>
          <cell r="C1096" t="str">
            <v>Feasible</v>
          </cell>
          <cell r="D1096" t="str">
            <v>WLA</v>
          </cell>
          <cell r="E1096" t="str">
            <v>UTOR</v>
          </cell>
          <cell r="F1096" t="str">
            <v>NAG PF</v>
          </cell>
          <cell r="G1096" t="e">
            <v>#N/A</v>
          </cell>
          <cell r="H1096" t="str">
            <v>NIP_D_UTOR_WLA_G05</v>
          </cell>
          <cell r="I1096" t="e">
            <v>#N/A</v>
          </cell>
          <cell r="J1096" t="e">
            <v>#N/A</v>
          </cell>
          <cell r="K1096" t="str">
            <v>3. New Oil</v>
          </cell>
        </row>
        <row r="1097">
          <cell r="B1097" t="str">
            <v>NIP_D_UTOR_WLA_T01_F</v>
          </cell>
          <cell r="C1097" t="str">
            <v>Feasible</v>
          </cell>
          <cell r="D1097" t="str">
            <v>WLA</v>
          </cell>
          <cell r="E1097" t="str">
            <v>UTOR</v>
          </cell>
          <cell r="F1097" t="str">
            <v>UTOROGU1_FS</v>
          </cell>
          <cell r="G1097" t="str">
            <v>NIP_BP06_2006 LIO</v>
          </cell>
          <cell r="H1097" t="str">
            <v>NIP_D_UTOR_WLA_T01</v>
          </cell>
          <cell r="I1097" t="str">
            <v>Ranked IN</v>
          </cell>
          <cell r="J1097" t="str">
            <v>1. NFA</v>
          </cell>
          <cell r="K1097" t="str">
            <v>2. LIO</v>
          </cell>
        </row>
        <row r="1098">
          <cell r="B1098" t="str">
            <v>NIP_D_UTOR_WLA_TG1_F</v>
          </cell>
          <cell r="C1098" t="str">
            <v>Feasible</v>
          </cell>
          <cell r="D1098" t="str">
            <v>WLA</v>
          </cell>
          <cell r="E1098" t="str">
            <v>UTOR</v>
          </cell>
          <cell r="F1098" t="str">
            <v>UTOROGU1_FS</v>
          </cell>
          <cell r="G1098" t="e">
            <v>#N/A</v>
          </cell>
          <cell r="H1098" t="str">
            <v>NIP_D_UTOR_WLA_TG1</v>
          </cell>
          <cell r="I1098" t="str">
            <v>Ranked IN</v>
          </cell>
          <cell r="J1098" t="str">
            <v>1. NFA</v>
          </cell>
          <cell r="K1098" t="str">
            <v>3. New Oil</v>
          </cell>
        </row>
        <row r="1099">
          <cell r="B1099" t="str">
            <v>NIP_D_UZRE_WLA_T01_F</v>
          </cell>
          <cell r="C1099" t="str">
            <v>Feasible</v>
          </cell>
          <cell r="D1099" t="str">
            <v>WLA</v>
          </cell>
          <cell r="E1099" t="str">
            <v>UZRE</v>
          </cell>
          <cell r="F1099" t="str">
            <v>UZERE_EAST1_FS</v>
          </cell>
          <cell r="G1099" t="str">
            <v>NIP_BP06_2006 LIO</v>
          </cell>
          <cell r="H1099" t="str">
            <v>NIP_D_UZRE_WLA_T01</v>
          </cell>
          <cell r="I1099" t="str">
            <v>Ranked IN</v>
          </cell>
          <cell r="J1099" t="str">
            <v>1. NFA</v>
          </cell>
          <cell r="K1099" t="str">
            <v>2. LIO</v>
          </cell>
        </row>
        <row r="1100">
          <cell r="B1100" t="str">
            <v>NIP_D_UZRW_WLA_T01_F</v>
          </cell>
          <cell r="C1100" t="str">
            <v>Feasible</v>
          </cell>
          <cell r="D1100" t="str">
            <v>WLA</v>
          </cell>
          <cell r="E1100" t="str">
            <v>UZRW</v>
          </cell>
          <cell r="F1100" t="str">
            <v>UZERE_EAST1_FS</v>
          </cell>
          <cell r="G1100" t="str">
            <v>NIP_BP06_2006 LIO</v>
          </cell>
          <cell r="H1100" t="str">
            <v>NIP_D_UZRW_WLA_T01</v>
          </cell>
          <cell r="I1100" t="str">
            <v>Ranked IN</v>
          </cell>
          <cell r="J1100" t="str">
            <v>1. NFA</v>
          </cell>
          <cell r="K1100" t="str">
            <v>2. LIO</v>
          </cell>
        </row>
        <row r="1101">
          <cell r="B1101" t="str">
            <v>NIP_D_WAGP Gas Supply Facilities Cost_F</v>
          </cell>
          <cell r="C1101" t="str">
            <v>Feasible</v>
          </cell>
          <cell r="D1101" t="str">
            <v>Facility Costs</v>
          </cell>
          <cell r="E1101" t="str">
            <v>WAGP</v>
          </cell>
          <cell r="F1101" t="str">
            <v>DNR Prod Facilty</v>
          </cell>
          <cell r="G1101" t="str">
            <v>Corporate - Facility</v>
          </cell>
          <cell r="H1101" t="str">
            <v>NIP_D_WAGP Gas Supply Facilities Cost</v>
          </cell>
          <cell r="I1101" t="str">
            <v>Ranked IN</v>
          </cell>
          <cell r="J1101" t="str">
            <v>5. Ongoing Gas</v>
          </cell>
          <cell r="K1101" t="str">
            <v>Facilities</v>
          </cell>
        </row>
        <row r="1102">
          <cell r="B1102" t="str">
            <v>NIP_D_WAGP Gas Supply_PRA_F</v>
          </cell>
          <cell r="C1102" t="str">
            <v>Feasible</v>
          </cell>
          <cell r="D1102" t="str">
            <v>Corporate</v>
          </cell>
          <cell r="E1102" t="str">
            <v>PRA</v>
          </cell>
          <cell r="F1102" t="str">
            <v>DNR Prod Facilty</v>
          </cell>
          <cell r="G1102" t="str">
            <v>Corporate PRA</v>
          </cell>
          <cell r="H1102" t="str">
            <v>NIP_D_WAGP Gas Supply_PRA</v>
          </cell>
          <cell r="I1102" t="str">
            <v>Ranked IN</v>
          </cell>
          <cell r="J1102" t="str">
            <v>5. Ongoing Gas</v>
          </cell>
          <cell r="K1102" t="str">
            <v>PRA</v>
          </cell>
        </row>
        <row r="1103">
          <cell r="B1103" t="str">
            <v>NIP_D_Western Domgas Growth_PRA_F</v>
          </cell>
          <cell r="C1103" t="str">
            <v>Feasible</v>
          </cell>
          <cell r="D1103" t="str">
            <v>Corporate</v>
          </cell>
          <cell r="E1103" t="str">
            <v>PRA</v>
          </cell>
          <cell r="F1103" t="str">
            <v>DNR Prod Facilty</v>
          </cell>
          <cell r="G1103" t="str">
            <v>Corporate PRA</v>
          </cell>
          <cell r="H1103" t="str">
            <v>NIP_D_Western Domgas Growth_PRA</v>
          </cell>
          <cell r="I1103" t="str">
            <v>Ranked IN</v>
          </cell>
          <cell r="J1103" t="str">
            <v>7. New Gas (IPP)</v>
          </cell>
          <cell r="K1103" t="str">
            <v>PRA</v>
          </cell>
        </row>
        <row r="1104">
          <cell r="B1104" t="str">
            <v>NIP_D_Western Domgas Interim_PRA_F</v>
          </cell>
          <cell r="C1104" t="str">
            <v>Feasible</v>
          </cell>
          <cell r="D1104" t="str">
            <v>Corporate</v>
          </cell>
          <cell r="E1104" t="str">
            <v>PRA</v>
          </cell>
          <cell r="F1104" t="str">
            <v>DNR Prod Facilty</v>
          </cell>
          <cell r="G1104" t="str">
            <v>Corporate PRA</v>
          </cell>
          <cell r="H1104" t="str">
            <v>NIP_D_Western Domgas Interim_PRA</v>
          </cell>
          <cell r="I1104" t="str">
            <v>Ranked IN</v>
          </cell>
          <cell r="J1104" t="str">
            <v>7. New Gas (IPP)</v>
          </cell>
          <cell r="K1104" t="str">
            <v>PRA</v>
          </cell>
        </row>
        <row r="1105">
          <cell r="B1105" t="str">
            <v>NIP_D_ZARA_ELA_D01_F</v>
          </cell>
          <cell r="C1105" t="str">
            <v>Feasible</v>
          </cell>
          <cell r="D1105" t="str">
            <v>ELA</v>
          </cell>
          <cell r="E1105" t="str">
            <v>ZARA</v>
          </cell>
          <cell r="F1105" t="str">
            <v>PLANNED_GBARAN2_FS</v>
          </cell>
          <cell r="G1105" t="str">
            <v>NIP_BP06_GU Phase 1</v>
          </cell>
          <cell r="H1105" t="str">
            <v>NIP_D_ZARA_ELA_D01</v>
          </cell>
          <cell r="I1105" t="str">
            <v>Ranked IN</v>
          </cell>
          <cell r="J1105" t="str">
            <v>5. Ongoing Gas</v>
          </cell>
          <cell r="K1105" t="str">
            <v>3. New Oil</v>
          </cell>
        </row>
        <row r="1106">
          <cell r="B1106" t="str">
            <v>NIP_D_ZARA_ELA_G01_F</v>
          </cell>
          <cell r="C1106" t="str">
            <v>Feasible</v>
          </cell>
          <cell r="D1106" t="str">
            <v>ELA</v>
          </cell>
          <cell r="E1106" t="str">
            <v>ZARA</v>
          </cell>
          <cell r="F1106" t="str">
            <v>NAG PF</v>
          </cell>
          <cell r="G1106" t="e">
            <v>#N/A</v>
          </cell>
          <cell r="H1106" t="str">
            <v>NIP_D_ZARA_ELA_G01</v>
          </cell>
          <cell r="I1106" t="str">
            <v>Ranked IN</v>
          </cell>
          <cell r="J1106" t="str">
            <v>5. Ongoing Gas</v>
          </cell>
          <cell r="K1106" t="str">
            <v>3. New Oil</v>
          </cell>
        </row>
        <row r="1107">
          <cell r="B1107" t="str">
            <v>NIP_D_ZARA_ELA_G02_F</v>
          </cell>
          <cell r="C1107" t="str">
            <v>Feasible</v>
          </cell>
          <cell r="D1107" t="str">
            <v>ELA</v>
          </cell>
          <cell r="E1107" t="str">
            <v>ZARA</v>
          </cell>
          <cell r="F1107" t="str">
            <v>NAG PF</v>
          </cell>
          <cell r="G1107" t="e">
            <v>#N/A</v>
          </cell>
          <cell r="H1107" t="str">
            <v>NIP_D_ZARA_ELA_G02</v>
          </cell>
          <cell r="I1107" t="str">
            <v>Ranked IN</v>
          </cell>
          <cell r="J1107" t="str">
            <v>6. New gas (NLNG)</v>
          </cell>
          <cell r="K1107" t="str">
            <v>3. New Oil</v>
          </cell>
        </row>
        <row r="1108">
          <cell r="B1108" t="str">
            <v>NIP_N_ADIB_ELA_N01_F</v>
          </cell>
          <cell r="C1108" t="str">
            <v>Feasible</v>
          </cell>
          <cell r="D1108" t="str">
            <v>ELA</v>
          </cell>
          <cell r="E1108" t="str">
            <v>ADIB</v>
          </cell>
          <cell r="F1108" t="str">
            <v>ADIBAWA1_FS</v>
          </cell>
          <cell r="G1108" t="str">
            <v>NIP_BP06_NFA</v>
          </cell>
          <cell r="H1108" t="str">
            <v>NIP_N_ADIB_ELA_N01</v>
          </cell>
          <cell r="I1108" t="str">
            <v>Ranked IN</v>
          </cell>
          <cell r="J1108" t="str">
            <v>1. NFA</v>
          </cell>
          <cell r="K1108" t="str">
            <v>1. NFA</v>
          </cell>
        </row>
        <row r="1109">
          <cell r="B1109" t="str">
            <v>NIP_N_ADNE_ELA_N01_F</v>
          </cell>
          <cell r="C1109" t="str">
            <v>Feasible</v>
          </cell>
          <cell r="D1109" t="str">
            <v>ELA</v>
          </cell>
          <cell r="E1109" t="str">
            <v>ADNE</v>
          </cell>
          <cell r="F1109" t="str">
            <v>ADIBAWA1_FS</v>
          </cell>
          <cell r="G1109" t="str">
            <v>NIP_BP06_NFA</v>
          </cell>
          <cell r="H1109" t="str">
            <v>NIP_N_ADNE_ELA_N01</v>
          </cell>
          <cell r="I1109" t="str">
            <v>Ranked IN</v>
          </cell>
          <cell r="J1109" t="str">
            <v>1. NFA</v>
          </cell>
          <cell r="K1109" t="str">
            <v>1. NFA</v>
          </cell>
        </row>
        <row r="1110">
          <cell r="B1110" t="str">
            <v>NIP_N_AFIE_WLA_N01_F</v>
          </cell>
          <cell r="C1110" t="str">
            <v>Feasible</v>
          </cell>
          <cell r="D1110" t="str">
            <v>WLA</v>
          </cell>
          <cell r="E1110" t="str">
            <v>AFIE</v>
          </cell>
          <cell r="F1110" t="str">
            <v>AFIESERE1_FS</v>
          </cell>
          <cell r="G1110" t="str">
            <v>NIP_BP06_NFA</v>
          </cell>
          <cell r="H1110" t="str">
            <v>NIP_N_AFIE_WLA_N01</v>
          </cell>
          <cell r="I1110" t="str">
            <v>Ranked IN</v>
          </cell>
          <cell r="J1110" t="str">
            <v>1. NFA</v>
          </cell>
          <cell r="K1110" t="str">
            <v>1. NFA</v>
          </cell>
        </row>
        <row r="1111">
          <cell r="B1111" t="str">
            <v>NIP_N_AFRE_WSS_N01_F</v>
          </cell>
          <cell r="C1111" t="str">
            <v>Feasible</v>
          </cell>
          <cell r="D1111" t="str">
            <v>WSS</v>
          </cell>
          <cell r="E1111" t="str">
            <v>AFRE</v>
          </cell>
          <cell r="F1111" t="str">
            <v>ESCRAVOS_BEACH1_FS</v>
          </cell>
          <cell r="G1111" t="str">
            <v>NIP_BP06_NFA</v>
          </cell>
          <cell r="H1111" t="str">
            <v>NIP_N_AFRE_WSS_N01</v>
          </cell>
          <cell r="I1111" t="str">
            <v>Ranked IN</v>
          </cell>
          <cell r="J1111" t="str">
            <v>1. NFA</v>
          </cell>
          <cell r="K1111" t="str">
            <v>1. NFA</v>
          </cell>
        </row>
        <row r="1112">
          <cell r="B1112" t="str">
            <v>NIP_N_AFUO_WSS_N01_F</v>
          </cell>
          <cell r="C1112" t="str">
            <v>Feasible</v>
          </cell>
          <cell r="D1112" t="str">
            <v>WSS</v>
          </cell>
          <cell r="E1112" t="str">
            <v>AFUO</v>
          </cell>
          <cell r="F1112" t="str">
            <v>OGBN_NAOC1_FS</v>
          </cell>
          <cell r="G1112" t="str">
            <v>NIP_BP06_NFA</v>
          </cell>
          <cell r="H1112" t="str">
            <v>NIP_N_AFUO_WSS_N01</v>
          </cell>
          <cell r="I1112" t="str">
            <v>Ranked IN</v>
          </cell>
          <cell r="J1112" t="str">
            <v>1. NFA</v>
          </cell>
          <cell r="K1112" t="str">
            <v>1. NFA</v>
          </cell>
        </row>
        <row r="1113">
          <cell r="B1113" t="str">
            <v>NIP_N_AGBA_WSS_N01_F</v>
          </cell>
          <cell r="C1113" t="str">
            <v>Feasible</v>
          </cell>
          <cell r="D1113" t="str">
            <v>WSS</v>
          </cell>
          <cell r="E1113" t="str">
            <v>AGBA</v>
          </cell>
          <cell r="F1113" t="str">
            <v>OGBOTOBO1_FS</v>
          </cell>
          <cell r="G1113" t="str">
            <v>NIP_BP06_NFA</v>
          </cell>
          <cell r="H1113" t="str">
            <v>NIP_N_AGBA_WSS_N01</v>
          </cell>
          <cell r="I1113" t="str">
            <v>Ranked IN</v>
          </cell>
          <cell r="J1113" t="str">
            <v>1. NFA</v>
          </cell>
          <cell r="K1113" t="str">
            <v>1. NFA</v>
          </cell>
        </row>
        <row r="1114">
          <cell r="B1114" t="str">
            <v>NIP_N_AGBD_ELA_N01_F</v>
          </cell>
          <cell r="C1114" t="str">
            <v>Feasible</v>
          </cell>
          <cell r="D1114" t="str">
            <v>ELA</v>
          </cell>
          <cell r="E1114" t="str">
            <v>AGBD</v>
          </cell>
          <cell r="F1114" t="str">
            <v>AGBADA2_FS</v>
          </cell>
          <cell r="G1114" t="str">
            <v>NIP_BP06_NFA</v>
          </cell>
          <cell r="H1114" t="str">
            <v>NIP_N_AGBD_ELA_N01</v>
          </cell>
          <cell r="I1114" t="str">
            <v>Ranked IN</v>
          </cell>
          <cell r="J1114" t="str">
            <v>1. NFA</v>
          </cell>
          <cell r="K1114" t="str">
            <v>1. NFA</v>
          </cell>
        </row>
        <row r="1115">
          <cell r="B1115" t="str">
            <v>NIP_N_AHIA_ELA_N01_F</v>
          </cell>
          <cell r="C1115" t="str">
            <v>Feasible</v>
          </cell>
          <cell r="D1115" t="str">
            <v>ELA</v>
          </cell>
          <cell r="E1115" t="str">
            <v>AHIA</v>
          </cell>
          <cell r="F1115" t="str">
            <v>AHIA1_FS</v>
          </cell>
          <cell r="G1115" t="str">
            <v>NIP_BP06_NFA</v>
          </cell>
          <cell r="H1115" t="str">
            <v>NIP_N_AHIA_ELA_N01</v>
          </cell>
          <cell r="I1115" t="str">
            <v>Ranked IN</v>
          </cell>
          <cell r="J1115" t="str">
            <v>1. NFA</v>
          </cell>
          <cell r="K1115" t="str">
            <v>1. NFA</v>
          </cell>
        </row>
        <row r="1116">
          <cell r="B1116" t="str">
            <v>NIP_N_AJAT_WSS_N01_F</v>
          </cell>
          <cell r="C1116" t="str">
            <v>Feasible</v>
          </cell>
          <cell r="D1116" t="str">
            <v>WSS</v>
          </cell>
          <cell r="E1116" t="str">
            <v>AJAT</v>
          </cell>
          <cell r="F1116" t="str">
            <v>OPUKUSHI1_FS</v>
          </cell>
          <cell r="G1116" t="str">
            <v>NIP_BP06_NFA</v>
          </cell>
          <cell r="H1116" t="str">
            <v>NIP_N_AJAT_WSS_N01</v>
          </cell>
          <cell r="I1116" t="str">
            <v>Ranked IN</v>
          </cell>
          <cell r="J1116" t="str">
            <v>1. NFA</v>
          </cell>
          <cell r="K1116" t="str">
            <v>1. NFA</v>
          </cell>
        </row>
        <row r="1117">
          <cell r="B1117" t="str">
            <v>NIP_N_AJUJ_WNS_N01_F</v>
          </cell>
          <cell r="C1117" t="str">
            <v>Feasible</v>
          </cell>
          <cell r="D1117" t="str">
            <v>WNS</v>
          </cell>
          <cell r="E1117" t="str">
            <v>AJUJ</v>
          </cell>
          <cell r="F1117" t="str">
            <v>BATAN1_FS</v>
          </cell>
          <cell r="G1117" t="str">
            <v>NIP_BP06_NFA</v>
          </cell>
          <cell r="H1117" t="str">
            <v>NIP_N_AJUJ_WNS_N01</v>
          </cell>
          <cell r="I1117" t="str">
            <v>Ranked IN</v>
          </cell>
          <cell r="J1117" t="str">
            <v>1. NFA</v>
          </cell>
          <cell r="K1117" t="str">
            <v>1. NFA</v>
          </cell>
        </row>
        <row r="1118">
          <cell r="B1118" t="str">
            <v>NIP_N_AKON_WSS_N01_F</v>
          </cell>
          <cell r="C1118" t="str">
            <v>Feasible</v>
          </cell>
          <cell r="D1118" t="str">
            <v>WSS</v>
          </cell>
          <cell r="E1118" t="str">
            <v>AKON</v>
          </cell>
          <cell r="F1118" t="str">
            <v>BENISEDE1_FS</v>
          </cell>
          <cell r="G1118" t="str">
            <v>NIP_BP06_NFA</v>
          </cell>
          <cell r="H1118" t="str">
            <v>NIP_N_AKON_WSS_N01</v>
          </cell>
          <cell r="I1118" t="str">
            <v>Ranked IN</v>
          </cell>
          <cell r="J1118" t="str">
            <v>1. NFA</v>
          </cell>
          <cell r="K1118" t="str">
            <v>1. NFA</v>
          </cell>
        </row>
        <row r="1119">
          <cell r="B1119" t="str">
            <v>NIP_N_AKOS_EES_N01_F</v>
          </cell>
          <cell r="C1119" t="str">
            <v>Feasible</v>
          </cell>
          <cell r="D1119" t="str">
            <v>EES</v>
          </cell>
          <cell r="E1119" t="str">
            <v>AKOS</v>
          </cell>
          <cell r="F1119" t="str">
            <v>CAWTHORNE_CHANNEL3_FS</v>
          </cell>
          <cell r="G1119" t="str">
            <v>NIP_BP06_NFA</v>
          </cell>
          <cell r="H1119" t="str">
            <v>NIP_N_AKOS_EES_N01</v>
          </cell>
          <cell r="I1119" t="str">
            <v>Ranked IN</v>
          </cell>
          <cell r="J1119" t="str">
            <v>1. NFA</v>
          </cell>
          <cell r="K1119" t="str">
            <v>1. NFA</v>
          </cell>
        </row>
        <row r="1120">
          <cell r="B1120" t="str">
            <v>NIP_N_ALAK_EES_G01_F</v>
          </cell>
          <cell r="C1120" t="str">
            <v>Feasible</v>
          </cell>
          <cell r="D1120" t="str">
            <v>EES</v>
          </cell>
          <cell r="E1120" t="str">
            <v>ALAK</v>
          </cell>
          <cell r="F1120" t="str">
            <v>NAG PF</v>
          </cell>
          <cell r="G1120" t="e">
            <v>#N/A</v>
          </cell>
          <cell r="H1120" t="str">
            <v>NIP_N_ALAK_EES_G01</v>
          </cell>
          <cell r="I1120" t="str">
            <v>Ranked IN</v>
          </cell>
          <cell r="J1120" t="str">
            <v>1. NFA</v>
          </cell>
          <cell r="K1120" t="str">
            <v>1. NFA</v>
          </cell>
        </row>
        <row r="1121">
          <cell r="B1121" t="str">
            <v>NIP_N_ALAK_EES_N01_F</v>
          </cell>
          <cell r="C1121" t="str">
            <v>Feasible</v>
          </cell>
          <cell r="D1121" t="str">
            <v>EES</v>
          </cell>
          <cell r="E1121" t="str">
            <v>ALAK</v>
          </cell>
          <cell r="F1121" t="str">
            <v>ALAKIRI1_FS</v>
          </cell>
          <cell r="G1121" t="str">
            <v>NIP_BP06_NFA</v>
          </cell>
          <cell r="H1121" t="str">
            <v>NIP_N_ALAK_EES_N01</v>
          </cell>
          <cell r="I1121" t="str">
            <v>Ranked IN</v>
          </cell>
          <cell r="J1121" t="str">
            <v>1. NFA</v>
          </cell>
          <cell r="K1121" t="str">
            <v>1. NFA</v>
          </cell>
        </row>
        <row r="1122">
          <cell r="B1122" t="str">
            <v>NIP_N_AMUK_WLA_N01_F</v>
          </cell>
          <cell r="C1122" t="str">
            <v>Feasible</v>
          </cell>
          <cell r="D1122" t="str">
            <v>WLA</v>
          </cell>
          <cell r="E1122" t="str">
            <v>AMUK</v>
          </cell>
          <cell r="F1122" t="str">
            <v>AMUKPE1_FS</v>
          </cell>
          <cell r="G1122" t="str">
            <v>NIP_BP06_NFA</v>
          </cell>
          <cell r="H1122" t="str">
            <v>NIP_N_AMUK_WLA_N01</v>
          </cell>
          <cell r="I1122" t="str">
            <v>Ranked IN</v>
          </cell>
          <cell r="J1122" t="str">
            <v>1. NFA</v>
          </cell>
          <cell r="K1122" t="str">
            <v>1. NFA</v>
          </cell>
        </row>
        <row r="1123">
          <cell r="B1123" t="str">
            <v>NIP_N_AWNW_EES_N01_F</v>
          </cell>
          <cell r="C1123" t="str">
            <v>Feasible</v>
          </cell>
          <cell r="D1123" t="str">
            <v>EES</v>
          </cell>
          <cell r="E1123" t="str">
            <v>AWNW</v>
          </cell>
          <cell r="F1123" t="str">
            <v>EKULAMA1_FS</v>
          </cell>
          <cell r="G1123" t="str">
            <v>NIP_BP06_NFA</v>
          </cell>
          <cell r="H1123" t="str">
            <v>NIP_N_AWNW_EES_N01</v>
          </cell>
          <cell r="I1123" t="str">
            <v>Ranked IN</v>
          </cell>
          <cell r="J1123" t="str">
            <v>1. NFA</v>
          </cell>
          <cell r="K1123" t="str">
            <v>1. NFA</v>
          </cell>
        </row>
        <row r="1124">
          <cell r="B1124" t="str">
            <v>NIP_N_AWOB_EES_N01_F</v>
          </cell>
          <cell r="C1124" t="str">
            <v>Feasible</v>
          </cell>
          <cell r="D1124" t="str">
            <v>EES</v>
          </cell>
          <cell r="E1124" t="str">
            <v>AWOB</v>
          </cell>
          <cell r="F1124" t="str">
            <v>AWOBA1_FS</v>
          </cell>
          <cell r="G1124" t="str">
            <v>NIP_BP06_NFA</v>
          </cell>
          <cell r="H1124" t="str">
            <v>NIP_N_AWOB_EES_N01</v>
          </cell>
          <cell r="I1124" t="str">
            <v>Ranked IN</v>
          </cell>
          <cell r="J1124" t="str">
            <v>1. NFA</v>
          </cell>
          <cell r="K1124" t="str">
            <v>1. NFA</v>
          </cell>
        </row>
        <row r="1125">
          <cell r="B1125" t="str">
            <v>NIP_N_BATA_WNS_N01_F</v>
          </cell>
          <cell r="C1125" t="str">
            <v>Feasible</v>
          </cell>
          <cell r="D1125" t="str">
            <v>WNS</v>
          </cell>
          <cell r="E1125" t="str">
            <v>BATA</v>
          </cell>
          <cell r="F1125" t="str">
            <v>BATAN1_FS</v>
          </cell>
          <cell r="G1125" t="str">
            <v>NIP_BP06_NFA</v>
          </cell>
          <cell r="H1125" t="str">
            <v>NIP_N_BATA_WNS_N01</v>
          </cell>
          <cell r="I1125" t="str">
            <v>Ranked IN</v>
          </cell>
          <cell r="J1125" t="str">
            <v>1. NFA</v>
          </cell>
          <cell r="K1125" t="str">
            <v>1. NFA</v>
          </cell>
        </row>
        <row r="1126">
          <cell r="B1126" t="str">
            <v>NIP_N_BELE_EWS_N01_F</v>
          </cell>
          <cell r="C1126" t="str">
            <v>Feasible</v>
          </cell>
          <cell r="D1126" t="str">
            <v>EWS</v>
          </cell>
          <cell r="E1126" t="str">
            <v>BELE</v>
          </cell>
          <cell r="F1126" t="str">
            <v>BELEMA1_FS</v>
          </cell>
          <cell r="G1126" t="str">
            <v>NIP_BP06_NFA</v>
          </cell>
          <cell r="H1126" t="str">
            <v>NIP_N_BELE_EWS_N01</v>
          </cell>
          <cell r="I1126" t="str">
            <v>Ranked IN</v>
          </cell>
          <cell r="J1126" t="str">
            <v>1. NFA</v>
          </cell>
          <cell r="K1126" t="str">
            <v>1. NFA</v>
          </cell>
        </row>
        <row r="1127">
          <cell r="B1127" t="str">
            <v>NIP_N_BENS_WSS_N01_F</v>
          </cell>
          <cell r="C1127" t="str">
            <v>Feasible</v>
          </cell>
          <cell r="D1127" t="str">
            <v>WSS</v>
          </cell>
          <cell r="E1127" t="str">
            <v>BENS</v>
          </cell>
          <cell r="F1127" t="str">
            <v>BENISEDE1_FS</v>
          </cell>
          <cell r="G1127" t="str">
            <v>NIP_BP06_NFA</v>
          </cell>
          <cell r="H1127" t="str">
            <v>NIP_N_BENS_WSS_N01</v>
          </cell>
          <cell r="I1127" t="str">
            <v>Ranked IN</v>
          </cell>
          <cell r="J1127" t="str">
            <v>1. NFA</v>
          </cell>
          <cell r="K1127" t="str">
            <v>1. NFA</v>
          </cell>
        </row>
        <row r="1128">
          <cell r="B1128" t="str">
            <v>NIP_N_BISE_ELA_N01_F</v>
          </cell>
          <cell r="C1128" t="str">
            <v>Feasible</v>
          </cell>
          <cell r="D1128" t="str">
            <v>ELA</v>
          </cell>
          <cell r="E1128" t="str">
            <v>BISE</v>
          </cell>
          <cell r="F1128" t="str">
            <v>IDU_NAOC1_FS</v>
          </cell>
          <cell r="G1128" t="str">
            <v>NIP_BP06_NFA</v>
          </cell>
          <cell r="H1128" t="str">
            <v>NIP_N_BISE_ELA_N01</v>
          </cell>
          <cell r="I1128" t="str">
            <v>Ranked IN</v>
          </cell>
          <cell r="J1128" t="str">
            <v>1. NFA</v>
          </cell>
          <cell r="K1128" t="str">
            <v>1. NFA</v>
          </cell>
        </row>
        <row r="1129">
          <cell r="B1129" t="str">
            <v>NIP_N_BNYN_EES_N01_F</v>
          </cell>
          <cell r="C1129" t="str">
            <v>Feasible</v>
          </cell>
          <cell r="D1129" t="str">
            <v>EES</v>
          </cell>
          <cell r="E1129" t="str">
            <v>BNYN</v>
          </cell>
          <cell r="F1129" t="str">
            <v>BONNY1_FS</v>
          </cell>
          <cell r="G1129" t="str">
            <v>NIP_BP06_NFA</v>
          </cell>
          <cell r="H1129" t="str">
            <v>NIP_N_BNYN_EES_N01</v>
          </cell>
          <cell r="I1129" t="str">
            <v>Ranked IN</v>
          </cell>
          <cell r="J1129" t="str">
            <v>1. NFA</v>
          </cell>
          <cell r="K1129" t="str">
            <v>1. NFA</v>
          </cell>
        </row>
        <row r="1130">
          <cell r="B1130" t="str">
            <v>NIP_N_BONN_EES_G01_F</v>
          </cell>
          <cell r="C1130" t="str">
            <v>Feasible</v>
          </cell>
          <cell r="D1130" t="str">
            <v>EES</v>
          </cell>
          <cell r="E1130" t="str">
            <v>BONN</v>
          </cell>
          <cell r="F1130" t="str">
            <v>NAG PF</v>
          </cell>
          <cell r="G1130" t="e">
            <v>#N/A</v>
          </cell>
          <cell r="H1130" t="str">
            <v>NIP_N_BONN_EES_G01</v>
          </cell>
          <cell r="I1130" t="str">
            <v>Ranked IN</v>
          </cell>
          <cell r="J1130" t="str">
            <v>1. NFA</v>
          </cell>
          <cell r="K1130" t="str">
            <v>1. NFA</v>
          </cell>
        </row>
        <row r="1131">
          <cell r="B1131" t="str">
            <v>NIP_N_BONN_EES_N01_F</v>
          </cell>
          <cell r="C1131" t="str">
            <v>Feasible</v>
          </cell>
          <cell r="D1131" t="str">
            <v>EES</v>
          </cell>
          <cell r="E1131" t="str">
            <v>BONN</v>
          </cell>
          <cell r="F1131" t="str">
            <v>BONNY1_FS</v>
          </cell>
          <cell r="G1131" t="str">
            <v>NIP_BP06_NFA</v>
          </cell>
          <cell r="H1131" t="str">
            <v>NIP_N_BONN_EES_N01</v>
          </cell>
          <cell r="I1131" t="str">
            <v>Ranked IN</v>
          </cell>
          <cell r="J1131" t="str">
            <v>1. NFA</v>
          </cell>
          <cell r="K1131" t="str">
            <v>1. NFA</v>
          </cell>
        </row>
        <row r="1132">
          <cell r="B1132" t="str">
            <v>NIP_N_BONT_EES_N01_F</v>
          </cell>
          <cell r="C1132" t="str">
            <v>Feasible</v>
          </cell>
          <cell r="D1132" t="str">
            <v>EES</v>
          </cell>
          <cell r="E1132" t="str">
            <v>BONT</v>
          </cell>
          <cell r="F1132" t="str">
            <v>BONNY1_FS</v>
          </cell>
          <cell r="G1132" t="str">
            <v>NIP_BP06_NFA</v>
          </cell>
          <cell r="H1132" t="str">
            <v>NIP_N_BONT_EES_N01</v>
          </cell>
          <cell r="I1132" t="str">
            <v>Ranked IN</v>
          </cell>
          <cell r="J1132" t="str">
            <v>1. NFA</v>
          </cell>
          <cell r="K1132" t="str">
            <v>1. NFA</v>
          </cell>
        </row>
        <row r="1133">
          <cell r="B1133" t="str">
            <v>NIP_N_CAWC_EES_N01_F</v>
          </cell>
          <cell r="C1133" t="str">
            <v>Feasible</v>
          </cell>
          <cell r="D1133" t="str">
            <v>EES</v>
          </cell>
          <cell r="E1133" t="str">
            <v>CAWC</v>
          </cell>
          <cell r="F1133" t="str">
            <v>CAWTHORNE_CHANNEL3_FS</v>
          </cell>
          <cell r="G1133" t="str">
            <v>NIP_BP06_NFA</v>
          </cell>
          <cell r="H1133" t="str">
            <v>NIP_N_CAWC_EES_N01</v>
          </cell>
          <cell r="I1133" t="str">
            <v>Ranked IN</v>
          </cell>
          <cell r="J1133" t="str">
            <v>1. NFA</v>
          </cell>
          <cell r="K1133" t="str">
            <v>1. NFA</v>
          </cell>
        </row>
        <row r="1134">
          <cell r="B1134" t="str">
            <v>NIP_N_DBUC_EWS_N01_F</v>
          </cell>
          <cell r="C1134" t="str">
            <v>Feasible</v>
          </cell>
          <cell r="D1134" t="str">
            <v>EWS</v>
          </cell>
          <cell r="E1134" t="str">
            <v>DBUC</v>
          </cell>
          <cell r="F1134" t="str">
            <v>DIEBU_CREEK1_FS</v>
          </cell>
          <cell r="G1134" t="str">
            <v>NIP_BP06_NFA</v>
          </cell>
          <cell r="H1134" t="str">
            <v>NIP_N_DBUC_EWS_N01</v>
          </cell>
          <cell r="I1134" t="str">
            <v>Ranked IN</v>
          </cell>
          <cell r="J1134" t="str">
            <v>1. NFA</v>
          </cell>
          <cell r="K1134" t="str">
            <v>1. NFA</v>
          </cell>
        </row>
        <row r="1135">
          <cell r="B1135" t="str">
            <v>NIP_N_EAzz_OFS_N01_F</v>
          </cell>
          <cell r="C1135" t="str">
            <v>Feasible</v>
          </cell>
          <cell r="D1135" t="str">
            <v>OFS</v>
          </cell>
          <cell r="E1135" t="str">
            <v>EAzz</v>
          </cell>
          <cell r="F1135" t="str">
            <v>Offshore PF</v>
          </cell>
          <cell r="G1135" t="str">
            <v>NIP_BP06_NFA</v>
          </cell>
          <cell r="H1135" t="str">
            <v>NIP_N_EAzz_OFS_N01</v>
          </cell>
          <cell r="I1135" t="str">
            <v>Ranked IN</v>
          </cell>
          <cell r="J1135" t="str">
            <v>1. NFA</v>
          </cell>
          <cell r="K1135" t="str">
            <v>1. NFA</v>
          </cell>
        </row>
        <row r="1136">
          <cell r="B1136" t="str">
            <v>NIP_N_EGBM_ELA_N01_F</v>
          </cell>
          <cell r="C1136" t="str">
            <v>Feasible</v>
          </cell>
          <cell r="D1136" t="str">
            <v>ELA</v>
          </cell>
          <cell r="E1136" t="str">
            <v>EGBM</v>
          </cell>
          <cell r="F1136" t="str">
            <v>EGBEMA1_FS</v>
          </cell>
          <cell r="G1136" t="str">
            <v>NIP_BP06_NFA</v>
          </cell>
          <cell r="H1136" t="str">
            <v>NIP_N_EGBM_ELA_N01</v>
          </cell>
          <cell r="I1136" t="str">
            <v>Ranked IN</v>
          </cell>
          <cell r="J1136" t="str">
            <v>1. NFA</v>
          </cell>
          <cell r="K1136" t="str">
            <v>1. NFA</v>
          </cell>
        </row>
        <row r="1137">
          <cell r="B1137" t="str">
            <v>NIP_N_EGBW_ELA_N01_F</v>
          </cell>
          <cell r="C1137" t="str">
            <v>Feasible</v>
          </cell>
          <cell r="D1137" t="str">
            <v>ELA</v>
          </cell>
          <cell r="E1137" t="str">
            <v>EGBW</v>
          </cell>
          <cell r="F1137" t="str">
            <v>EGBEMA_WEST1_FS</v>
          </cell>
          <cell r="G1137" t="str">
            <v>NIP_BP06_NFA</v>
          </cell>
          <cell r="H1137" t="str">
            <v>NIP_N_EGBW_ELA_N01</v>
          </cell>
          <cell r="I1137" t="str">
            <v>Ranked IN</v>
          </cell>
          <cell r="J1137" t="str">
            <v>1. NFA</v>
          </cell>
          <cell r="K1137" t="str">
            <v>1. NFA</v>
          </cell>
        </row>
        <row r="1138">
          <cell r="B1138" t="str">
            <v>NIP_N_EGWA_WNS_N01_F</v>
          </cell>
          <cell r="C1138" t="str">
            <v>Feasible</v>
          </cell>
          <cell r="D1138" t="str">
            <v>WNS</v>
          </cell>
          <cell r="E1138" t="str">
            <v>EGWA</v>
          </cell>
          <cell r="F1138" t="str">
            <v>EGWA2_FS</v>
          </cell>
          <cell r="G1138" t="str">
            <v>NIP_BP06_NFA</v>
          </cell>
          <cell r="H1138" t="str">
            <v>NIP_N_EGWA_WNS_N01</v>
          </cell>
          <cell r="I1138" t="str">
            <v>Ranked IN</v>
          </cell>
          <cell r="J1138" t="str">
            <v>1. NFA</v>
          </cell>
          <cell r="K1138" t="str">
            <v>1. NFA</v>
          </cell>
        </row>
        <row r="1139">
          <cell r="B1139" t="str">
            <v>NIP_N_EJAz_OFS_N01_F</v>
          </cell>
          <cell r="C1139" t="str">
            <v>Feasible</v>
          </cell>
          <cell r="D1139" t="str">
            <v>OFS</v>
          </cell>
          <cell r="E1139" t="str">
            <v>EJAz</v>
          </cell>
          <cell r="F1139" t="str">
            <v>Offshore PF</v>
          </cell>
          <cell r="G1139" t="str">
            <v>NIP_BP06_NFA</v>
          </cell>
          <cell r="H1139" t="str">
            <v>NIP_N_EJAz_OFS_N01</v>
          </cell>
          <cell r="I1139" t="str">
            <v>Ranked IN</v>
          </cell>
          <cell r="J1139" t="str">
            <v>1. NFA</v>
          </cell>
          <cell r="K1139" t="str">
            <v>1. NFA</v>
          </cell>
        </row>
        <row r="1140">
          <cell r="B1140" t="str">
            <v>NIP_N_EKUL_EWS_N01_F</v>
          </cell>
          <cell r="C1140" t="str">
            <v>Feasible</v>
          </cell>
          <cell r="D1140" t="str">
            <v>EWS</v>
          </cell>
          <cell r="E1140" t="str">
            <v>EKUL</v>
          </cell>
          <cell r="F1140" t="str">
            <v>EKULAMA2_FS</v>
          </cell>
          <cell r="G1140" t="str">
            <v>NIP_BP06_NFA</v>
          </cell>
          <cell r="H1140" t="str">
            <v>NIP_N_EKUL_EWS_N01</v>
          </cell>
          <cell r="I1140" t="str">
            <v>Ranked IN</v>
          </cell>
          <cell r="J1140" t="str">
            <v>1. NFA</v>
          </cell>
          <cell r="K1140" t="str">
            <v>1. NFA</v>
          </cell>
        </row>
        <row r="1141">
          <cell r="B1141" t="str">
            <v>NIP_N_ELWA_ELA_N01_F</v>
          </cell>
          <cell r="C1141" t="str">
            <v>Feasible</v>
          </cell>
          <cell r="D1141" t="str">
            <v>ELA</v>
          </cell>
          <cell r="E1141" t="str">
            <v>ELWA</v>
          </cell>
          <cell r="F1141" t="str">
            <v>AGBADA1_FS</v>
          </cell>
          <cell r="G1141" t="str">
            <v>NIP_BP06_NFA</v>
          </cell>
          <cell r="H1141" t="str">
            <v>NIP_N_ELWA_ELA_N01</v>
          </cell>
          <cell r="I1141" t="str">
            <v>Ranked IN</v>
          </cell>
          <cell r="J1141" t="str">
            <v>1. NFA</v>
          </cell>
          <cell r="K1141" t="str">
            <v>1. NFA</v>
          </cell>
        </row>
        <row r="1142">
          <cell r="B1142" t="str">
            <v>NIP_N_ERMU_WLA_N01_F</v>
          </cell>
          <cell r="C1142" t="str">
            <v>Feasible</v>
          </cell>
          <cell r="D1142" t="str">
            <v>WLA</v>
          </cell>
          <cell r="E1142" t="str">
            <v>ERMU</v>
          </cell>
          <cell r="F1142" t="str">
            <v>ERIEMU1_FS</v>
          </cell>
          <cell r="G1142" t="str">
            <v>NIP_BP06_NFA</v>
          </cell>
          <cell r="H1142" t="str">
            <v>NIP_N_ERMU_WLA_N01</v>
          </cell>
          <cell r="I1142" t="str">
            <v>Ranked IN</v>
          </cell>
          <cell r="J1142" t="str">
            <v>1. NFA</v>
          </cell>
          <cell r="K1142" t="str">
            <v>1. NFA</v>
          </cell>
        </row>
        <row r="1143">
          <cell r="B1143" t="str">
            <v>NIP_N_ESCB_WNS_N01_F</v>
          </cell>
          <cell r="C1143" t="str">
            <v>Feasible</v>
          </cell>
          <cell r="D1143" t="str">
            <v>WNS</v>
          </cell>
          <cell r="E1143" t="str">
            <v>ESCB</v>
          </cell>
          <cell r="F1143" t="str">
            <v>ESCRAVOS_BEACH1_FS</v>
          </cell>
          <cell r="G1143" t="str">
            <v>NIP_BP06_NFA</v>
          </cell>
          <cell r="H1143" t="str">
            <v>NIP_N_ESCB_WNS_N01</v>
          </cell>
          <cell r="I1143" t="str">
            <v>Ranked IN</v>
          </cell>
          <cell r="J1143" t="str">
            <v>1. NFA</v>
          </cell>
          <cell r="K1143" t="str">
            <v>1. NFA</v>
          </cell>
        </row>
        <row r="1144">
          <cell r="B1144" t="str">
            <v>NIP_N_ETEL_ELA_N01_F</v>
          </cell>
          <cell r="C1144" t="str">
            <v>Feasible</v>
          </cell>
          <cell r="D1144" t="str">
            <v>ELA</v>
          </cell>
          <cell r="E1144" t="str">
            <v>ETEL</v>
          </cell>
          <cell r="F1144" t="str">
            <v>ETELEBOU1_FS</v>
          </cell>
          <cell r="G1144" t="str">
            <v>NIP_BP06_NFA</v>
          </cell>
          <cell r="H1144" t="str">
            <v>NIP_N_ETEL_ELA_N01</v>
          </cell>
          <cell r="I1144" t="str">
            <v>Ranked IN</v>
          </cell>
          <cell r="J1144" t="str">
            <v>1. NFA</v>
          </cell>
          <cell r="K1144" t="str">
            <v>1. NFA</v>
          </cell>
        </row>
        <row r="1145">
          <cell r="B1145" t="str">
            <v>NIP_N_EVWR_WLA_N01_F</v>
          </cell>
          <cell r="C1145" t="str">
            <v>Feasible</v>
          </cell>
          <cell r="D1145" t="str">
            <v>WLA</v>
          </cell>
          <cell r="E1145" t="str">
            <v>EVWR</v>
          </cell>
          <cell r="F1145" t="str">
            <v>EVWRENI1_FS</v>
          </cell>
          <cell r="G1145" t="str">
            <v>NIP_BP06_NFA</v>
          </cell>
          <cell r="H1145" t="str">
            <v>NIP_N_EVWR_WLA_N01</v>
          </cell>
          <cell r="I1145" t="str">
            <v>Ranked IN</v>
          </cell>
          <cell r="J1145" t="str">
            <v>1. NFA</v>
          </cell>
          <cell r="K1145" t="str">
            <v>1. NFA</v>
          </cell>
        </row>
        <row r="1146">
          <cell r="B1146" t="str">
            <v>NIP_N_FORC_WSS_N01_F</v>
          </cell>
          <cell r="C1146" t="str">
            <v>Feasible</v>
          </cell>
          <cell r="D1146" t="str">
            <v>WSS</v>
          </cell>
          <cell r="E1146" t="str">
            <v>FORC</v>
          </cell>
          <cell r="F1146" t="str">
            <v>FORCADOS4_FS</v>
          </cell>
          <cell r="G1146" t="str">
            <v>NIP_BP06_NFA</v>
          </cell>
          <cell r="H1146" t="str">
            <v>NIP_N_FORC_WSS_N01</v>
          </cell>
          <cell r="I1146" t="str">
            <v>Ranked IN</v>
          </cell>
          <cell r="J1146" t="str">
            <v>1. NFA</v>
          </cell>
          <cell r="K1146" t="str">
            <v>1. NFA</v>
          </cell>
        </row>
        <row r="1147">
          <cell r="B1147" t="str">
            <v>NIP_N_GBAR_ELA_N01_F</v>
          </cell>
          <cell r="C1147" t="str">
            <v>Feasible</v>
          </cell>
          <cell r="D1147" t="str">
            <v>ELA</v>
          </cell>
          <cell r="E1147" t="str">
            <v>GBAR</v>
          </cell>
          <cell r="F1147" t="str">
            <v>KOLO_CREEK1_FS</v>
          </cell>
          <cell r="G1147" t="str">
            <v>NIP_BP06_NFA</v>
          </cell>
          <cell r="H1147" t="str">
            <v>NIP_N_GBAR_ELA_N01</v>
          </cell>
          <cell r="I1147" t="str">
            <v>Ranked IN</v>
          </cell>
          <cell r="J1147" t="str">
            <v>1. NFA</v>
          </cell>
          <cell r="K1147" t="str">
            <v>1. NFA</v>
          </cell>
        </row>
        <row r="1148">
          <cell r="B1148" t="str">
            <v>NIP_N_IMOR_ELA_N01_F</v>
          </cell>
          <cell r="C1148" t="str">
            <v>Feasible</v>
          </cell>
          <cell r="D1148" t="str">
            <v>ELA</v>
          </cell>
          <cell r="E1148" t="str">
            <v>IMOR</v>
          </cell>
          <cell r="F1148" t="str">
            <v>IMO_RIVER3_FS</v>
          </cell>
          <cell r="G1148" t="str">
            <v>NIP_BP06_NFA</v>
          </cell>
          <cell r="H1148" t="str">
            <v>NIP_N_IMOR_ELA_N01</v>
          </cell>
          <cell r="I1148" t="str">
            <v>Ranked IN</v>
          </cell>
          <cell r="J1148" t="str">
            <v>1. NFA</v>
          </cell>
          <cell r="K1148" t="str">
            <v>1. NFA</v>
          </cell>
        </row>
        <row r="1149">
          <cell r="B1149" t="str">
            <v>NIP_N_ISIM_ELA_N01_F</v>
          </cell>
          <cell r="C1149" t="str">
            <v>Feasible</v>
          </cell>
          <cell r="D1149" t="str">
            <v>ELA</v>
          </cell>
          <cell r="E1149" t="str">
            <v>ISIM</v>
          </cell>
          <cell r="F1149" t="str">
            <v>ISIMIRI1_FS</v>
          </cell>
          <cell r="G1149" t="str">
            <v>NIP_BP06_NFA</v>
          </cell>
          <cell r="H1149" t="str">
            <v>NIP_N_ISIM_ELA_N01</v>
          </cell>
          <cell r="I1149" t="str">
            <v>Ranked IN</v>
          </cell>
          <cell r="J1149" t="str">
            <v>1. NFA</v>
          </cell>
          <cell r="K1149" t="str">
            <v>1. NFA</v>
          </cell>
        </row>
        <row r="1150">
          <cell r="B1150" t="str">
            <v>NIP_N_ISOK_WLA_N01_F</v>
          </cell>
          <cell r="C1150" t="str">
            <v>Feasible</v>
          </cell>
          <cell r="D1150" t="str">
            <v>WLA</v>
          </cell>
          <cell r="E1150" t="str">
            <v>ISOK</v>
          </cell>
          <cell r="F1150" t="str">
            <v>OGINI1_FS</v>
          </cell>
          <cell r="G1150" t="str">
            <v>NIP_BP06_NFA</v>
          </cell>
          <cell r="H1150" t="str">
            <v>NIP_N_ISOK_WLA_N01</v>
          </cell>
          <cell r="I1150" t="str">
            <v>Ranked IN</v>
          </cell>
          <cell r="J1150" t="str">
            <v>1. NFA</v>
          </cell>
          <cell r="K1150" t="str">
            <v>1. NFA</v>
          </cell>
        </row>
        <row r="1151">
          <cell r="B1151" t="str">
            <v>NIP_N_JONC_WNS_N01_F</v>
          </cell>
          <cell r="C1151" t="str">
            <v>Feasible</v>
          </cell>
          <cell r="D1151" t="str">
            <v>WNS</v>
          </cell>
          <cell r="E1151" t="str">
            <v>JONC</v>
          </cell>
          <cell r="F1151" t="str">
            <v>JONES_CREEK1_FS</v>
          </cell>
          <cell r="G1151" t="str">
            <v>NIP_BP06_NFA</v>
          </cell>
          <cell r="H1151" t="str">
            <v>NIP_N_JONC_WNS_N01</v>
          </cell>
          <cell r="I1151" t="str">
            <v>Ranked IN</v>
          </cell>
          <cell r="J1151" t="str">
            <v>1. NFA</v>
          </cell>
          <cell r="K1151" t="str">
            <v>1. NFA</v>
          </cell>
        </row>
        <row r="1152">
          <cell r="B1152" t="str">
            <v>NIP_N_KANB_WSS_N01_F</v>
          </cell>
          <cell r="C1152" t="str">
            <v>Feasible</v>
          </cell>
          <cell r="D1152" t="str">
            <v>WSS</v>
          </cell>
          <cell r="E1152" t="str">
            <v>KANB</v>
          </cell>
          <cell r="F1152" t="str">
            <v>TUNU1_FS</v>
          </cell>
          <cell r="G1152" t="str">
            <v>NIP_BP06_NFA</v>
          </cell>
          <cell r="H1152" t="str">
            <v>NIP_N_KANB_WSS_N01</v>
          </cell>
          <cell r="I1152" t="str">
            <v>Ranked IN</v>
          </cell>
          <cell r="J1152" t="str">
            <v>1. NFA</v>
          </cell>
          <cell r="K1152" t="str">
            <v>1. NFA</v>
          </cell>
        </row>
        <row r="1153">
          <cell r="B1153" t="str">
            <v>NIP_N_KOCR_ELA_N01_F</v>
          </cell>
          <cell r="C1153" t="str">
            <v>Feasible</v>
          </cell>
          <cell r="D1153" t="str">
            <v>ELA</v>
          </cell>
          <cell r="E1153" t="str">
            <v>KOCR</v>
          </cell>
          <cell r="F1153" t="str">
            <v>KOLO_CREEK1_FS</v>
          </cell>
          <cell r="G1153" t="str">
            <v>NIP_BP06_NFA</v>
          </cell>
          <cell r="H1153" t="str">
            <v>NIP_N_KOCR_ELA_N01</v>
          </cell>
          <cell r="I1153" t="str">
            <v>Ranked IN</v>
          </cell>
          <cell r="J1153" t="str">
            <v>1. NFA</v>
          </cell>
          <cell r="K1153" t="str">
            <v>1. NFA</v>
          </cell>
        </row>
        <row r="1154">
          <cell r="B1154" t="str">
            <v>NIP_N_KOKR_WLA_N01_F</v>
          </cell>
          <cell r="C1154" t="str">
            <v>Feasible</v>
          </cell>
          <cell r="D1154" t="str">
            <v>WLA</v>
          </cell>
          <cell r="E1154" t="str">
            <v>KOKR</v>
          </cell>
          <cell r="F1154" t="str">
            <v>KOKORI1_FS</v>
          </cell>
          <cell r="G1154" t="str">
            <v>NIP_BP06_NFA</v>
          </cell>
          <cell r="H1154" t="str">
            <v>NIP_N_KOKR_WLA_N01</v>
          </cell>
          <cell r="I1154" t="str">
            <v>Ranked IN</v>
          </cell>
          <cell r="J1154" t="str">
            <v>1. NFA</v>
          </cell>
          <cell r="K1154" t="str">
            <v>1. NFA</v>
          </cell>
        </row>
        <row r="1155">
          <cell r="B1155" t="str">
            <v>NIP_N_KRAK_EES_N01_F</v>
          </cell>
          <cell r="C1155" t="str">
            <v>Feasible</v>
          </cell>
          <cell r="D1155" t="str">
            <v>EES</v>
          </cell>
          <cell r="E1155" t="str">
            <v>KRAK</v>
          </cell>
          <cell r="F1155" t="str">
            <v>KRAKAMA1_FS</v>
          </cell>
          <cell r="G1155" t="str">
            <v>NIP_BP06_NFA</v>
          </cell>
          <cell r="H1155" t="str">
            <v>NIP_N_KRAK_EES_N01</v>
          </cell>
          <cell r="I1155" t="str">
            <v>Ranked IN</v>
          </cell>
          <cell r="J1155" t="str">
            <v>1. NFA</v>
          </cell>
          <cell r="K1155" t="str">
            <v>1. NFA</v>
          </cell>
        </row>
        <row r="1156">
          <cell r="B1156" t="str">
            <v>NIP_N_MINI_ELA_N01_F</v>
          </cell>
          <cell r="C1156" t="str">
            <v>Feasible</v>
          </cell>
          <cell r="D1156" t="str">
            <v>ELA</v>
          </cell>
          <cell r="E1156" t="str">
            <v>MINI</v>
          </cell>
          <cell r="F1156" t="str">
            <v>AHIA1_FS</v>
          </cell>
          <cell r="G1156" t="str">
            <v>NIP_BP06_NFA</v>
          </cell>
          <cell r="H1156" t="str">
            <v>NIP_N_MINI_ELA_N01</v>
          </cell>
          <cell r="I1156" t="str">
            <v>Ranked IN</v>
          </cell>
          <cell r="J1156" t="str">
            <v>1. NFA</v>
          </cell>
          <cell r="K1156" t="str">
            <v>1. NFA</v>
          </cell>
        </row>
        <row r="1157">
          <cell r="B1157" t="str">
            <v>NIP_N_NECE_EWS_N01_F</v>
          </cell>
          <cell r="C1157" t="str">
            <v>Feasible</v>
          </cell>
          <cell r="D1157" t="str">
            <v>EWS</v>
          </cell>
          <cell r="E1157" t="str">
            <v>NECE</v>
          </cell>
          <cell r="F1157" t="str">
            <v>NEMBE_CREEK4_FS</v>
          </cell>
          <cell r="G1157" t="str">
            <v>NIP_BP06_NFA</v>
          </cell>
          <cell r="H1157" t="str">
            <v>NIP_N_NECE_EWS_N01</v>
          </cell>
          <cell r="I1157" t="str">
            <v>Ranked IN</v>
          </cell>
          <cell r="J1157" t="str">
            <v>1. NFA</v>
          </cell>
          <cell r="K1157" t="str">
            <v>1. NFA</v>
          </cell>
        </row>
        <row r="1158">
          <cell r="B1158" t="str">
            <v>NIP_N_NEMC_EWS_N01_F</v>
          </cell>
          <cell r="C1158" t="str">
            <v>Feasible</v>
          </cell>
          <cell r="D1158" t="str">
            <v>EWS</v>
          </cell>
          <cell r="E1158" t="str">
            <v>NEMC</v>
          </cell>
          <cell r="F1158" t="str">
            <v>NEMBE_CREEK4_FS</v>
          </cell>
          <cell r="G1158" t="str">
            <v>NIP_BP06_NFA</v>
          </cell>
          <cell r="H1158" t="str">
            <v>NIP_N_NEMC_EWS_N01</v>
          </cell>
          <cell r="I1158" t="str">
            <v>Ranked IN</v>
          </cell>
          <cell r="J1158" t="str">
            <v>1. NFA</v>
          </cell>
          <cell r="K1158" t="str">
            <v>1. NFA</v>
          </cell>
        </row>
        <row r="1159">
          <cell r="B1159" t="str">
            <v>NIP_N_NKAL_ELA_N01_F</v>
          </cell>
          <cell r="C1159" t="str">
            <v>Feasible</v>
          </cell>
          <cell r="D1159" t="str">
            <v>ELA</v>
          </cell>
          <cell r="E1159" t="str">
            <v>NKAL</v>
          </cell>
          <cell r="F1159" t="str">
            <v>NKALI1_FS</v>
          </cell>
          <cell r="G1159" t="str">
            <v>NIP_BP06_NFA</v>
          </cell>
          <cell r="H1159" t="str">
            <v>NIP_N_NKAL_ELA_N01</v>
          </cell>
          <cell r="I1159" t="str">
            <v>Ranked IN</v>
          </cell>
          <cell r="J1159" t="str">
            <v>1. NFA</v>
          </cell>
          <cell r="K1159" t="str">
            <v>1. NFA</v>
          </cell>
        </row>
        <row r="1160">
          <cell r="B1160" t="str">
            <v>NIP_N_NUNR_EWS_N01_F</v>
          </cell>
          <cell r="C1160" t="str">
            <v>Feasible</v>
          </cell>
          <cell r="D1160" t="str">
            <v>EWS</v>
          </cell>
          <cell r="E1160" t="str">
            <v>NUNR</v>
          </cell>
          <cell r="F1160" t="str">
            <v>NUN_RIVER1_FS</v>
          </cell>
          <cell r="G1160" t="str">
            <v>NIP_BP06_NFA</v>
          </cell>
          <cell r="H1160" t="str">
            <v>NIP_N_NUNR_EWS_N01</v>
          </cell>
          <cell r="I1160" t="str">
            <v>Ranked IN</v>
          </cell>
          <cell r="J1160" t="str">
            <v>1. NFA</v>
          </cell>
          <cell r="K1160" t="str">
            <v>1. NFA</v>
          </cell>
        </row>
        <row r="1161">
          <cell r="B1161" t="str">
            <v>NIP_N_OBEL_ELA_N01_F</v>
          </cell>
          <cell r="C1161" t="str">
            <v>Feasible</v>
          </cell>
          <cell r="D1161" t="str">
            <v>ELA</v>
          </cell>
          <cell r="E1161" t="str">
            <v>OBEL</v>
          </cell>
          <cell r="F1161" t="str">
            <v>OBELE1_FS</v>
          </cell>
          <cell r="G1161" t="str">
            <v>NIP_BP06_NFA</v>
          </cell>
          <cell r="H1161" t="str">
            <v>NIP_N_OBEL_ELA_N01</v>
          </cell>
          <cell r="I1161" t="str">
            <v>Ranked IN</v>
          </cell>
          <cell r="J1161" t="str">
            <v>1. NFA</v>
          </cell>
          <cell r="K1161" t="str">
            <v>1. NFA</v>
          </cell>
        </row>
        <row r="1162">
          <cell r="B1162" t="str">
            <v>NIP_N_OBEN_WLA_G01_F</v>
          </cell>
          <cell r="C1162" t="str">
            <v>Feasible</v>
          </cell>
          <cell r="D1162" t="str">
            <v>WLA</v>
          </cell>
          <cell r="E1162" t="str">
            <v>OBEN</v>
          </cell>
          <cell r="F1162" t="str">
            <v>NAG PF</v>
          </cell>
          <cell r="G1162" t="e">
            <v>#N/A</v>
          </cell>
          <cell r="H1162" t="str">
            <v>NIP_N_OBEN_WLA_G01</v>
          </cell>
          <cell r="I1162" t="str">
            <v>Ranked IN</v>
          </cell>
          <cell r="J1162" t="str">
            <v>1. NFA</v>
          </cell>
          <cell r="K1162" t="str">
            <v>1. NFA</v>
          </cell>
        </row>
        <row r="1163">
          <cell r="B1163" t="str">
            <v>NIP_N_OBEN_WLA_N01_F</v>
          </cell>
          <cell r="C1163" t="str">
            <v>Feasible</v>
          </cell>
          <cell r="D1163" t="str">
            <v>WLA</v>
          </cell>
          <cell r="E1163" t="str">
            <v>OBEN</v>
          </cell>
          <cell r="F1163" t="str">
            <v>OBEN1_FS</v>
          </cell>
          <cell r="G1163" t="str">
            <v>NIP_BP06_NFA</v>
          </cell>
          <cell r="H1163" t="str">
            <v>NIP_N_OBEN_WLA_N01</v>
          </cell>
          <cell r="I1163" t="str">
            <v>Ranked IN</v>
          </cell>
          <cell r="J1163" t="str">
            <v>1. NFA</v>
          </cell>
          <cell r="K1163" t="str">
            <v>1. NFA</v>
          </cell>
        </row>
        <row r="1164">
          <cell r="B1164" t="str">
            <v>NIP_N_OBGN_ELA_G01_F</v>
          </cell>
          <cell r="C1164" t="str">
            <v>Feasible</v>
          </cell>
          <cell r="D1164" t="str">
            <v>ELA</v>
          </cell>
          <cell r="E1164" t="str">
            <v>OBGN</v>
          </cell>
          <cell r="F1164" t="str">
            <v>NAG PF</v>
          </cell>
          <cell r="G1164" t="e">
            <v>#N/A</v>
          </cell>
          <cell r="H1164" t="str">
            <v>NIP_N_OBGN_ELA_G01</v>
          </cell>
          <cell r="I1164" t="str">
            <v>Ranked IN</v>
          </cell>
          <cell r="J1164" t="str">
            <v>1. NFA</v>
          </cell>
          <cell r="K1164" t="str">
            <v>1. NFA</v>
          </cell>
        </row>
        <row r="1165">
          <cell r="B1165" t="str">
            <v>NIP_N_OBGN_ELA_N01_F</v>
          </cell>
          <cell r="C1165" t="str">
            <v>Feasible</v>
          </cell>
          <cell r="D1165" t="str">
            <v>ELA</v>
          </cell>
          <cell r="E1165" t="str">
            <v>OBGN</v>
          </cell>
          <cell r="F1165" t="str">
            <v>OBIGBO_NORTH1_FS</v>
          </cell>
          <cell r="G1165" t="str">
            <v>NIP_BP06_NFA</v>
          </cell>
          <cell r="H1165" t="str">
            <v>NIP_N_OBGN_ELA_N01</v>
          </cell>
          <cell r="I1165" t="str">
            <v>Ranked IN</v>
          </cell>
          <cell r="J1165" t="str">
            <v>1. NFA</v>
          </cell>
          <cell r="K1165" t="str">
            <v>1. NFA</v>
          </cell>
        </row>
        <row r="1166">
          <cell r="B1166" t="str">
            <v>NIP_N_ODEC_EWS_N01_F</v>
          </cell>
          <cell r="C1166" t="str">
            <v>Feasible</v>
          </cell>
          <cell r="D1166" t="str">
            <v>EWS</v>
          </cell>
          <cell r="E1166" t="str">
            <v>ODEC</v>
          </cell>
          <cell r="F1166" t="str">
            <v>ODEAMA_CREEK1_FS</v>
          </cell>
          <cell r="G1166" t="str">
            <v>NIP_BP06_NFA</v>
          </cell>
          <cell r="H1166" t="str">
            <v>NIP_N_ODEC_EWS_N01</v>
          </cell>
          <cell r="I1166" t="str">
            <v>Ranked IN</v>
          </cell>
          <cell r="J1166" t="str">
            <v>1. NFA</v>
          </cell>
          <cell r="K1166" t="str">
            <v>1. NFA</v>
          </cell>
        </row>
        <row r="1167">
          <cell r="B1167" t="str">
            <v>NIP_N_ODID_WNS_N01_F</v>
          </cell>
          <cell r="C1167" t="str">
            <v>Feasible</v>
          </cell>
          <cell r="D1167" t="str">
            <v>WNS</v>
          </cell>
          <cell r="E1167" t="str">
            <v>ODID</v>
          </cell>
          <cell r="F1167" t="str">
            <v>ODIDI1_FS</v>
          </cell>
          <cell r="G1167" t="str">
            <v>NIP_BP06_NFA</v>
          </cell>
          <cell r="H1167" t="str">
            <v>NIP_N_ODID_WNS_N01</v>
          </cell>
          <cell r="I1167" t="str">
            <v>Ranked IN</v>
          </cell>
          <cell r="J1167" t="str">
            <v>1. NFA</v>
          </cell>
          <cell r="K1167" t="str">
            <v>1. NFA</v>
          </cell>
        </row>
        <row r="1168">
          <cell r="B1168" t="str">
            <v>NIP_N_ODID_WNS_N02_F</v>
          </cell>
          <cell r="C1168" t="str">
            <v>Feasible</v>
          </cell>
          <cell r="D1168" t="str">
            <v>WNS</v>
          </cell>
          <cell r="E1168" t="str">
            <v>ODID</v>
          </cell>
          <cell r="F1168" t="str">
            <v>ODIDI2_FS</v>
          </cell>
          <cell r="G1168" t="str">
            <v>NIP_BP06_NFA</v>
          </cell>
          <cell r="H1168" t="str">
            <v>NIP_N_ODID_WNS_N02</v>
          </cell>
          <cell r="I1168" t="str">
            <v>Ranked IN</v>
          </cell>
          <cell r="J1168" t="str">
            <v>1. NFA</v>
          </cell>
          <cell r="K1168" t="str">
            <v>1. NFA</v>
          </cell>
        </row>
        <row r="1169">
          <cell r="B1169" t="str">
            <v>NIP_N_OGBO_WSS_N01_F</v>
          </cell>
          <cell r="C1169" t="str">
            <v>Feasible</v>
          </cell>
          <cell r="D1169" t="str">
            <v>WSS</v>
          </cell>
          <cell r="E1169" t="str">
            <v>OGBO</v>
          </cell>
          <cell r="F1169" t="str">
            <v>OGBOTOBO1_FS</v>
          </cell>
          <cell r="G1169" t="str">
            <v>NIP_BP06_NFA</v>
          </cell>
          <cell r="H1169" t="str">
            <v>NIP_N_OGBO_WSS_N01</v>
          </cell>
          <cell r="I1169" t="str">
            <v>Ranked IN</v>
          </cell>
          <cell r="J1169" t="str">
            <v>1. NFA</v>
          </cell>
          <cell r="K1169" t="str">
            <v>1. NFA</v>
          </cell>
        </row>
        <row r="1170">
          <cell r="B1170" t="str">
            <v>NIP_N_OGIN_WLA_N01_F</v>
          </cell>
          <cell r="C1170" t="str">
            <v>Feasible</v>
          </cell>
          <cell r="D1170" t="str">
            <v>WLA</v>
          </cell>
          <cell r="E1170" t="str">
            <v>OGIN</v>
          </cell>
          <cell r="F1170" t="str">
            <v>OGINI1_FS</v>
          </cell>
          <cell r="G1170" t="str">
            <v>NIP_BP06_NFA</v>
          </cell>
          <cell r="H1170" t="str">
            <v>NIP_N_OGIN_WLA_N01</v>
          </cell>
          <cell r="I1170" t="str">
            <v>Ranked IN</v>
          </cell>
          <cell r="J1170" t="str">
            <v>1. NFA</v>
          </cell>
          <cell r="K1170" t="str">
            <v>1. NFA</v>
          </cell>
        </row>
        <row r="1171">
          <cell r="B1171" t="str">
            <v>NIP_N_OGUT_ELA_N01_F</v>
          </cell>
          <cell r="C1171" t="str">
            <v>Feasible</v>
          </cell>
          <cell r="D1171" t="str">
            <v>ELA</v>
          </cell>
          <cell r="E1171" t="str">
            <v>OGUT</v>
          </cell>
          <cell r="F1171" t="str">
            <v>OGUTA1_FS</v>
          </cell>
          <cell r="G1171" t="str">
            <v>NIP_BP06_NFA</v>
          </cell>
          <cell r="H1171" t="str">
            <v>NIP_N_OGUT_ELA_N01</v>
          </cell>
          <cell r="I1171" t="str">
            <v>Ranked IN</v>
          </cell>
          <cell r="J1171" t="str">
            <v>1. NFA</v>
          </cell>
          <cell r="K1171" t="str">
            <v>1. NFA</v>
          </cell>
        </row>
        <row r="1172">
          <cell r="B1172" t="str">
            <v>NIP_N_OLOM_WLA_N01_F</v>
          </cell>
          <cell r="C1172" t="str">
            <v>Feasible</v>
          </cell>
          <cell r="D1172" t="str">
            <v>WLA</v>
          </cell>
          <cell r="E1172" t="str">
            <v>OLOM</v>
          </cell>
          <cell r="F1172" t="str">
            <v>OLOMORO1_FS</v>
          </cell>
          <cell r="G1172" t="str">
            <v>NIP_BP06_NFA</v>
          </cell>
          <cell r="H1172" t="str">
            <v>NIP_N_OLOM_WLA_N01</v>
          </cell>
          <cell r="I1172" t="str">
            <v>Ranked IN</v>
          </cell>
          <cell r="J1172" t="str">
            <v>1. NFA</v>
          </cell>
          <cell r="K1172" t="str">
            <v>1. NFA</v>
          </cell>
        </row>
        <row r="1173">
          <cell r="B1173" t="str">
            <v>NIP_N_OPNO_WSS_N01_F</v>
          </cell>
          <cell r="C1173" t="str">
            <v>Feasible</v>
          </cell>
          <cell r="D1173" t="str">
            <v>WSS</v>
          </cell>
          <cell r="E1173" t="str">
            <v>OPNO</v>
          </cell>
          <cell r="F1173" t="str">
            <v>OPUKUSHI1_FS</v>
          </cell>
          <cell r="G1173" t="str">
            <v>NIP_BP06_NFA</v>
          </cell>
          <cell r="H1173" t="str">
            <v>NIP_N_OPNO_WSS_N01</v>
          </cell>
          <cell r="I1173" t="str">
            <v>Ranked IN</v>
          </cell>
          <cell r="J1173" t="str">
            <v>1. NFA</v>
          </cell>
          <cell r="K1173" t="str">
            <v>1. NFA</v>
          </cell>
        </row>
        <row r="1174">
          <cell r="B1174" t="str">
            <v>NIP_N_OPOM_WSS_N01_F</v>
          </cell>
          <cell r="C1174" t="str">
            <v>Feasible</v>
          </cell>
          <cell r="D1174" t="str">
            <v>WSS</v>
          </cell>
          <cell r="E1174" t="str">
            <v>OPOM</v>
          </cell>
          <cell r="F1174" t="str">
            <v>BENISEDE1_FS</v>
          </cell>
          <cell r="G1174" t="str">
            <v>NIP_BP06_NFA</v>
          </cell>
          <cell r="H1174" t="str">
            <v>NIP_N_OPOM_WSS_N01</v>
          </cell>
          <cell r="I1174" t="str">
            <v>Ranked IN</v>
          </cell>
          <cell r="J1174" t="str">
            <v>1. NFA</v>
          </cell>
          <cell r="K1174" t="str">
            <v>1. NFA</v>
          </cell>
        </row>
        <row r="1175">
          <cell r="B1175" t="str">
            <v>NIP_N_OPUA_WNS_N01_F</v>
          </cell>
          <cell r="C1175" t="str">
            <v>Feasible</v>
          </cell>
          <cell r="D1175" t="str">
            <v>WNS</v>
          </cell>
          <cell r="E1175" t="str">
            <v>OPUA</v>
          </cell>
          <cell r="F1175" t="str">
            <v>OPUAMA1_FS</v>
          </cell>
          <cell r="G1175" t="str">
            <v>NIP_BP06_NFA</v>
          </cell>
          <cell r="H1175" t="str">
            <v>NIP_N_OPUA_WNS_N01</v>
          </cell>
          <cell r="I1175" t="str">
            <v>Ranked IN</v>
          </cell>
          <cell r="J1175" t="str">
            <v>1. NFA</v>
          </cell>
          <cell r="K1175" t="str">
            <v>1. NFA</v>
          </cell>
        </row>
        <row r="1176">
          <cell r="B1176" t="str">
            <v>NIP_N_OPUK_WSS_N01_F</v>
          </cell>
          <cell r="C1176" t="str">
            <v>Feasible</v>
          </cell>
          <cell r="D1176" t="str">
            <v>WSS</v>
          </cell>
          <cell r="E1176" t="str">
            <v>OPUK</v>
          </cell>
          <cell r="F1176" t="str">
            <v>OPUKUSHI1_FS</v>
          </cell>
          <cell r="G1176" t="str">
            <v>NIP_BP06_NFA</v>
          </cell>
          <cell r="H1176" t="str">
            <v>NIP_N_OPUK_WSS_N01</v>
          </cell>
          <cell r="I1176" t="str">
            <v>Ranked IN</v>
          </cell>
          <cell r="J1176" t="str">
            <v>1. NFA</v>
          </cell>
          <cell r="K1176" t="str">
            <v>1. NFA</v>
          </cell>
        </row>
        <row r="1177">
          <cell r="B1177" t="str">
            <v>NIP_N_ORNI_WLA_N01_F</v>
          </cell>
          <cell r="C1177" t="str">
            <v>Feasible</v>
          </cell>
          <cell r="D1177" t="str">
            <v>WLA</v>
          </cell>
          <cell r="E1177" t="str">
            <v>ORNI</v>
          </cell>
          <cell r="F1177" t="str">
            <v>ORONI1_FS</v>
          </cell>
          <cell r="G1177" t="str">
            <v>NIP_BP06_NFA</v>
          </cell>
          <cell r="H1177" t="str">
            <v>NIP_N_ORNI_WLA_N01</v>
          </cell>
          <cell r="I1177" t="str">
            <v>Ranked IN</v>
          </cell>
          <cell r="J1177" t="str">
            <v>1. NFA</v>
          </cell>
          <cell r="K1177" t="str">
            <v>1. NFA</v>
          </cell>
        </row>
        <row r="1178">
          <cell r="B1178" t="str">
            <v>NIP_N_ORUB_EES_N01_F</v>
          </cell>
          <cell r="C1178" t="str">
            <v>Feasible</v>
          </cell>
          <cell r="D1178" t="str">
            <v>EES</v>
          </cell>
          <cell r="E1178" t="str">
            <v>ORUB</v>
          </cell>
          <cell r="F1178" t="str">
            <v>ORUBIRI1_FS</v>
          </cell>
          <cell r="G1178" t="str">
            <v>NIP_BP06_NFA</v>
          </cell>
          <cell r="H1178" t="str">
            <v>NIP_N_ORUB_EES_N01</v>
          </cell>
          <cell r="I1178" t="str">
            <v>Ranked IN</v>
          </cell>
          <cell r="J1178" t="str">
            <v>1. NFA</v>
          </cell>
          <cell r="K1178" t="str">
            <v>1. NFA</v>
          </cell>
        </row>
        <row r="1179">
          <cell r="B1179" t="str">
            <v>NIP_N_OTAM_ELA_N01_F</v>
          </cell>
          <cell r="C1179" t="str">
            <v>Feasible</v>
          </cell>
          <cell r="D1179" t="str">
            <v>ELA</v>
          </cell>
          <cell r="E1179" t="str">
            <v>OTAM</v>
          </cell>
          <cell r="F1179" t="str">
            <v>UMUECHEM1_FS</v>
          </cell>
          <cell r="G1179" t="str">
            <v>NIP_BP06_NFA</v>
          </cell>
          <cell r="H1179" t="str">
            <v>NIP_N_OTAM_ELA_N01</v>
          </cell>
          <cell r="I1179" t="str">
            <v>Ranked IN</v>
          </cell>
          <cell r="J1179" t="str">
            <v>1. NFA</v>
          </cell>
          <cell r="K1179" t="str">
            <v>1. NFA</v>
          </cell>
        </row>
        <row r="1180">
          <cell r="B1180" t="str">
            <v>NIP_N_OTUM_WNS_N01_F</v>
          </cell>
          <cell r="C1180" t="str">
            <v>Feasible</v>
          </cell>
          <cell r="D1180" t="str">
            <v>WNS</v>
          </cell>
          <cell r="E1180" t="str">
            <v>OTUM</v>
          </cell>
          <cell r="F1180" t="str">
            <v>SAGHARA1_FS</v>
          </cell>
          <cell r="G1180" t="str">
            <v>NIP_BP06_NFA</v>
          </cell>
          <cell r="H1180" t="str">
            <v>NIP_N_OTUM_WNS_N01</v>
          </cell>
          <cell r="I1180" t="str">
            <v>Ranked IN</v>
          </cell>
          <cell r="J1180" t="str">
            <v>1. NFA</v>
          </cell>
          <cell r="K1180" t="str">
            <v>1. NFA</v>
          </cell>
        </row>
        <row r="1181">
          <cell r="B1181" t="str">
            <v>NIP_N_OTUM_WNS_N02_F</v>
          </cell>
          <cell r="C1181" t="str">
            <v>Feasible</v>
          </cell>
          <cell r="D1181" t="str">
            <v>WNS</v>
          </cell>
          <cell r="E1181" t="str">
            <v>OTUM</v>
          </cell>
          <cell r="F1181" t="str">
            <v>OTUMARA1_FS</v>
          </cell>
          <cell r="G1181" t="str">
            <v>NIP_BP06_NFA</v>
          </cell>
          <cell r="H1181" t="str">
            <v>NIP_N_OTUM_WNS_N02</v>
          </cell>
          <cell r="I1181" t="str">
            <v>Ranked IN</v>
          </cell>
          <cell r="J1181" t="str">
            <v>1. NFA</v>
          </cell>
          <cell r="K1181" t="str">
            <v>1. NFA</v>
          </cell>
        </row>
        <row r="1182">
          <cell r="B1182" t="str">
            <v>NIP_N_OVHO_WLA_N01_F</v>
          </cell>
          <cell r="C1182" t="str">
            <v>Feasible</v>
          </cell>
          <cell r="D1182" t="str">
            <v>WLA</v>
          </cell>
          <cell r="E1182" t="str">
            <v>OVHO</v>
          </cell>
          <cell r="F1182" t="str">
            <v>SAPELE1_FS</v>
          </cell>
          <cell r="G1182" t="str">
            <v>NIP_BP06_NFA</v>
          </cell>
          <cell r="H1182" t="str">
            <v>NIP_N_OVHO_WLA_N01</v>
          </cell>
          <cell r="I1182" t="str">
            <v>Ranked IN</v>
          </cell>
          <cell r="J1182" t="str">
            <v>1. NFA</v>
          </cell>
          <cell r="K1182" t="str">
            <v>1. NFA</v>
          </cell>
        </row>
        <row r="1183">
          <cell r="B1183" t="str">
            <v>NIP_N_OWEH_WLA_N01_F</v>
          </cell>
          <cell r="C1183" t="str">
            <v>Feasible</v>
          </cell>
          <cell r="D1183" t="str">
            <v>WLA</v>
          </cell>
          <cell r="E1183" t="str">
            <v>OWEH</v>
          </cell>
          <cell r="F1183" t="str">
            <v>OWEH1_FS</v>
          </cell>
          <cell r="G1183" t="str">
            <v>NIP_BP06_NFA</v>
          </cell>
          <cell r="H1183" t="str">
            <v>NIP_N_OWEH_WLA_N01</v>
          </cell>
          <cell r="I1183" t="str">
            <v>Ranked IN</v>
          </cell>
          <cell r="J1183" t="str">
            <v>1. NFA</v>
          </cell>
          <cell r="K1183" t="str">
            <v>1. NFA</v>
          </cell>
        </row>
        <row r="1184">
          <cell r="B1184" t="str">
            <v>NIP_N_RUMU_ELA_N01_F</v>
          </cell>
          <cell r="C1184" t="str">
            <v>Feasible</v>
          </cell>
          <cell r="D1184" t="str">
            <v>ELA</v>
          </cell>
          <cell r="E1184" t="str">
            <v>RUMU</v>
          </cell>
          <cell r="F1184" t="str">
            <v>RUMUEKPE1_FS</v>
          </cell>
          <cell r="G1184" t="str">
            <v>NIP_BP06_NFA</v>
          </cell>
          <cell r="H1184" t="str">
            <v>NIP_N_RUMU_ELA_N01</v>
          </cell>
          <cell r="I1184" t="str">
            <v>Ranked IN</v>
          </cell>
          <cell r="J1184" t="str">
            <v>1. NFA</v>
          </cell>
          <cell r="K1184" t="str">
            <v>1. NFA</v>
          </cell>
        </row>
        <row r="1185">
          <cell r="B1185" t="str">
            <v>NIP_N_SAGR_WNS_N01_F</v>
          </cell>
          <cell r="C1185" t="str">
            <v>Feasible</v>
          </cell>
          <cell r="D1185" t="str">
            <v>WNS</v>
          </cell>
          <cell r="E1185" t="str">
            <v>SAGR</v>
          </cell>
          <cell r="F1185" t="str">
            <v>SAGHARA1_FS</v>
          </cell>
          <cell r="G1185" t="str">
            <v>NIP_BP06_NFA</v>
          </cell>
          <cell r="H1185" t="str">
            <v>NIP_N_SAGR_WNS_N01</v>
          </cell>
          <cell r="I1185" t="str">
            <v>Ranked IN</v>
          </cell>
          <cell r="J1185" t="str">
            <v>1. NFA</v>
          </cell>
          <cell r="K1185" t="str">
            <v>1. NFA</v>
          </cell>
        </row>
        <row r="1186">
          <cell r="B1186" t="str">
            <v>NIP_N_SAPL_WLA_G01_F</v>
          </cell>
          <cell r="C1186" t="str">
            <v>Feasible</v>
          </cell>
          <cell r="D1186" t="str">
            <v>WLA</v>
          </cell>
          <cell r="E1186" t="str">
            <v>SAPL</v>
          </cell>
          <cell r="F1186" t="str">
            <v>NAG PF</v>
          </cell>
          <cell r="G1186" t="e">
            <v>#N/A</v>
          </cell>
          <cell r="H1186" t="str">
            <v>NIP_N_SAPL_WLA_G01</v>
          </cell>
          <cell r="I1186" t="str">
            <v>Ranked IN</v>
          </cell>
          <cell r="J1186" t="str">
            <v>1. NFA</v>
          </cell>
          <cell r="K1186" t="str">
            <v>1. NFA</v>
          </cell>
        </row>
        <row r="1187">
          <cell r="B1187" t="str">
            <v>NIP_N_SAPL_WLA_N01_F</v>
          </cell>
          <cell r="C1187" t="str">
            <v>Feasible</v>
          </cell>
          <cell r="D1187" t="str">
            <v>WLA</v>
          </cell>
          <cell r="E1187" t="str">
            <v>SAPL</v>
          </cell>
          <cell r="F1187" t="str">
            <v>SAPELE1_FS</v>
          </cell>
          <cell r="G1187" t="str">
            <v>NIP_BP06_NFA</v>
          </cell>
          <cell r="H1187" t="str">
            <v>NIP_N_SAPL_WLA_N01</v>
          </cell>
          <cell r="I1187" t="str">
            <v>Ranked IN</v>
          </cell>
          <cell r="J1187" t="str">
            <v>1. NFA</v>
          </cell>
          <cell r="K1187" t="str">
            <v>1. NFA</v>
          </cell>
        </row>
        <row r="1188">
          <cell r="B1188" t="str">
            <v>NIP_N_SBAR_EWS_N01_F</v>
          </cell>
          <cell r="C1188" t="str">
            <v>Feasible</v>
          </cell>
          <cell r="D1188" t="str">
            <v>EWS</v>
          </cell>
          <cell r="E1188" t="str">
            <v>SBAR</v>
          </cell>
          <cell r="F1188" t="str">
            <v>SANTA_BARBARA1_FS</v>
          </cell>
          <cell r="G1188" t="str">
            <v>NIP_BP06_NFA</v>
          </cell>
          <cell r="H1188" t="str">
            <v>NIP_N_SBAR_EWS_N01</v>
          </cell>
          <cell r="I1188" t="str">
            <v>Ranked IN</v>
          </cell>
          <cell r="J1188" t="str">
            <v>1. NFA</v>
          </cell>
          <cell r="K1188" t="str">
            <v>1. NFA</v>
          </cell>
        </row>
        <row r="1189">
          <cell r="B1189" t="str">
            <v>NIP_N_SEIB_WSS_N01_F</v>
          </cell>
          <cell r="C1189" t="str">
            <v>Feasible</v>
          </cell>
          <cell r="D1189" t="str">
            <v>WSS</v>
          </cell>
          <cell r="E1189" t="str">
            <v>SEIB</v>
          </cell>
          <cell r="F1189" t="str">
            <v>OPUKUSHI1_FS</v>
          </cell>
          <cell r="G1189" t="str">
            <v>NIP_BP06_NFA</v>
          </cell>
          <cell r="H1189" t="str">
            <v>NIP_N_SEIB_WSS_N01</v>
          </cell>
          <cell r="I1189" t="str">
            <v>Ranked IN</v>
          </cell>
          <cell r="J1189" t="str">
            <v>1. NFA</v>
          </cell>
          <cell r="K1189" t="str">
            <v>1. NFA</v>
          </cell>
        </row>
        <row r="1190">
          <cell r="B1190" t="str">
            <v>NIP_N_SOKU_EWS_G01_F</v>
          </cell>
          <cell r="C1190" t="str">
            <v>Feasible</v>
          </cell>
          <cell r="D1190" t="str">
            <v>EWS</v>
          </cell>
          <cell r="E1190" t="str">
            <v>SOKU</v>
          </cell>
          <cell r="F1190" t="str">
            <v>NAG PF</v>
          </cell>
          <cell r="G1190" t="e">
            <v>#N/A</v>
          </cell>
          <cell r="H1190" t="str">
            <v>NIP_N_SOKU_EWS_G01</v>
          </cell>
          <cell r="I1190" t="str">
            <v>Ranked IN</v>
          </cell>
          <cell r="J1190" t="str">
            <v>1. NFA</v>
          </cell>
          <cell r="K1190" t="str">
            <v>1. NFA</v>
          </cell>
        </row>
        <row r="1191">
          <cell r="B1191" t="str">
            <v>NIP_N_SOKU_EWS_N01_F</v>
          </cell>
          <cell r="C1191" t="str">
            <v>Feasible</v>
          </cell>
          <cell r="D1191" t="str">
            <v>EWS</v>
          </cell>
          <cell r="E1191" t="str">
            <v>SOKU</v>
          </cell>
          <cell r="F1191" t="str">
            <v>SOKU1_FS</v>
          </cell>
          <cell r="G1191" t="str">
            <v>NIP_BP06_NFA</v>
          </cell>
          <cell r="H1191" t="str">
            <v>NIP_N_SOKU_EWS_N01</v>
          </cell>
          <cell r="I1191" t="str">
            <v>Ranked IN</v>
          </cell>
          <cell r="J1191" t="str">
            <v>1. NFA</v>
          </cell>
          <cell r="K1191" t="str">
            <v>1. NFA</v>
          </cell>
        </row>
        <row r="1192">
          <cell r="B1192" t="str">
            <v>NIP_N_TUNU_WSS_N01_F</v>
          </cell>
          <cell r="C1192" t="str">
            <v>Feasible</v>
          </cell>
          <cell r="D1192" t="str">
            <v>WSS</v>
          </cell>
          <cell r="E1192" t="str">
            <v>TUNU</v>
          </cell>
          <cell r="F1192" t="str">
            <v>TUNU1_FS</v>
          </cell>
          <cell r="G1192" t="str">
            <v>NIP_BP06_NFA</v>
          </cell>
          <cell r="H1192" t="str">
            <v>NIP_N_TUNU_WSS_N01</v>
          </cell>
          <cell r="I1192" t="str">
            <v>Ranked IN</v>
          </cell>
          <cell r="J1192" t="str">
            <v>1. NFA</v>
          </cell>
          <cell r="K1192" t="str">
            <v>1. NFA</v>
          </cell>
        </row>
        <row r="1193">
          <cell r="B1193" t="str">
            <v>NIP_N_UBEF_WNS_N01_F</v>
          </cell>
          <cell r="C1193" t="str">
            <v>Feasible</v>
          </cell>
          <cell r="D1193" t="str">
            <v>WNS</v>
          </cell>
          <cell r="E1193" t="str">
            <v>UBEF</v>
          </cell>
          <cell r="F1193" t="str">
            <v>ODIDI2_FS</v>
          </cell>
          <cell r="G1193" t="str">
            <v>NIP_BP06_NFA</v>
          </cell>
          <cell r="H1193" t="str">
            <v>NIP_N_UBEF_WNS_N01</v>
          </cell>
          <cell r="I1193" t="str">
            <v>Ranked IN</v>
          </cell>
          <cell r="J1193" t="str">
            <v>1. NFA</v>
          </cell>
          <cell r="K1193" t="str">
            <v>1. NFA</v>
          </cell>
        </row>
        <row r="1194">
          <cell r="B1194" t="str">
            <v>NIP_N_UBIE_ELA_N01_F</v>
          </cell>
          <cell r="C1194" t="str">
            <v>Feasible</v>
          </cell>
          <cell r="D1194" t="str">
            <v>ELA</v>
          </cell>
          <cell r="E1194" t="str">
            <v>UBIE</v>
          </cell>
          <cell r="F1194" t="str">
            <v>UBIE1_FS</v>
          </cell>
          <cell r="G1194" t="str">
            <v>NIP_BP06_NFA</v>
          </cell>
          <cell r="H1194" t="str">
            <v>NIP_N_UBIE_ELA_N01</v>
          </cell>
          <cell r="I1194" t="str">
            <v>Ranked IN</v>
          </cell>
          <cell r="J1194" t="str">
            <v>1. NFA</v>
          </cell>
          <cell r="K1194" t="str">
            <v>1. NFA</v>
          </cell>
        </row>
        <row r="1195">
          <cell r="B1195" t="str">
            <v>NIP_N_UGAD_ELA_N01_F</v>
          </cell>
          <cell r="C1195" t="str">
            <v>Feasible</v>
          </cell>
          <cell r="D1195" t="str">
            <v>ELA</v>
          </cell>
          <cell r="E1195" t="str">
            <v>UGAD</v>
          </cell>
          <cell r="F1195" t="str">
            <v>EGBEMA_WEST1_FS</v>
          </cell>
          <cell r="G1195" t="str">
            <v>NIP_BP06_NFA</v>
          </cell>
          <cell r="H1195" t="str">
            <v>NIP_N_UGAD_ELA_N01</v>
          </cell>
          <cell r="I1195" t="str">
            <v>Ranked IN</v>
          </cell>
          <cell r="J1195" t="str">
            <v>1. NFA</v>
          </cell>
          <cell r="K1195" t="str">
            <v>1. NFA</v>
          </cell>
        </row>
        <row r="1196">
          <cell r="B1196" t="str">
            <v>NIP_N_UGHE_WLA_G01_F</v>
          </cell>
          <cell r="C1196" t="str">
            <v>Feasible</v>
          </cell>
          <cell r="D1196" t="str">
            <v>WLA</v>
          </cell>
          <cell r="E1196" t="str">
            <v>UGHE</v>
          </cell>
          <cell r="F1196" t="str">
            <v>NAG PF</v>
          </cell>
          <cell r="G1196" t="e">
            <v>#N/A</v>
          </cell>
          <cell r="H1196" t="str">
            <v>NIP_N_UGHE_WLA_G01</v>
          </cell>
          <cell r="I1196" t="str">
            <v>Ranked IN</v>
          </cell>
          <cell r="J1196" t="str">
            <v>1. NFA</v>
          </cell>
          <cell r="K1196" t="str">
            <v>1. NFA</v>
          </cell>
        </row>
        <row r="1197">
          <cell r="B1197" t="str">
            <v>NIP_N_UGHE_WLA_N01_F</v>
          </cell>
          <cell r="C1197" t="str">
            <v>Feasible</v>
          </cell>
          <cell r="D1197" t="str">
            <v>WLA</v>
          </cell>
          <cell r="E1197" t="str">
            <v>UGHE</v>
          </cell>
          <cell r="F1197" t="str">
            <v>UGHELLI_EAST1_FS</v>
          </cell>
          <cell r="G1197" t="str">
            <v>NIP_BP06_NFA</v>
          </cell>
          <cell r="H1197" t="str">
            <v>NIP_N_UGHE_WLA_N01</v>
          </cell>
          <cell r="I1197" t="str">
            <v>Ranked IN</v>
          </cell>
          <cell r="J1197" t="str">
            <v>1. NFA</v>
          </cell>
          <cell r="K1197" t="str">
            <v>1. NFA</v>
          </cell>
        </row>
        <row r="1198">
          <cell r="B1198" t="str">
            <v>NIP_N_UGHW_WLA_N01_F</v>
          </cell>
          <cell r="C1198" t="str">
            <v>Feasible</v>
          </cell>
          <cell r="D1198" t="str">
            <v>WLA</v>
          </cell>
          <cell r="E1198" t="str">
            <v>UGHW</v>
          </cell>
          <cell r="F1198" t="str">
            <v>UGHELLI_WEST1_FS</v>
          </cell>
          <cell r="G1198" t="str">
            <v>NIP_BP06_NFA</v>
          </cell>
          <cell r="H1198" t="str">
            <v>NIP_N_UGHW_WLA_N01</v>
          </cell>
          <cell r="I1198" t="str">
            <v>Ranked IN</v>
          </cell>
          <cell r="J1198" t="str">
            <v>1. NFA</v>
          </cell>
          <cell r="K1198" t="str">
            <v>1. NFA</v>
          </cell>
        </row>
        <row r="1199">
          <cell r="B1199" t="str">
            <v>NIP_N_UMUE_ELA_N01_F</v>
          </cell>
          <cell r="C1199" t="str">
            <v>Feasible</v>
          </cell>
          <cell r="D1199" t="str">
            <v>ELA</v>
          </cell>
          <cell r="E1199" t="str">
            <v>UMUE</v>
          </cell>
          <cell r="F1199" t="str">
            <v>UMUECHEM1_FS</v>
          </cell>
          <cell r="G1199" t="str">
            <v>NIP_BP06_NFA</v>
          </cell>
          <cell r="H1199" t="str">
            <v>NIP_N_UMUE_ELA_N01</v>
          </cell>
          <cell r="I1199" t="str">
            <v>Ranked IN</v>
          </cell>
          <cell r="J1199" t="str">
            <v>1. NFA</v>
          </cell>
          <cell r="K1199" t="str">
            <v>1. NFA</v>
          </cell>
        </row>
        <row r="1200">
          <cell r="B1200" t="str">
            <v>NIP_N_UTOR_WLA_G01_F</v>
          </cell>
          <cell r="C1200" t="str">
            <v>Feasible</v>
          </cell>
          <cell r="D1200" t="str">
            <v>WLA</v>
          </cell>
          <cell r="E1200" t="str">
            <v>UTOR</v>
          </cell>
          <cell r="F1200" t="str">
            <v>NAG PF</v>
          </cell>
          <cell r="G1200" t="e">
            <v>#N/A</v>
          </cell>
          <cell r="H1200" t="str">
            <v>NIP_N_UTOR_WLA_G01</v>
          </cell>
          <cell r="I1200" t="str">
            <v>Ranked IN</v>
          </cell>
          <cell r="J1200" t="str">
            <v>1. NFA</v>
          </cell>
          <cell r="K1200" t="str">
            <v>1. NFA</v>
          </cell>
        </row>
        <row r="1201">
          <cell r="B1201" t="str">
            <v>NIP_N_UTOR_WLA_N01_F</v>
          </cell>
          <cell r="C1201" t="str">
            <v>Feasible</v>
          </cell>
          <cell r="D1201" t="str">
            <v>WLA</v>
          </cell>
          <cell r="E1201" t="str">
            <v>UTOR</v>
          </cell>
          <cell r="F1201" t="str">
            <v>UTOROGU1_FS</v>
          </cell>
          <cell r="G1201" t="str">
            <v>NIP_BP06_NFA</v>
          </cell>
          <cell r="H1201" t="str">
            <v>NIP_N_UTOR_WLA_N01</v>
          </cell>
          <cell r="I1201" t="str">
            <v>Ranked IN</v>
          </cell>
          <cell r="J1201" t="str">
            <v>1. NFA</v>
          </cell>
          <cell r="K1201" t="str">
            <v>1. NFA</v>
          </cell>
        </row>
        <row r="1202">
          <cell r="B1202" t="str">
            <v>NIP_N_UZRE_WLA_N01_F</v>
          </cell>
          <cell r="C1202" t="str">
            <v>Feasible</v>
          </cell>
          <cell r="D1202" t="str">
            <v>WLA</v>
          </cell>
          <cell r="E1202" t="str">
            <v>UZRE</v>
          </cell>
          <cell r="F1202" t="str">
            <v>UZERE_EAST1_FS</v>
          </cell>
          <cell r="G1202" t="str">
            <v>NIP_BP06_NFA</v>
          </cell>
          <cell r="H1202" t="str">
            <v>NIP_N_UZRE_WLA_N01</v>
          </cell>
          <cell r="I1202" t="str">
            <v>Ranked IN</v>
          </cell>
          <cell r="J1202" t="str">
            <v>1. NFA</v>
          </cell>
          <cell r="K1202" t="str">
            <v>1. NFA</v>
          </cell>
        </row>
        <row r="1203">
          <cell r="B1203" t="str">
            <v>NIP_N_UZRW_WLA_N01_F</v>
          </cell>
          <cell r="C1203" t="str">
            <v>Feasible</v>
          </cell>
          <cell r="D1203" t="str">
            <v>WLA</v>
          </cell>
          <cell r="E1203" t="str">
            <v>UZRW</v>
          </cell>
          <cell r="F1203" t="str">
            <v>UZERE_EAST1_FS</v>
          </cell>
          <cell r="G1203" t="str">
            <v>NIP_BP06_NFA</v>
          </cell>
          <cell r="H1203" t="str">
            <v>NIP_N_UZRW_WLA_N01</v>
          </cell>
          <cell r="I1203" t="str">
            <v>Ranked IN</v>
          </cell>
          <cell r="J1203" t="str">
            <v>1. NFA</v>
          </cell>
          <cell r="K1203" t="str">
            <v>1. NFA</v>
          </cell>
        </row>
        <row r="1204">
          <cell r="B1204" t="str">
            <v>NIP_O_OpexCream_F</v>
          </cell>
          <cell r="C1204" t="str">
            <v>Feasible</v>
          </cell>
          <cell r="D1204" t="str">
            <v>Corporate</v>
          </cell>
          <cell r="E1204" t="str">
            <v>OPEX</v>
          </cell>
          <cell r="F1204" t="str">
            <v>DNR Prod Facilty</v>
          </cell>
          <cell r="G1204" t="str">
            <v>Corporate OPEX</v>
          </cell>
          <cell r="H1204" t="str">
            <v>NIP_O_OpexCream</v>
          </cell>
          <cell r="I1204" t="str">
            <v>Ranked IN</v>
          </cell>
          <cell r="J1204" t="str">
            <v>1. NFA</v>
          </cell>
          <cell r="K1204" t="str">
            <v>OPEX</v>
          </cell>
        </row>
        <row r="1205">
          <cell r="B1205" t="str">
            <v>NIP_O_OpexCreamKH_F</v>
          </cell>
          <cell r="C1205" t="str">
            <v>Feasible</v>
          </cell>
          <cell r="D1205" t="str">
            <v>Corporate</v>
          </cell>
          <cell r="E1205" t="str">
            <v>OPEX</v>
          </cell>
          <cell r="F1205" t="str">
            <v>DNR Prod Facilty</v>
          </cell>
          <cell r="G1205" t="str">
            <v>Corporate OPEX</v>
          </cell>
          <cell r="H1205" t="str">
            <v>NIP_O_OpexCreamKH</v>
          </cell>
          <cell r="I1205" t="str">
            <v>Ranked IN</v>
          </cell>
          <cell r="J1205" t="str">
            <v>1. NFA</v>
          </cell>
          <cell r="K1205" t="str">
            <v>OPEX</v>
          </cell>
        </row>
        <row r="1206">
          <cell r="B1206" t="str">
            <v>NIP_Z_ADIB_ELA_G01_F</v>
          </cell>
          <cell r="C1206" t="str">
            <v>Feasible</v>
          </cell>
          <cell r="D1206" t="str">
            <v>ELA</v>
          </cell>
          <cell r="E1206" t="str">
            <v>ADIB</v>
          </cell>
          <cell r="F1206" t="str">
            <v>NAG PF</v>
          </cell>
          <cell r="G1206" t="e">
            <v>#N/A</v>
          </cell>
          <cell r="H1206" t="str">
            <v>NIP_Z_ADIB_ELA_G01</v>
          </cell>
          <cell r="I1206" t="str">
            <v>Ranked IN</v>
          </cell>
          <cell r="J1206" t="str">
            <v>6. New gas (NLNG)</v>
          </cell>
          <cell r="K1206" t="str">
            <v>3. New Oil</v>
          </cell>
        </row>
        <row r="1207">
          <cell r="B1207" t="str">
            <v>NIP_Z_AGBD_ELA_D01_F</v>
          </cell>
          <cell r="C1207" t="str">
            <v>Feasible</v>
          </cell>
          <cell r="D1207" t="str">
            <v>ELA</v>
          </cell>
          <cell r="E1207" t="str">
            <v>AGBD</v>
          </cell>
          <cell r="F1207" t="str">
            <v>AGBADA2_FS</v>
          </cell>
          <cell r="G1207" t="str">
            <v>NIP_BP06_Agbada FOD</v>
          </cell>
          <cell r="H1207" t="str">
            <v>NIP_Z_AGBD_ELA_D01</v>
          </cell>
          <cell r="I1207" t="str">
            <v>Ranked IN</v>
          </cell>
          <cell r="J1207" t="str">
            <v>4. Oil Pre-FID</v>
          </cell>
          <cell r="K1207" t="str">
            <v>3. New Oil</v>
          </cell>
        </row>
        <row r="1208">
          <cell r="B1208" t="str">
            <v>NIP_Z_AHIA_ELA_G01_F</v>
          </cell>
          <cell r="C1208" t="str">
            <v>Feasible</v>
          </cell>
          <cell r="D1208" t="str">
            <v>ELA</v>
          </cell>
          <cell r="E1208" t="str">
            <v>AHIA</v>
          </cell>
          <cell r="F1208" t="str">
            <v>NAG PF</v>
          </cell>
          <cell r="G1208" t="e">
            <v>#N/A</v>
          </cell>
          <cell r="H1208" t="str">
            <v>NIP_Z_AHIA_ELA_G01</v>
          </cell>
          <cell r="I1208" t="str">
            <v>Ranked IN</v>
          </cell>
          <cell r="J1208" t="str">
            <v>6. New gas (NLNG)</v>
          </cell>
          <cell r="K1208" t="str">
            <v>3. New Oil</v>
          </cell>
        </row>
        <row r="1209">
          <cell r="B1209" t="str">
            <v>NIP_Z_ASSN_ELA_G01_F</v>
          </cell>
          <cell r="C1209" t="str">
            <v>Feasible</v>
          </cell>
          <cell r="D1209" t="str">
            <v>ELA</v>
          </cell>
          <cell r="E1209" t="str">
            <v>ASSN</v>
          </cell>
          <cell r="F1209" t="str">
            <v>NAG PF</v>
          </cell>
          <cell r="G1209" t="e">
            <v>#N/A</v>
          </cell>
          <cell r="H1209" t="str">
            <v>NIP_Z_ASSN_ELA_G01</v>
          </cell>
          <cell r="I1209" t="str">
            <v>Ranked IN</v>
          </cell>
          <cell r="J1209" t="str">
            <v>7. New Gas (IPP)</v>
          </cell>
          <cell r="K1209" t="str">
            <v>3. New Oil</v>
          </cell>
        </row>
        <row r="1210">
          <cell r="B1210" t="str">
            <v>NIP_Z_BENE_WNS_D01_F</v>
          </cell>
          <cell r="C1210" t="str">
            <v>Feasible</v>
          </cell>
          <cell r="D1210" t="str">
            <v>WNS</v>
          </cell>
          <cell r="E1210" t="str">
            <v>BENE</v>
          </cell>
          <cell r="F1210" t="str">
            <v>OTUMARA1_FS</v>
          </cell>
          <cell r="G1210" t="str">
            <v>NIP_BP06_Benin Estuary Initial Development</v>
          </cell>
          <cell r="H1210" t="str">
            <v>NIP_Z_BENE_WNS_D01</v>
          </cell>
          <cell r="I1210" t="str">
            <v>Ranked OUT</v>
          </cell>
          <cell r="J1210" t="str">
            <v>4. Oil Pre-FID</v>
          </cell>
          <cell r="K1210" t="str">
            <v>3. New Oil</v>
          </cell>
        </row>
        <row r="1211">
          <cell r="B1211" t="str">
            <v>NIP_Z_EGWA_WNS_G02_F</v>
          </cell>
          <cell r="C1211" t="str">
            <v>Feasible</v>
          </cell>
          <cell r="D1211" t="str">
            <v>WNS</v>
          </cell>
          <cell r="E1211" t="str">
            <v>EGWA</v>
          </cell>
          <cell r="F1211" t="str">
            <v>NAG PF</v>
          </cell>
          <cell r="G1211" t="e">
            <v>#N/A</v>
          </cell>
          <cell r="H1211" t="str">
            <v>NIP_Z_EGWA_WNS_G02</v>
          </cell>
          <cell r="I1211" t="str">
            <v>Ranked IN</v>
          </cell>
          <cell r="J1211" t="str">
            <v>7. New Gas (IPP)</v>
          </cell>
          <cell r="K1211" t="str">
            <v>3. New Oil</v>
          </cell>
        </row>
        <row r="1212">
          <cell r="B1212" t="str">
            <v>NIP_Z_ENWH_ELA_G01_F</v>
          </cell>
          <cell r="C1212" t="str">
            <v>Feasible</v>
          </cell>
          <cell r="D1212" t="str">
            <v>ELA</v>
          </cell>
          <cell r="E1212" t="str">
            <v>ENWH</v>
          </cell>
          <cell r="F1212" t="str">
            <v>NAG PF</v>
          </cell>
          <cell r="G1212" t="e">
            <v>#N/A</v>
          </cell>
          <cell r="H1212" t="str">
            <v>NIP_Z_ENWH_ELA_G01</v>
          </cell>
          <cell r="I1212" t="str">
            <v>Ranked IN</v>
          </cell>
          <cell r="J1212" t="str">
            <v>7. New Gas (IPP)</v>
          </cell>
          <cell r="K1212" t="str">
            <v>3. New Oil</v>
          </cell>
        </row>
        <row r="1213">
          <cell r="B1213" t="str">
            <v>NIP_Z_ETEL_ELA_G01_F</v>
          </cell>
          <cell r="C1213" t="str">
            <v>Feasible</v>
          </cell>
          <cell r="D1213" t="str">
            <v>ELA</v>
          </cell>
          <cell r="E1213" t="str">
            <v>ETEL</v>
          </cell>
          <cell r="F1213" t="str">
            <v>NAG PF</v>
          </cell>
          <cell r="G1213" t="e">
            <v>#N/A</v>
          </cell>
          <cell r="H1213" t="str">
            <v>NIP_Z_ETEL_ELA_G01</v>
          </cell>
          <cell r="I1213" t="str">
            <v>Ranked IN</v>
          </cell>
          <cell r="J1213" t="str">
            <v>6. New gas (NLNG)</v>
          </cell>
          <cell r="K1213" t="str">
            <v>3. New Oil</v>
          </cell>
        </row>
        <row r="1214">
          <cell r="B1214" t="str">
            <v>NIP_Z_GBAR_ELA_G01_F</v>
          </cell>
          <cell r="C1214" t="str">
            <v>Feasible</v>
          </cell>
          <cell r="D1214" t="str">
            <v>ELA</v>
          </cell>
          <cell r="E1214" t="str">
            <v>GBAR</v>
          </cell>
          <cell r="F1214" t="str">
            <v>NAG PF</v>
          </cell>
          <cell r="G1214" t="e">
            <v>#N/A</v>
          </cell>
          <cell r="H1214" t="str">
            <v>NIP_Z_GBAR_ELA_G01</v>
          </cell>
          <cell r="I1214" t="str">
            <v>Ranked IN</v>
          </cell>
          <cell r="J1214" t="str">
            <v>7. New Gas (IPP)</v>
          </cell>
          <cell r="K1214" t="str">
            <v>3. New Oil</v>
          </cell>
        </row>
        <row r="1215">
          <cell r="B1215" t="str">
            <v>NIP_Z_ISIM_ELA_I01_F</v>
          </cell>
          <cell r="C1215" t="str">
            <v>Feasible</v>
          </cell>
          <cell r="D1215" t="str">
            <v>ELA</v>
          </cell>
          <cell r="E1215" t="str">
            <v>ISIM</v>
          </cell>
          <cell r="F1215" t="str">
            <v>ISIMIRI1_FS</v>
          </cell>
          <cell r="G1215" t="str">
            <v>NIP_BP06_AG Solutions-Stranded</v>
          </cell>
          <cell r="H1215" t="str">
            <v>NIP_Z_ISIM_ELA_I01</v>
          </cell>
          <cell r="I1215" t="str">
            <v>Ranked IN</v>
          </cell>
          <cell r="J1215" t="str">
            <v>4. Oil Pre-FID</v>
          </cell>
          <cell r="K1215" t="str">
            <v>3. New Oil</v>
          </cell>
        </row>
        <row r="1216">
          <cell r="B1216" t="str">
            <v>NIP_Z_JONC_WNS_D02_F</v>
          </cell>
          <cell r="C1216" t="str">
            <v>Feasible</v>
          </cell>
          <cell r="D1216" t="str">
            <v>WNS</v>
          </cell>
          <cell r="E1216" t="str">
            <v>JONC</v>
          </cell>
          <cell r="F1216" t="str">
            <v>JONES_CREEK1_FS</v>
          </cell>
          <cell r="G1216" t="str">
            <v>NIP_BP06_Jones Creek FOD</v>
          </cell>
          <cell r="H1216" t="str">
            <v>NIP_Z_JONC_WNS_D02</v>
          </cell>
          <cell r="I1216" t="str">
            <v>Ranked OUT</v>
          </cell>
          <cell r="J1216" t="str">
            <v>4. Oil Pre-FID</v>
          </cell>
          <cell r="K1216" t="str">
            <v>3. New Oil</v>
          </cell>
        </row>
        <row r="1217">
          <cell r="B1217" t="str">
            <v>NIP_Z_JONC_WNS_W01_F</v>
          </cell>
          <cell r="C1217" t="str">
            <v>Feasible</v>
          </cell>
          <cell r="D1217" t="str">
            <v>WNS</v>
          </cell>
          <cell r="E1217" t="str">
            <v>JONC</v>
          </cell>
          <cell r="F1217" t="str">
            <v>JONES_CREEK1_FS</v>
          </cell>
          <cell r="G1217" t="str">
            <v>NIP_BP06_Jones Creek FOD</v>
          </cell>
          <cell r="H1217" t="str">
            <v>NIP_Z_JONC_WNS_W01</v>
          </cell>
          <cell r="I1217" t="str">
            <v>Ranked OUT</v>
          </cell>
          <cell r="J1217" t="str">
            <v>4. Oil Pre-FID</v>
          </cell>
          <cell r="K1217" t="str">
            <v>3. New Oil</v>
          </cell>
        </row>
        <row r="1218">
          <cell r="B1218" t="str">
            <v>NIP_Z_KOCR_ELA_G01_F</v>
          </cell>
          <cell r="C1218" t="str">
            <v>Feasible</v>
          </cell>
          <cell r="D1218" t="str">
            <v>ELA</v>
          </cell>
          <cell r="E1218" t="str">
            <v>KOCR</v>
          </cell>
          <cell r="F1218" t="str">
            <v>NAG PF</v>
          </cell>
          <cell r="G1218" t="e">
            <v>#N/A</v>
          </cell>
          <cell r="H1218" t="str">
            <v>NIP_Z_KOCR_ELA_G01</v>
          </cell>
          <cell r="I1218" t="str">
            <v>Ranked IN</v>
          </cell>
          <cell r="J1218" t="str">
            <v>6. New gas (NLNG)</v>
          </cell>
          <cell r="K1218" t="str">
            <v>3. New Oil</v>
          </cell>
        </row>
        <row r="1219">
          <cell r="B1219" t="str">
            <v>NIP_Z_OBEL_ELA_G01_F</v>
          </cell>
          <cell r="C1219" t="str">
            <v>Feasible</v>
          </cell>
          <cell r="D1219" t="str">
            <v>ELA</v>
          </cell>
          <cell r="E1219" t="str">
            <v>OBEL</v>
          </cell>
          <cell r="F1219" t="str">
            <v>NAG PF</v>
          </cell>
          <cell r="G1219" t="e">
            <v>#N/A</v>
          </cell>
          <cell r="H1219" t="str">
            <v>NIP_Z_OBEL_ELA_G01</v>
          </cell>
          <cell r="I1219" t="str">
            <v>Ranked IN</v>
          </cell>
          <cell r="J1219" t="str">
            <v>6. New gas (NLNG)</v>
          </cell>
          <cell r="K1219" t="str">
            <v>3. New Oil</v>
          </cell>
        </row>
        <row r="1220">
          <cell r="B1220" t="str">
            <v>NIP_Z_OBEL_ELA_I01_F</v>
          </cell>
          <cell r="C1220" t="str">
            <v>Feasible</v>
          </cell>
          <cell r="D1220" t="str">
            <v>ELA</v>
          </cell>
          <cell r="E1220" t="str">
            <v>OBEL</v>
          </cell>
          <cell r="F1220" t="str">
            <v>OBELE1_FS</v>
          </cell>
          <cell r="G1220" t="str">
            <v>NIP_BP06_AG Solutions-Stranded</v>
          </cell>
          <cell r="H1220" t="str">
            <v>NIP_Z_OBEL_ELA_I01</v>
          </cell>
          <cell r="I1220" t="str">
            <v>Ranked IN</v>
          </cell>
          <cell r="J1220" t="str">
            <v>4. Oil Pre-FID</v>
          </cell>
          <cell r="K1220" t="str">
            <v>3. New Oil</v>
          </cell>
        </row>
        <row r="1221">
          <cell r="B1221" t="str">
            <v>NIP_Z_OBEN_WLA_G03_F</v>
          </cell>
          <cell r="C1221" t="str">
            <v>Feasible</v>
          </cell>
          <cell r="D1221" t="str">
            <v>WLA</v>
          </cell>
          <cell r="E1221" t="str">
            <v>OBEN</v>
          </cell>
          <cell r="F1221" t="str">
            <v>NAG PF</v>
          </cell>
          <cell r="G1221" t="e">
            <v>#N/A</v>
          </cell>
          <cell r="H1221" t="str">
            <v>NIP_Z_OBEN_WLA_G03</v>
          </cell>
          <cell r="I1221" t="e">
            <v>#N/A</v>
          </cell>
          <cell r="J1221" t="e">
            <v>#N/A</v>
          </cell>
          <cell r="K1221" t="str">
            <v>3. New Oil</v>
          </cell>
        </row>
        <row r="1222">
          <cell r="B1222" t="str">
            <v>NIP_Z_ODID_WNS_C02_F</v>
          </cell>
          <cell r="C1222" t="str">
            <v>Feasible</v>
          </cell>
          <cell r="D1222" t="str">
            <v>WNS</v>
          </cell>
          <cell r="E1222" t="str">
            <v>ODID</v>
          </cell>
          <cell r="F1222" t="str">
            <v>ODIDI1_FS</v>
          </cell>
          <cell r="G1222" t="str">
            <v>NIP_BP06_Odidi node IOGP</v>
          </cell>
          <cell r="H1222" t="str">
            <v>NIP_Z_ODID_WNS_C02</v>
          </cell>
          <cell r="I1222" t="str">
            <v>Ranked IN</v>
          </cell>
          <cell r="J1222" t="str">
            <v>4. Oil Pre-FID</v>
          </cell>
          <cell r="K1222" t="str">
            <v>3. New Oil</v>
          </cell>
        </row>
        <row r="1223">
          <cell r="B1223" t="str">
            <v>NIP_Z_ODID_WNS_D01_F</v>
          </cell>
          <cell r="C1223" t="str">
            <v>Feasible</v>
          </cell>
          <cell r="D1223" t="str">
            <v>WNS</v>
          </cell>
          <cell r="E1223" t="str">
            <v>ODID</v>
          </cell>
          <cell r="F1223" t="str">
            <v>ODIDI1_FS</v>
          </cell>
          <cell r="G1223" t="str">
            <v>NIP_BP06_Odidi node IOGP</v>
          </cell>
          <cell r="H1223" t="str">
            <v>NIP_Z_ODID_WNS_D01</v>
          </cell>
          <cell r="I1223" t="str">
            <v>Ranked IN</v>
          </cell>
          <cell r="J1223" t="str">
            <v>4. Oil Pre-FID</v>
          </cell>
          <cell r="K1223" t="str">
            <v>3. New Oil</v>
          </cell>
        </row>
        <row r="1224">
          <cell r="B1224" t="str">
            <v>NIP_Z_ODID_WNS_G02_F</v>
          </cell>
          <cell r="C1224" t="str">
            <v>Feasible</v>
          </cell>
          <cell r="D1224" t="str">
            <v>WNS</v>
          </cell>
          <cell r="E1224" t="str">
            <v>ODID</v>
          </cell>
          <cell r="F1224" t="str">
            <v>NAG PF</v>
          </cell>
          <cell r="G1224" t="e">
            <v>#N/A</v>
          </cell>
          <cell r="H1224" t="str">
            <v>NIP_Z_ODID_WNS_G02</v>
          </cell>
          <cell r="I1224" t="str">
            <v>Ranked IN</v>
          </cell>
          <cell r="J1224" t="str">
            <v>7. New Gas (IPP)</v>
          </cell>
          <cell r="K1224" t="str">
            <v>3. New Oil</v>
          </cell>
        </row>
        <row r="1225">
          <cell r="B1225" t="str">
            <v>NIP_Z_ODID_WNS_G03_F</v>
          </cell>
          <cell r="C1225" t="str">
            <v>Feasible</v>
          </cell>
          <cell r="D1225" t="str">
            <v>WNS</v>
          </cell>
          <cell r="E1225" t="str">
            <v>ODID</v>
          </cell>
          <cell r="F1225" t="str">
            <v>NAG PF</v>
          </cell>
          <cell r="G1225" t="e">
            <v>#N/A</v>
          </cell>
          <cell r="H1225" t="str">
            <v>NIP_Z_ODID_WNS_G03</v>
          </cell>
          <cell r="I1225" t="str">
            <v>Ranked IN</v>
          </cell>
          <cell r="J1225" t="str">
            <v>7. New Gas (IPP)</v>
          </cell>
          <cell r="K1225" t="str">
            <v>3. New Oil</v>
          </cell>
        </row>
        <row r="1226">
          <cell r="B1226" t="str">
            <v>NIP_Z_ODID_WNS_G04_F</v>
          </cell>
          <cell r="C1226" t="str">
            <v>Feasible</v>
          </cell>
          <cell r="D1226" t="str">
            <v>WNS</v>
          </cell>
          <cell r="E1226" t="str">
            <v>ODID</v>
          </cell>
          <cell r="F1226" t="str">
            <v>NAG PF</v>
          </cell>
          <cell r="G1226" t="e">
            <v>#N/A</v>
          </cell>
          <cell r="H1226" t="str">
            <v>NIP_Z_ODID_WNS_G04</v>
          </cell>
          <cell r="I1226" t="e">
            <v>#N/A</v>
          </cell>
          <cell r="J1226" t="e">
            <v>#N/A</v>
          </cell>
          <cell r="K1226" t="str">
            <v>3. New Oil</v>
          </cell>
        </row>
        <row r="1227">
          <cell r="B1227" t="str">
            <v>NIP_Z_RUMU_ELA_G01_F</v>
          </cell>
          <cell r="C1227" t="str">
            <v>Feasible</v>
          </cell>
          <cell r="D1227" t="str">
            <v>ELA</v>
          </cell>
          <cell r="E1227" t="str">
            <v>RUMU</v>
          </cell>
          <cell r="F1227" t="str">
            <v>NAG PF</v>
          </cell>
          <cell r="G1227" t="e">
            <v>#N/A</v>
          </cell>
          <cell r="H1227" t="str">
            <v>NIP_Z_RUMU_ELA_G01</v>
          </cell>
          <cell r="I1227" t="str">
            <v>Ranked IN</v>
          </cell>
          <cell r="J1227" t="str">
            <v>6. New gas (NLNG)</v>
          </cell>
          <cell r="K1227" t="str">
            <v>3. New Oil</v>
          </cell>
        </row>
        <row r="1228">
          <cell r="B1228" t="str">
            <v>NIP_Z_RUMU_ELA_I01_F</v>
          </cell>
          <cell r="C1228" t="str">
            <v>Feasible</v>
          </cell>
          <cell r="D1228" t="str">
            <v>ELA</v>
          </cell>
          <cell r="E1228" t="str">
            <v>RUMU</v>
          </cell>
          <cell r="F1228" t="str">
            <v>RUMUEKPE1_FS</v>
          </cell>
          <cell r="G1228" t="str">
            <v>NIP_BP06_AG Solutions-Stranded</v>
          </cell>
          <cell r="H1228" t="str">
            <v>NIP_Z_RUMU_ELA_I01</v>
          </cell>
          <cell r="I1228" t="str">
            <v>Ranked IN</v>
          </cell>
          <cell r="J1228" t="str">
            <v>4. Oil Pre-FID</v>
          </cell>
          <cell r="K1228" t="str">
            <v>3. New Oil</v>
          </cell>
        </row>
        <row r="1229">
          <cell r="B1229" t="str">
            <v>NIP_Z_UBIE_ELA_G01_F</v>
          </cell>
          <cell r="C1229" t="str">
            <v>Feasible</v>
          </cell>
          <cell r="D1229" t="str">
            <v>ELA</v>
          </cell>
          <cell r="E1229" t="str">
            <v>UBIE</v>
          </cell>
          <cell r="F1229" t="str">
            <v>NAG PF</v>
          </cell>
          <cell r="G1229" t="e">
            <v>#N/A</v>
          </cell>
          <cell r="H1229" t="str">
            <v>NIP_Z_UBIE_ELA_G01</v>
          </cell>
          <cell r="I1229" t="str">
            <v>Ranked IN</v>
          </cell>
          <cell r="J1229" t="str">
            <v>6. New gas (NLNG)</v>
          </cell>
          <cell r="K1229" t="str">
            <v>3. New Oil</v>
          </cell>
        </row>
        <row r="1230">
          <cell r="B1230" t="str">
            <v>NIP_Z_UGHE_WLA_G05_F</v>
          </cell>
          <cell r="C1230" t="str">
            <v>Feasible</v>
          </cell>
          <cell r="D1230" t="str">
            <v>WLA</v>
          </cell>
          <cell r="E1230" t="str">
            <v>UGHE</v>
          </cell>
          <cell r="F1230" t="str">
            <v>NAG PF</v>
          </cell>
          <cell r="G1230" t="e">
            <v>#N/A</v>
          </cell>
          <cell r="H1230" t="str">
            <v>NIP_Z_UGHE_WLA_G05</v>
          </cell>
          <cell r="I1230" t="e">
            <v>#N/A</v>
          </cell>
          <cell r="J1230" t="e">
            <v>#N/A</v>
          </cell>
          <cell r="K1230" t="str">
            <v>3. New Oil</v>
          </cell>
        </row>
        <row r="1231">
          <cell r="B1231" t="str">
            <v>NIP_Z_UMUE_ELA_D01_F</v>
          </cell>
          <cell r="C1231" t="str">
            <v>Feasible</v>
          </cell>
          <cell r="D1231" t="str">
            <v>ELA</v>
          </cell>
          <cell r="E1231" t="str">
            <v>UMUE</v>
          </cell>
          <cell r="F1231" t="str">
            <v>UMUECHEM1_FS</v>
          </cell>
          <cell r="G1231" t="str">
            <v>NIP_BP06_Umuechem/Otamini IOGD</v>
          </cell>
          <cell r="H1231" t="str">
            <v>NIP_Z_UMUE_ELA_D01</v>
          </cell>
          <cell r="I1231" t="str">
            <v>Ranked IN</v>
          </cell>
          <cell r="J1231" t="str">
            <v>4. Oil Pre-FID</v>
          </cell>
          <cell r="K1231" t="str">
            <v>3. New Oil</v>
          </cell>
        </row>
        <row r="1232">
          <cell r="B1232" t="str">
            <v>NIP_Z_UTOR_WLA_G06_F</v>
          </cell>
          <cell r="C1232" t="str">
            <v>Feasible</v>
          </cell>
          <cell r="D1232" t="str">
            <v>WLA</v>
          </cell>
          <cell r="E1232" t="str">
            <v>UTOR</v>
          </cell>
          <cell r="F1232" t="str">
            <v>NAG PF</v>
          </cell>
          <cell r="G1232" t="e">
            <v>#N/A</v>
          </cell>
          <cell r="H1232" t="str">
            <v>NIP_Z_UTOR_WLA_G06</v>
          </cell>
          <cell r="I1232" t="e">
            <v>#N/A</v>
          </cell>
          <cell r="J1232" t="e">
            <v>#N/A</v>
          </cell>
          <cell r="K1232" t="str">
            <v>3. New Oil</v>
          </cell>
        </row>
        <row r="1233">
          <cell r="B1233" t="str">
            <v>NIP_Z_UZUZ_ELA_G01_F</v>
          </cell>
          <cell r="C1233" t="str">
            <v>Feasible</v>
          </cell>
          <cell r="D1233" t="str">
            <v>ELA</v>
          </cell>
          <cell r="E1233" t="str">
            <v>UZUZ</v>
          </cell>
          <cell r="F1233" t="str">
            <v>NAG PF</v>
          </cell>
          <cell r="G1233" t="e">
            <v>#N/A</v>
          </cell>
          <cell r="H1233" t="str">
            <v>NIP_Z_UZUZ_ELA_G01</v>
          </cell>
          <cell r="I1233" t="str">
            <v>Ranked IN</v>
          </cell>
          <cell r="J1233" t="str">
            <v>7. New Gas (IPP)</v>
          </cell>
          <cell r="K1233" t="str">
            <v>3. New Oil</v>
          </cell>
        </row>
        <row r="1234">
          <cell r="B1234" t="str">
            <v>NIP_X_MOU COMMITMENT_F</v>
          </cell>
          <cell r="C1234" t="str">
            <v>Feasible</v>
          </cell>
          <cell r="D1234" t="str">
            <v>Corporate</v>
          </cell>
          <cell r="E1234" t="str">
            <v>Exploration</v>
          </cell>
          <cell r="F1234" t="str">
            <v>DNR Prod Facilty</v>
          </cell>
          <cell r="G1234" t="str">
            <v>Corporate Exploration</v>
          </cell>
          <cell r="H1234" t="str">
            <v>NIP_X_MOU COMMITMENT</v>
          </cell>
          <cell r="I1234" t="str">
            <v>Ranked IN</v>
          </cell>
          <cell r="J1234" t="str">
            <v>1. NFA</v>
          </cell>
          <cell r="K1234" t="str">
            <v>Corporate</v>
          </cell>
        </row>
        <row r="1235">
          <cell r="B1235" t="str">
            <v>NIP_C_NOGI_IWMF_Z01_F</v>
          </cell>
          <cell r="C1235" t="str">
            <v>Feasible</v>
          </cell>
          <cell r="D1235" t="str">
            <v>Corporate</v>
          </cell>
          <cell r="E1235" t="str">
            <v>NOGI</v>
          </cell>
          <cell r="F1235" t="str">
            <v>DNR Prod Facilty</v>
          </cell>
          <cell r="G1235" t="str">
            <v>Corporate NOGI</v>
          </cell>
          <cell r="H1235" t="str">
            <v>NIP_C_NOGI_IWMF_Z01</v>
          </cell>
          <cell r="I1235" t="str">
            <v>Ranked IN</v>
          </cell>
          <cell r="J1235" t="str">
            <v>1. NFA</v>
          </cell>
          <cell r="K1235" t="str">
            <v>Corporate</v>
          </cell>
        </row>
        <row r="1236">
          <cell r="B1236" t="str">
            <v>NIP_C_NOGI_Afam VI Power_F</v>
          </cell>
          <cell r="C1236" t="str">
            <v>Feasible</v>
          </cell>
          <cell r="D1236" t="str">
            <v>Corporate</v>
          </cell>
          <cell r="E1236" t="str">
            <v>NOGI</v>
          </cell>
          <cell r="F1236" t="str">
            <v>DNR Prod Facilty</v>
          </cell>
          <cell r="G1236" t="str">
            <v>Corporate NOGI</v>
          </cell>
          <cell r="H1236" t="str">
            <v>NIP_C_NOGI_Afam VI Power_F</v>
          </cell>
          <cell r="I1236" t="e">
            <v>#N/A</v>
          </cell>
          <cell r="J1236" t="e">
            <v>#N/A</v>
          </cell>
          <cell r="K1236" t="str">
            <v>Corporate</v>
          </cell>
        </row>
        <row r="1237">
          <cell r="B1237" t="str">
            <v>NIP_C_NOGI_CIVIL_Doable_new</v>
          </cell>
          <cell r="C1237" t="str">
            <v>Doable</v>
          </cell>
          <cell r="D1237" t="str">
            <v>Corporate</v>
          </cell>
          <cell r="E1237" t="str">
            <v>NOGI</v>
          </cell>
          <cell r="F1237" t="str">
            <v>DNR Prod Facilty</v>
          </cell>
          <cell r="G1237" t="str">
            <v>Corporate NOGI</v>
          </cell>
          <cell r="H1237" t="str">
            <v>NIP_C_NOGI_CIVIL</v>
          </cell>
          <cell r="I1237" t="str">
            <v>Ranked IN</v>
          </cell>
          <cell r="J1237" t="str">
            <v>1. NFA</v>
          </cell>
          <cell r="K1237" t="str">
            <v>Corporate</v>
          </cell>
        </row>
        <row r="1238">
          <cell r="B1238" t="str">
            <v>NIP_C_NOGI_ELECTRICAL_Doable_new</v>
          </cell>
          <cell r="C1238" t="str">
            <v>Doable</v>
          </cell>
          <cell r="D1238" t="str">
            <v>Corporate</v>
          </cell>
          <cell r="E1238" t="str">
            <v>NOGI</v>
          </cell>
          <cell r="F1238" t="str">
            <v>DNR Prod Facilty</v>
          </cell>
          <cell r="G1238" t="str">
            <v>Corporate NOGI</v>
          </cell>
          <cell r="H1238" t="str">
            <v>NIP_C_NOGI_ELECTRICAL</v>
          </cell>
          <cell r="I1238" t="str">
            <v>Ranked IN</v>
          </cell>
          <cell r="J1238" t="str">
            <v>1. NFA</v>
          </cell>
          <cell r="K1238" t="str">
            <v>Corporate</v>
          </cell>
        </row>
        <row r="1239">
          <cell r="B1239" t="str">
            <v>NIP_C_NOGI_INFO TECH_Doable_new</v>
          </cell>
          <cell r="C1239" t="str">
            <v>Doable</v>
          </cell>
          <cell r="D1239" t="str">
            <v>Corporate</v>
          </cell>
          <cell r="E1239" t="str">
            <v>NOGI</v>
          </cell>
          <cell r="F1239" t="str">
            <v>DNR Prod Facilty</v>
          </cell>
          <cell r="G1239" t="str">
            <v>Corporate NOGI</v>
          </cell>
          <cell r="H1239" t="str">
            <v>NIP_C_NOGI_INFO TECH</v>
          </cell>
          <cell r="I1239" t="str">
            <v>Ranked IN</v>
          </cell>
          <cell r="J1239" t="str">
            <v>1. NFA</v>
          </cell>
          <cell r="K1239" t="str">
            <v>Corporate</v>
          </cell>
        </row>
        <row r="1240">
          <cell r="B1240" t="str">
            <v>NIP_C_NOGI_IWMF_Z01_DO</v>
          </cell>
          <cell r="C1240" t="str">
            <v>Doable</v>
          </cell>
          <cell r="D1240" t="str">
            <v>Corporate</v>
          </cell>
          <cell r="E1240" t="str">
            <v>NOGI</v>
          </cell>
          <cell r="F1240" t="str">
            <v>DNR Prod Facilty</v>
          </cell>
          <cell r="G1240" t="str">
            <v>Corporate NOGI</v>
          </cell>
          <cell r="H1240" t="str">
            <v>NIP_C_NOGI_IWMF_Z01</v>
          </cell>
          <cell r="I1240" t="str">
            <v>Ranked IN</v>
          </cell>
          <cell r="J1240" t="str">
            <v>1. NFA</v>
          </cell>
          <cell r="K1240" t="str">
            <v>Corporate</v>
          </cell>
        </row>
        <row r="1241">
          <cell r="B1241" t="str">
            <v>NIP_C_NOGI_LOGISTICS_Doable_new</v>
          </cell>
          <cell r="C1241" t="str">
            <v>Doable</v>
          </cell>
          <cell r="D1241" t="str">
            <v>Corporate</v>
          </cell>
          <cell r="E1241" t="str">
            <v>NOGI</v>
          </cell>
          <cell r="F1241" t="str">
            <v>DNR Prod Facilty</v>
          </cell>
          <cell r="G1241" t="str">
            <v>Corporate NOGI</v>
          </cell>
          <cell r="H1241" t="str">
            <v>NIP_C_NOGI_LOGISTICS</v>
          </cell>
          <cell r="I1241" t="str">
            <v>Ranked IN</v>
          </cell>
          <cell r="J1241" t="str">
            <v>1. NFA</v>
          </cell>
          <cell r="K1241" t="str">
            <v>Corporate</v>
          </cell>
        </row>
        <row r="1242">
          <cell r="B1242" t="str">
            <v>NIP_C_NOGI_SERVICES_Doable_new</v>
          </cell>
          <cell r="C1242" t="str">
            <v>Doable</v>
          </cell>
          <cell r="D1242" t="str">
            <v>Corporate</v>
          </cell>
          <cell r="E1242" t="str">
            <v>NOGI</v>
          </cell>
          <cell r="F1242" t="str">
            <v>DNR Prod Facilty</v>
          </cell>
          <cell r="G1242" t="str">
            <v>Corporate NOGI</v>
          </cell>
          <cell r="H1242" t="str">
            <v>NIP_C_NOGI_SERVICES</v>
          </cell>
          <cell r="I1242" t="str">
            <v>Ranked IN</v>
          </cell>
          <cell r="J1242" t="str">
            <v>1. NFA</v>
          </cell>
          <cell r="K1242" t="str">
            <v>Corporate</v>
          </cell>
        </row>
        <row r="1243">
          <cell r="B1243" t="str">
            <v>NIP_C_OGI_ Well Integrity Enhancement_Doable_new</v>
          </cell>
          <cell r="C1243" t="str">
            <v>Doable</v>
          </cell>
          <cell r="D1243" t="str">
            <v>Corporate</v>
          </cell>
          <cell r="E1243" t="str">
            <v>OGI</v>
          </cell>
          <cell r="F1243" t="str">
            <v>DNR Prod Facilty</v>
          </cell>
          <cell r="G1243" t="str">
            <v>Corporate OGI</v>
          </cell>
          <cell r="H1243" t="str">
            <v>NIP_C_OGI_ Well Integrity Enhancement</v>
          </cell>
          <cell r="I1243" t="str">
            <v>Ranked IN</v>
          </cell>
          <cell r="J1243" t="str">
            <v>1. NFA</v>
          </cell>
          <cell r="K1243" t="str">
            <v>Corporate</v>
          </cell>
        </row>
        <row r="1244">
          <cell r="B1244" t="str">
            <v>NIP_C_OGI_Bonny Terminal &amp; CLP_D</v>
          </cell>
          <cell r="C1244" t="str">
            <v>Doable</v>
          </cell>
          <cell r="D1244" t="str">
            <v>Corporate</v>
          </cell>
          <cell r="E1244" t="str">
            <v>OGI</v>
          </cell>
          <cell r="F1244" t="str">
            <v>DNR Prod Facilty</v>
          </cell>
          <cell r="G1244" t="str">
            <v>Corporate OGI</v>
          </cell>
          <cell r="H1244" t="str">
            <v>NIP_C_OGI_Bonny Terminal &amp; CLP</v>
          </cell>
          <cell r="I1244" t="str">
            <v>Ranked IN</v>
          </cell>
          <cell r="J1244" t="str">
            <v>1. NFA</v>
          </cell>
          <cell r="K1244" t="str">
            <v>Corporate</v>
          </cell>
        </row>
        <row r="1245">
          <cell r="B1245" t="str">
            <v>NIP_C_OGI_CIVIL_Doable_new</v>
          </cell>
          <cell r="C1245" t="str">
            <v>Doable</v>
          </cell>
          <cell r="D1245" t="str">
            <v>Corporate</v>
          </cell>
          <cell r="E1245" t="str">
            <v>OGI</v>
          </cell>
          <cell r="F1245" t="str">
            <v>DNR Prod Facilty</v>
          </cell>
          <cell r="G1245" t="str">
            <v>Corporate OGI</v>
          </cell>
          <cell r="H1245" t="str">
            <v>NIP_C_OGI_CIVIL</v>
          </cell>
          <cell r="I1245" t="str">
            <v>Ranked IN</v>
          </cell>
          <cell r="J1245" t="str">
            <v>1. NFA</v>
          </cell>
          <cell r="K1245" t="str">
            <v>Corporate</v>
          </cell>
        </row>
        <row r="1246">
          <cell r="B1246" t="str">
            <v>NIP_C_OGI_FIELD BASE INFRAST_Doable_new</v>
          </cell>
          <cell r="C1246" t="str">
            <v>Doable</v>
          </cell>
          <cell r="D1246" t="str">
            <v>Corporate</v>
          </cell>
          <cell r="E1246" t="str">
            <v>OGI</v>
          </cell>
          <cell r="F1246" t="str">
            <v>DNR Prod Facilty</v>
          </cell>
          <cell r="G1246" t="str">
            <v>Corporate OGI</v>
          </cell>
          <cell r="H1246" t="str">
            <v>NIP_C_OGI_FIELD BASE INFRAST</v>
          </cell>
          <cell r="I1246" t="str">
            <v>Ranked IN</v>
          </cell>
          <cell r="J1246" t="str">
            <v>1. NFA</v>
          </cell>
          <cell r="K1246" t="str">
            <v>Corporate</v>
          </cell>
        </row>
        <row r="1247">
          <cell r="B1247" t="str">
            <v>NIP_C_OGI_Field Logistics Base_Doable_new</v>
          </cell>
          <cell r="C1247" t="str">
            <v>Doable</v>
          </cell>
          <cell r="D1247" t="str">
            <v>Corporate</v>
          </cell>
          <cell r="E1247" t="str">
            <v>OGI</v>
          </cell>
          <cell r="F1247" t="str">
            <v>DNR Prod Facilty</v>
          </cell>
          <cell r="G1247" t="str">
            <v>Corporate OGI</v>
          </cell>
          <cell r="H1247" t="str">
            <v>NIP_C_OGI_Field Logistics Base</v>
          </cell>
          <cell r="I1247" t="str">
            <v>Ranked IN</v>
          </cell>
          <cell r="J1247" t="str">
            <v>1. NFA</v>
          </cell>
          <cell r="K1247" t="str">
            <v>Corporate</v>
          </cell>
        </row>
        <row r="1248">
          <cell r="B1248" t="str">
            <v>NIP_C_OGI_FORCADOS TERM + UPS_Doable_new</v>
          </cell>
          <cell r="C1248" t="str">
            <v>Doable</v>
          </cell>
          <cell r="D1248" t="str">
            <v>Corporate</v>
          </cell>
          <cell r="E1248" t="str">
            <v>OGI</v>
          </cell>
          <cell r="F1248" t="str">
            <v>DNR Prod Facilty</v>
          </cell>
          <cell r="G1248" t="str">
            <v>Corporate OGI</v>
          </cell>
          <cell r="H1248" t="str">
            <v>NIP_C_OGI_FORCADOS TERM + UPS</v>
          </cell>
          <cell r="I1248" t="str">
            <v>Ranked IN</v>
          </cell>
          <cell r="J1248" t="str">
            <v>1. NFA</v>
          </cell>
          <cell r="K1248" t="str">
            <v>Corporate</v>
          </cell>
        </row>
        <row r="1249">
          <cell r="B1249" t="str">
            <v>NIP_D_2006 LIO_PRA_D</v>
          </cell>
          <cell r="C1249" t="str">
            <v>Doable</v>
          </cell>
          <cell r="D1249" t="str">
            <v>Corporate</v>
          </cell>
          <cell r="E1249" t="str">
            <v>PRA</v>
          </cell>
          <cell r="F1249" t="str">
            <v>DNR Prod Facilty</v>
          </cell>
          <cell r="G1249" t="str">
            <v>Corporate PRA</v>
          </cell>
          <cell r="H1249" t="str">
            <v>NIP_D_2006 LIO_PRA</v>
          </cell>
          <cell r="I1249" t="str">
            <v>Ranked IN</v>
          </cell>
          <cell r="J1249" t="str">
            <v>1. NFA</v>
          </cell>
          <cell r="K1249" t="str">
            <v>PRA</v>
          </cell>
        </row>
        <row r="1250">
          <cell r="B1250" t="str">
            <v>NIP_D_2007 LIO_PRA_D</v>
          </cell>
          <cell r="C1250" t="str">
            <v>Doable</v>
          </cell>
          <cell r="D1250" t="str">
            <v>Corporate</v>
          </cell>
          <cell r="E1250" t="str">
            <v>PRA</v>
          </cell>
          <cell r="F1250" t="str">
            <v>DNR Prod Facilty</v>
          </cell>
          <cell r="G1250" t="str">
            <v>Corporate PRA</v>
          </cell>
          <cell r="H1250" t="str">
            <v>NIP_D_2007 LIO_PRA</v>
          </cell>
          <cell r="I1250" t="str">
            <v>Ranked IN</v>
          </cell>
          <cell r="J1250" t="str">
            <v>1. NFA</v>
          </cell>
          <cell r="K1250" t="str">
            <v>PRA</v>
          </cell>
        </row>
        <row r="1251">
          <cell r="B1251" t="str">
            <v>NIP_D_2008 LIO_PRA_D</v>
          </cell>
          <cell r="C1251" t="str">
            <v>Doable</v>
          </cell>
          <cell r="D1251" t="str">
            <v>Corporate</v>
          </cell>
          <cell r="E1251" t="str">
            <v>PRA</v>
          </cell>
          <cell r="F1251" t="str">
            <v>DNR Prod Facilty</v>
          </cell>
          <cell r="G1251" t="str">
            <v>Corporate PRA</v>
          </cell>
          <cell r="H1251" t="str">
            <v>NIP_D_2008 LIO_PRA</v>
          </cell>
          <cell r="I1251" t="str">
            <v>Ranked IN</v>
          </cell>
          <cell r="J1251" t="str">
            <v>1. NFA</v>
          </cell>
          <cell r="K1251" t="str">
            <v>PRA</v>
          </cell>
        </row>
        <row r="1252">
          <cell r="B1252" t="str">
            <v>NIP_D_ABIA_WNS_C01_D</v>
          </cell>
          <cell r="C1252" t="str">
            <v>Doable</v>
          </cell>
          <cell r="D1252" t="str">
            <v>WNS</v>
          </cell>
          <cell r="E1252" t="str">
            <v>ABIA</v>
          </cell>
          <cell r="F1252" t="str">
            <v>JONES_CREEK1_FS</v>
          </cell>
          <cell r="G1252" t="str">
            <v>NIP_BP06_Gbetiokun/Abiala ID</v>
          </cell>
          <cell r="H1252" t="str">
            <v>NIP_D_ABIA_WNS_C01</v>
          </cell>
          <cell r="I1252" t="str">
            <v>Ranked IN</v>
          </cell>
          <cell r="J1252" t="str">
            <v>4. Oil Pre-FID</v>
          </cell>
          <cell r="K1252" t="str">
            <v>3. New Oil</v>
          </cell>
        </row>
        <row r="1253">
          <cell r="B1253" t="str">
            <v>NIP_D_ADIB_ELA_I01_D</v>
          </cell>
          <cell r="C1253" t="str">
            <v>Doable</v>
          </cell>
          <cell r="D1253" t="str">
            <v>ELA</v>
          </cell>
          <cell r="E1253" t="str">
            <v>ADIB</v>
          </cell>
          <cell r="F1253" t="str">
            <v>ADIBAWA1_FS</v>
          </cell>
          <cell r="G1253" t="str">
            <v>NIP_BP06_AG Solutions-Ahia Adibawa</v>
          </cell>
          <cell r="H1253" t="str">
            <v>NIP_D_ADIB_ELA_I01</v>
          </cell>
          <cell r="I1253" t="str">
            <v>Ranked IN</v>
          </cell>
          <cell r="J1253" t="str">
            <v>4. Oil Pre-FID</v>
          </cell>
          <cell r="K1253" t="str">
            <v>3. New Oil</v>
          </cell>
        </row>
        <row r="1254">
          <cell r="B1254" t="str">
            <v>NIP_D_ADIB_ELA_R01_D</v>
          </cell>
          <cell r="C1254" t="str">
            <v>Doable</v>
          </cell>
          <cell r="D1254" t="str">
            <v>ELA</v>
          </cell>
          <cell r="E1254" t="str">
            <v>ADIB</v>
          </cell>
          <cell r="F1254" t="str">
            <v>ADIBAWA1_FS</v>
          </cell>
          <cell r="G1254" t="str">
            <v>NIP_BP06_2006 LIO</v>
          </cell>
          <cell r="H1254" t="str">
            <v>NIP_D_ADIB_ELA_R01</v>
          </cell>
          <cell r="I1254" t="str">
            <v>Ranked IN</v>
          </cell>
          <cell r="J1254" t="str">
            <v>1. NFA</v>
          </cell>
          <cell r="K1254" t="str">
            <v>2. LIO</v>
          </cell>
        </row>
        <row r="1255">
          <cell r="B1255" t="str">
            <v>NIP_D_ADIB_ELA_R02_D</v>
          </cell>
          <cell r="C1255" t="str">
            <v>Doable</v>
          </cell>
          <cell r="D1255" t="str">
            <v>ELA</v>
          </cell>
          <cell r="E1255" t="str">
            <v>ADIB</v>
          </cell>
          <cell r="F1255" t="str">
            <v>ADIBAWA1_FS</v>
          </cell>
          <cell r="G1255" t="str">
            <v>NIP_BP06_2007 LIO</v>
          </cell>
          <cell r="H1255" t="str">
            <v>NIP_D_ADIB_ELA_R02</v>
          </cell>
          <cell r="I1255" t="str">
            <v>Ranked IN</v>
          </cell>
          <cell r="J1255" t="str">
            <v>1. NFA</v>
          </cell>
          <cell r="K1255" t="str">
            <v>2. LIO</v>
          </cell>
        </row>
        <row r="1256">
          <cell r="B1256" t="str">
            <v>NIP_D_ADNE_ELA_I01_D</v>
          </cell>
          <cell r="C1256" t="str">
            <v>Doable</v>
          </cell>
          <cell r="D1256" t="str">
            <v>ELA</v>
          </cell>
          <cell r="E1256" t="str">
            <v>ADNE</v>
          </cell>
          <cell r="F1256" t="str">
            <v>ADIBAWA1_FS</v>
          </cell>
          <cell r="G1256" t="str">
            <v>NIP_BP06_AG Solutions-Ahia Adibawa</v>
          </cell>
          <cell r="H1256" t="str">
            <v>NIP_D_ADNE_ELA_I01</v>
          </cell>
          <cell r="I1256" t="str">
            <v>Ranked IN</v>
          </cell>
          <cell r="J1256" t="str">
            <v>4. Oil Pre-Fid</v>
          </cell>
          <cell r="K1256" t="str">
            <v>3. New Oil</v>
          </cell>
        </row>
        <row r="1257">
          <cell r="B1257" t="str">
            <v>NIP_D_ADNE_ELA_S01_D</v>
          </cell>
          <cell r="C1257" t="str">
            <v>Doable</v>
          </cell>
          <cell r="D1257" t="str">
            <v>ELA</v>
          </cell>
          <cell r="E1257" t="str">
            <v>ADNE</v>
          </cell>
          <cell r="F1257" t="str">
            <v>ADIBAWA1_FS</v>
          </cell>
          <cell r="G1257" t="str">
            <v>NIP_BP06_Integrity</v>
          </cell>
          <cell r="H1257" t="str">
            <v>NIP_D_ADNE_ELA_S01</v>
          </cell>
          <cell r="I1257" t="str">
            <v>Ranked IN</v>
          </cell>
          <cell r="J1257" t="str">
            <v>1. NFA</v>
          </cell>
          <cell r="K1257" t="str">
            <v>2. LIO</v>
          </cell>
        </row>
        <row r="1258">
          <cell r="B1258" t="str">
            <v>NIP_D_Afam Gas Supply_PRA_D</v>
          </cell>
          <cell r="C1258" t="str">
            <v>Doable</v>
          </cell>
          <cell r="D1258" t="str">
            <v>Corporate</v>
          </cell>
          <cell r="E1258" t="str">
            <v>PRA</v>
          </cell>
          <cell r="F1258" t="str">
            <v>DNR Prod Facilty</v>
          </cell>
          <cell r="G1258" t="str">
            <v>Corporate PRA</v>
          </cell>
          <cell r="H1258" t="str">
            <v>NIP_D_Afam Gas Supply_PRA</v>
          </cell>
          <cell r="I1258" t="str">
            <v>Ranked IN</v>
          </cell>
          <cell r="J1258" t="str">
            <v>5. Ongoing Gas</v>
          </cell>
          <cell r="K1258" t="str">
            <v>PRA</v>
          </cell>
        </row>
        <row r="1259">
          <cell r="B1259" t="str">
            <v>NIP_D_Afam ORD_PRA_D</v>
          </cell>
          <cell r="C1259" t="str">
            <v>Doable</v>
          </cell>
          <cell r="D1259" t="str">
            <v>Corporate</v>
          </cell>
          <cell r="E1259" t="str">
            <v>PRA</v>
          </cell>
          <cell r="F1259" t="str">
            <v>DNR Prod Facilty</v>
          </cell>
          <cell r="G1259" t="str">
            <v>Corporate PRA</v>
          </cell>
          <cell r="H1259" t="str">
            <v>NIP_D_Afam ORD_PRA</v>
          </cell>
          <cell r="I1259" t="str">
            <v>Ranked IN</v>
          </cell>
          <cell r="J1259" t="str">
            <v>4. Oil Pre-FID</v>
          </cell>
          <cell r="K1259" t="str">
            <v>PRA</v>
          </cell>
        </row>
        <row r="1260">
          <cell r="B1260" t="str">
            <v>NIP_D_Afam/Alscon Gas Supply Facilities Cost_D</v>
          </cell>
          <cell r="C1260" t="str">
            <v>Doable</v>
          </cell>
          <cell r="D1260" t="str">
            <v>Facility Costs</v>
          </cell>
          <cell r="E1260" t="str">
            <v>AFAM</v>
          </cell>
          <cell r="F1260" t="str">
            <v>DNR Prod Facilty</v>
          </cell>
          <cell r="G1260" t="str">
            <v>Corporate - Facility</v>
          </cell>
          <cell r="H1260" t="str">
            <v>NIP_D_Afam/Alscon Gas Supply Facilities Cost</v>
          </cell>
          <cell r="I1260" t="str">
            <v>Ranked IN</v>
          </cell>
          <cell r="J1260" t="str">
            <v>5. Ongoing Gas</v>
          </cell>
          <cell r="K1260" t="str">
            <v>Facilities</v>
          </cell>
        </row>
        <row r="1261">
          <cell r="B1261" t="str">
            <v>NIP_D_AFAM_ELA_D01_D</v>
          </cell>
          <cell r="C1261" t="str">
            <v>Doable</v>
          </cell>
          <cell r="D1261" t="str">
            <v>ELA</v>
          </cell>
          <cell r="E1261" t="str">
            <v>AFAM</v>
          </cell>
          <cell r="F1261" t="str">
            <v>PLANNED_OKOLOMA1_FS</v>
          </cell>
          <cell r="G1261" t="str">
            <v>NIP_BP06_Afam ORD</v>
          </cell>
          <cell r="H1261" t="str">
            <v>NIP_D_AFAM_ELA_D01</v>
          </cell>
          <cell r="I1261" t="str">
            <v>Ranked IN</v>
          </cell>
          <cell r="J1261" t="str">
            <v>4. Oil Pre-FID</v>
          </cell>
          <cell r="K1261" t="str">
            <v>3. New Oil</v>
          </cell>
        </row>
        <row r="1262">
          <cell r="B1262" t="str">
            <v>NIP_D_AFAM_ELA_G01_D</v>
          </cell>
          <cell r="C1262" t="str">
            <v>Doable</v>
          </cell>
          <cell r="D1262" t="str">
            <v>ELA</v>
          </cell>
          <cell r="E1262" t="str">
            <v>AFAM</v>
          </cell>
          <cell r="F1262" t="str">
            <v>NAG PF</v>
          </cell>
          <cell r="G1262" t="e">
            <v>#N/A</v>
          </cell>
          <cell r="H1262" t="str">
            <v>NIP_D_AFAM_ELA_G01</v>
          </cell>
          <cell r="I1262" t="str">
            <v>Ranked IN</v>
          </cell>
          <cell r="J1262" t="str">
            <v>5. Ongoing Gas</v>
          </cell>
          <cell r="K1262" t="str">
            <v>3. New Oil</v>
          </cell>
        </row>
        <row r="1263">
          <cell r="B1263" t="str">
            <v>NIP_D_AFIE_WLA_D01_D</v>
          </cell>
          <cell r="C1263" t="str">
            <v>Doable</v>
          </cell>
          <cell r="D1263" t="str">
            <v>WLA</v>
          </cell>
          <cell r="E1263" t="str">
            <v>AFIE</v>
          </cell>
          <cell r="F1263" t="str">
            <v>AFIESERE1_FS</v>
          </cell>
          <cell r="G1263" t="str">
            <v>NIP_BP06_AOU Module 1</v>
          </cell>
          <cell r="H1263" t="str">
            <v>NIP_D_AFIE_WLA_D01</v>
          </cell>
          <cell r="I1263" t="str">
            <v>Ranked IN</v>
          </cell>
          <cell r="J1263" t="str">
            <v>4. Oil Pre-FID</v>
          </cell>
          <cell r="K1263" t="str">
            <v>3. New Oil</v>
          </cell>
        </row>
        <row r="1264">
          <cell r="B1264" t="str">
            <v>NIP_D_AFIE_WLA_D02_D</v>
          </cell>
          <cell r="C1264" t="str">
            <v>Doable</v>
          </cell>
          <cell r="D1264" t="str">
            <v>WLA</v>
          </cell>
          <cell r="E1264" t="str">
            <v>AFIE</v>
          </cell>
          <cell r="F1264" t="str">
            <v>AFIESERE1_FS</v>
          </cell>
          <cell r="G1264" t="str">
            <v>NIP_BP06_AOU Module 2</v>
          </cell>
          <cell r="H1264" t="str">
            <v>NIP_D_AFIE_WLA_D02</v>
          </cell>
          <cell r="I1264" t="str">
            <v>Ranked IN</v>
          </cell>
          <cell r="J1264" t="str">
            <v>4. Oil Pre-FID</v>
          </cell>
          <cell r="K1264" t="str">
            <v>3. New Oil</v>
          </cell>
        </row>
        <row r="1265">
          <cell r="B1265" t="str">
            <v>NIP_D_AFIE_WLA_T01_D</v>
          </cell>
          <cell r="C1265" t="str">
            <v>Doable</v>
          </cell>
          <cell r="D1265" t="str">
            <v>WLA</v>
          </cell>
          <cell r="E1265" t="str">
            <v>AFIE</v>
          </cell>
          <cell r="F1265" t="str">
            <v>AFIESERE1_FS</v>
          </cell>
          <cell r="G1265" t="str">
            <v>NIP_BP06_2006 LIO</v>
          </cell>
          <cell r="H1265" t="str">
            <v>NIP_D_AFIE_WLA_T01</v>
          </cell>
          <cell r="I1265" t="str">
            <v>Ranked IN</v>
          </cell>
          <cell r="J1265" t="str">
            <v>1. NFA</v>
          </cell>
          <cell r="K1265" t="str">
            <v>2. LIO</v>
          </cell>
        </row>
        <row r="1266">
          <cell r="B1266" t="str">
            <v>NIP_D_AFMU_ELA_G01_D</v>
          </cell>
          <cell r="C1266" t="str">
            <v>Doable</v>
          </cell>
          <cell r="D1266" t="str">
            <v>ELA</v>
          </cell>
          <cell r="E1266" t="str">
            <v>AFMU</v>
          </cell>
          <cell r="F1266" t="str">
            <v>NAG PF</v>
          </cell>
          <cell r="G1266" t="str">
            <v>NIP_BP06_Afam Gas Supply</v>
          </cell>
          <cell r="H1266" t="str">
            <v>NIP_D_AFMU_ELA_G01</v>
          </cell>
          <cell r="I1266" t="str">
            <v>Ranked IN</v>
          </cell>
          <cell r="J1266" t="str">
            <v>5. Ongoing Gas</v>
          </cell>
          <cell r="K1266" t="str">
            <v>3. New Oil</v>
          </cell>
        </row>
        <row r="1267">
          <cell r="B1267" t="str">
            <v>NIP_D_AFRE_WSS_C01_D</v>
          </cell>
          <cell r="C1267" t="str">
            <v>Doable</v>
          </cell>
          <cell r="D1267" t="str">
            <v>WSS</v>
          </cell>
          <cell r="E1267" t="str">
            <v>AFRE</v>
          </cell>
          <cell r="F1267" t="str">
            <v>ESCRAVOS_BEACH1_FS</v>
          </cell>
          <cell r="G1267" t="str">
            <v>NIP_BP06_Afremo Workover</v>
          </cell>
          <cell r="H1267" t="str">
            <v>NIP_D_AFRE_WSS_C01</v>
          </cell>
          <cell r="I1267" t="str">
            <v>Ranked OUT</v>
          </cell>
          <cell r="J1267" t="str">
            <v>4. Oil Pre-FID</v>
          </cell>
          <cell r="K1267" t="str">
            <v>3. New Oil</v>
          </cell>
        </row>
        <row r="1268">
          <cell r="B1268" t="str">
            <v>NIP_D_AFRE_WSS_D01_D</v>
          </cell>
          <cell r="C1268" t="str">
            <v>Doable</v>
          </cell>
          <cell r="D1268" t="str">
            <v>WSS</v>
          </cell>
          <cell r="E1268" t="str">
            <v>AFRE</v>
          </cell>
          <cell r="F1268" t="str">
            <v>ESCRAVOS_BEACH1_FS</v>
          </cell>
          <cell r="G1268" t="str">
            <v>NIP_BP06_Afremo Sidetrack</v>
          </cell>
          <cell r="H1268" t="str">
            <v>NIP_D_AFRE_WSS_D01</v>
          </cell>
          <cell r="I1268" t="str">
            <v>Ranked OUT</v>
          </cell>
          <cell r="J1268" t="str">
            <v>4. Oil Pre-FID</v>
          </cell>
          <cell r="K1268" t="str">
            <v>3. New Oil</v>
          </cell>
        </row>
        <row r="1269">
          <cell r="B1269" t="str">
            <v>NIP_D_AFRE_WSS_L01_D</v>
          </cell>
          <cell r="C1269" t="str">
            <v>Doable</v>
          </cell>
          <cell r="D1269" t="str">
            <v>WSS</v>
          </cell>
          <cell r="E1269" t="str">
            <v>AFRE</v>
          </cell>
          <cell r="F1269" t="str">
            <v>ESCRAVOS_BEACH1_FS</v>
          </cell>
          <cell r="G1269" t="str">
            <v>NIP_BP06_Afremo Gaslift</v>
          </cell>
          <cell r="H1269" t="str">
            <v>NIP_D_AFRE_WSS_L01</v>
          </cell>
          <cell r="I1269" t="str">
            <v>Ranked OUT</v>
          </cell>
          <cell r="J1269" t="str">
            <v>4. Oil Pre-FID</v>
          </cell>
          <cell r="K1269" t="str">
            <v>3. New Oil</v>
          </cell>
        </row>
        <row r="1270">
          <cell r="B1270" t="str">
            <v>NIP_D_Afremo Gaslift_PRA_D</v>
          </cell>
          <cell r="C1270" t="str">
            <v>Doable</v>
          </cell>
          <cell r="D1270" t="str">
            <v>Corporate</v>
          </cell>
          <cell r="E1270" t="str">
            <v>PRA</v>
          </cell>
          <cell r="F1270" t="str">
            <v>DNR Prod Facilty</v>
          </cell>
          <cell r="G1270" t="str">
            <v>Corporate PRA</v>
          </cell>
          <cell r="H1270" t="str">
            <v>NIP_D_Afremo Gaslift_PRA</v>
          </cell>
          <cell r="I1270" t="str">
            <v>Ranked OUT</v>
          </cell>
          <cell r="J1270" t="str">
            <v>4. Oil Pre-FID</v>
          </cell>
          <cell r="K1270" t="str">
            <v>PRA</v>
          </cell>
        </row>
        <row r="1271">
          <cell r="B1271" t="str">
            <v>NIP_D_Afremo Sidetrack_PRA_D</v>
          </cell>
          <cell r="C1271" t="str">
            <v>Doable</v>
          </cell>
          <cell r="D1271" t="str">
            <v>Corporate</v>
          </cell>
          <cell r="E1271" t="str">
            <v>PRA</v>
          </cell>
          <cell r="F1271" t="str">
            <v>DNR Prod Facilty</v>
          </cell>
          <cell r="G1271" t="str">
            <v>Corporate PRA</v>
          </cell>
          <cell r="H1271" t="str">
            <v>NIP_D_Afremo Sidetrack_PRA</v>
          </cell>
          <cell r="I1271" t="str">
            <v>Ranked OUT</v>
          </cell>
          <cell r="J1271" t="str">
            <v>4. Oil Pre-FID</v>
          </cell>
          <cell r="K1271" t="str">
            <v>PRA</v>
          </cell>
        </row>
        <row r="1272">
          <cell r="B1272" t="str">
            <v>NIP_D_Afremo Workover_PRA_D</v>
          </cell>
          <cell r="C1272" t="str">
            <v>Doable</v>
          </cell>
          <cell r="D1272" t="str">
            <v>Corporate</v>
          </cell>
          <cell r="E1272" t="str">
            <v>PRA</v>
          </cell>
          <cell r="F1272" t="str">
            <v>DNR Prod Facilty</v>
          </cell>
          <cell r="G1272" t="str">
            <v>Corporate PRA</v>
          </cell>
          <cell r="H1272" t="str">
            <v>NIP_D_Afremo Workover_PRA</v>
          </cell>
          <cell r="I1272" t="str">
            <v>Ranked OUT</v>
          </cell>
          <cell r="J1272" t="str">
            <v>4. Oil Pre-FID</v>
          </cell>
          <cell r="K1272" t="str">
            <v>PRA</v>
          </cell>
        </row>
        <row r="1273">
          <cell r="B1273" t="str">
            <v>NIP_D_AFUO_WSS_D01_D</v>
          </cell>
          <cell r="C1273" t="str">
            <v>Doable</v>
          </cell>
          <cell r="D1273" t="str">
            <v>WSS</v>
          </cell>
          <cell r="E1273" t="str">
            <v>AFUO</v>
          </cell>
          <cell r="F1273" t="str">
            <v>OGBN_NAOC1_FS</v>
          </cell>
          <cell r="G1273" t="str">
            <v>NIP_BP06_Afuo-Ogbainbiri FOD</v>
          </cell>
          <cell r="H1273" t="str">
            <v>NIP_D_AFUO_WSS_D01</v>
          </cell>
          <cell r="I1273" t="str">
            <v>Ranked IN</v>
          </cell>
          <cell r="J1273" t="str">
            <v>4. Oil Pre-FID</v>
          </cell>
          <cell r="K1273" t="str">
            <v>3. New Oil</v>
          </cell>
        </row>
        <row r="1274">
          <cell r="B1274" t="str">
            <v>NIP_D_AFUO_WSS_I01_D</v>
          </cell>
          <cell r="C1274" t="str">
            <v>Doable</v>
          </cell>
          <cell r="D1274" t="str">
            <v>WSS</v>
          </cell>
          <cell r="E1274" t="str">
            <v>AFUO</v>
          </cell>
          <cell r="F1274" t="str">
            <v>OGBN_NAOC1_FS</v>
          </cell>
          <cell r="G1274" t="str">
            <v>NIP_BP06_AG Solutions-Afuo Ogbainbiri</v>
          </cell>
          <cell r="H1274" t="str">
            <v>NIP_D_AFUO_WSS_I01</v>
          </cell>
          <cell r="I1274" t="str">
            <v>Ranked IN</v>
          </cell>
          <cell r="J1274" t="str">
            <v>4. Oil Pre-FID</v>
          </cell>
          <cell r="K1274" t="str">
            <v>3. New Oil</v>
          </cell>
        </row>
        <row r="1275">
          <cell r="B1275" t="str">
            <v>NIP_D_AFUO_WSS_R01_D</v>
          </cell>
          <cell r="C1275" t="str">
            <v>Doable</v>
          </cell>
          <cell r="D1275" t="str">
            <v>WSS</v>
          </cell>
          <cell r="E1275" t="str">
            <v>AFUO</v>
          </cell>
          <cell r="F1275" t="str">
            <v>OGBN_NAOC1_FS</v>
          </cell>
          <cell r="G1275" t="str">
            <v>NIP_BP06_2006 LIO</v>
          </cell>
          <cell r="H1275" t="str">
            <v>NIP_D_AFUO_WSS_R01</v>
          </cell>
          <cell r="I1275" t="str">
            <v>Ranked IN</v>
          </cell>
          <cell r="J1275" t="str">
            <v>1. NFA</v>
          </cell>
          <cell r="K1275" t="str">
            <v>2. LIO</v>
          </cell>
        </row>
        <row r="1276">
          <cell r="B1276" t="str">
            <v>NIP_D_Afuo-Ogbainbiri FOD_PRA_D</v>
          </cell>
          <cell r="C1276" t="str">
            <v>Doable</v>
          </cell>
          <cell r="D1276" t="str">
            <v>Corporate</v>
          </cell>
          <cell r="E1276" t="str">
            <v>PRA</v>
          </cell>
          <cell r="F1276" t="str">
            <v>DNR Prod Facilty</v>
          </cell>
          <cell r="G1276" t="str">
            <v>Corporate PRA</v>
          </cell>
          <cell r="H1276" t="str">
            <v>NIP_D_Afuo-Ogbainbiri FOD_PRA</v>
          </cell>
          <cell r="I1276" t="str">
            <v>Ranked IN</v>
          </cell>
          <cell r="J1276" t="str">
            <v>4. Oil Pre-FID</v>
          </cell>
          <cell r="K1276" t="str">
            <v>PRA</v>
          </cell>
        </row>
        <row r="1277">
          <cell r="B1277" t="str">
            <v>NIP_D_AG Solutions Umuechem/Otamini IOGD_PRA_D</v>
          </cell>
          <cell r="C1277" t="str">
            <v>Doable</v>
          </cell>
          <cell r="D1277" t="str">
            <v>Corporate</v>
          </cell>
          <cell r="E1277" t="str">
            <v>PRA</v>
          </cell>
          <cell r="F1277" t="str">
            <v>DNR Prod Facilty</v>
          </cell>
          <cell r="G1277" t="str">
            <v>Corporate PRA</v>
          </cell>
          <cell r="H1277" t="str">
            <v>NIP_D_AG Solutions Umuechem/Otamini IOGD_PRA</v>
          </cell>
          <cell r="I1277" t="str">
            <v>Ranked IN</v>
          </cell>
          <cell r="J1277" t="str">
            <v>4. Oil Pre-FID</v>
          </cell>
          <cell r="K1277" t="str">
            <v>PRA</v>
          </cell>
        </row>
        <row r="1278">
          <cell r="B1278" t="str">
            <v>NIP_D_AG Solutions-Afuo Ogbainbiri_PRA_D</v>
          </cell>
          <cell r="C1278" t="str">
            <v>Doable</v>
          </cell>
          <cell r="D1278" t="str">
            <v>Corporate</v>
          </cell>
          <cell r="E1278" t="str">
            <v>PRA</v>
          </cell>
          <cell r="F1278" t="str">
            <v>DNR Prod Facilty</v>
          </cell>
          <cell r="G1278" t="str">
            <v>Corporate PRA</v>
          </cell>
          <cell r="H1278" t="str">
            <v>NIP_D_AG Solutions-Afuo Ogbainbiri_PRA</v>
          </cell>
          <cell r="I1278" t="str">
            <v>Ranked IN</v>
          </cell>
          <cell r="J1278" t="str">
            <v>4. Oil Pre-FID</v>
          </cell>
          <cell r="K1278" t="str">
            <v>PRA</v>
          </cell>
        </row>
        <row r="1279">
          <cell r="B1279" t="str">
            <v>NIP_D_AG Solutions-Ahia Adibawa_PRA_D</v>
          </cell>
          <cell r="C1279" t="str">
            <v>Doable</v>
          </cell>
          <cell r="D1279" t="str">
            <v>Corporate</v>
          </cell>
          <cell r="E1279" t="str">
            <v>PRA</v>
          </cell>
          <cell r="F1279" t="str">
            <v>DNR Prod Facilty</v>
          </cell>
          <cell r="G1279" t="str">
            <v>Corporate PRA</v>
          </cell>
          <cell r="H1279" t="str">
            <v>NIP_D_AG Solutions-Ahia Adibawa_PRA</v>
          </cell>
          <cell r="I1279" t="str">
            <v>Ranked IN</v>
          </cell>
          <cell r="J1279" t="str">
            <v>4. Oil Pre-FID</v>
          </cell>
          <cell r="K1279" t="str">
            <v>PRA</v>
          </cell>
        </row>
        <row r="1280">
          <cell r="B1280" t="str">
            <v>NIP_D_AG Solutions-Akri Oguta_PRA_D</v>
          </cell>
          <cell r="C1280" t="str">
            <v>Doable</v>
          </cell>
          <cell r="D1280" t="str">
            <v>Corporate</v>
          </cell>
          <cell r="E1280" t="str">
            <v>PRA</v>
          </cell>
          <cell r="F1280" t="str">
            <v>DNR Prod Facilty</v>
          </cell>
          <cell r="G1280" t="str">
            <v>Corporate PRA</v>
          </cell>
          <cell r="H1280" t="str">
            <v>NIP_D_AG Solutions-Akri Oguta_PRA</v>
          </cell>
          <cell r="I1280" t="str">
            <v>Ranked IN</v>
          </cell>
          <cell r="J1280" t="str">
            <v>4. Oil Pre-FID</v>
          </cell>
          <cell r="K1280" t="str">
            <v>PRA</v>
          </cell>
        </row>
        <row r="1281">
          <cell r="B1281" t="str">
            <v>NIP_D_AG Solutions-Biseni_PRA_D</v>
          </cell>
          <cell r="C1281" t="str">
            <v>Doable</v>
          </cell>
          <cell r="D1281" t="str">
            <v>Corporate</v>
          </cell>
          <cell r="E1281" t="str">
            <v>PRA</v>
          </cell>
          <cell r="F1281" t="str">
            <v>DNR Prod Facilty</v>
          </cell>
          <cell r="G1281" t="str">
            <v>Corporate PRA</v>
          </cell>
          <cell r="H1281" t="str">
            <v>NIP_D_AG Solutions-Biseni_PRA</v>
          </cell>
          <cell r="I1281" t="str">
            <v>Ranked IN</v>
          </cell>
          <cell r="J1281" t="str">
            <v>4. Oil Pre-FID</v>
          </cell>
          <cell r="K1281" t="str">
            <v>PRA</v>
          </cell>
        </row>
        <row r="1282">
          <cell r="B1282" t="str">
            <v>NIP_D_AG Solutions-Gbaran Ubie_PRA_D</v>
          </cell>
          <cell r="C1282" t="str">
            <v>Doable</v>
          </cell>
          <cell r="D1282" t="str">
            <v>Corporate</v>
          </cell>
          <cell r="E1282" t="str">
            <v>PRA</v>
          </cell>
          <cell r="F1282" t="str">
            <v>DNR Prod Facilty</v>
          </cell>
          <cell r="G1282" t="str">
            <v>Corporate PRA</v>
          </cell>
          <cell r="H1282" t="str">
            <v>NIP_D_AG Solutions-Gbaran Ubie_PRA</v>
          </cell>
          <cell r="I1282" t="str">
            <v>Ranked IN</v>
          </cell>
          <cell r="J1282" t="str">
            <v>4. Oil Pre-FID</v>
          </cell>
          <cell r="K1282" t="str">
            <v>PRA</v>
          </cell>
        </row>
        <row r="1283">
          <cell r="B1283" t="str">
            <v>NIP_D_AG Solutions-Otumara_PRA_D</v>
          </cell>
          <cell r="C1283" t="str">
            <v>Doable</v>
          </cell>
          <cell r="D1283" t="str">
            <v>Corporate</v>
          </cell>
          <cell r="E1283" t="str">
            <v>PRA</v>
          </cell>
          <cell r="F1283" t="str">
            <v>DNR Prod Facilty</v>
          </cell>
          <cell r="G1283" t="str">
            <v>Corporate PRA</v>
          </cell>
          <cell r="H1283" t="str">
            <v>NIP_D_AG Solutions-Otumara_PRA</v>
          </cell>
          <cell r="I1283" t="str">
            <v>Ranked IN</v>
          </cell>
          <cell r="J1283" t="str">
            <v>4. Oil Pre-FID</v>
          </cell>
          <cell r="K1283" t="str">
            <v>PRA</v>
          </cell>
        </row>
        <row r="1284">
          <cell r="B1284" t="str">
            <v>NIP_D_AG Solutions-Stranded_PRA_D</v>
          </cell>
          <cell r="C1284" t="str">
            <v>Doable</v>
          </cell>
          <cell r="D1284" t="str">
            <v>Corporate</v>
          </cell>
          <cell r="E1284" t="str">
            <v>PRA</v>
          </cell>
          <cell r="F1284" t="str">
            <v>DNR Prod Facilty</v>
          </cell>
          <cell r="G1284" t="str">
            <v>Corporate PRA</v>
          </cell>
          <cell r="H1284" t="str">
            <v>NIP_D_AG Solutions-Stranded_PRA</v>
          </cell>
          <cell r="I1284" t="str">
            <v>Ranked IN</v>
          </cell>
          <cell r="J1284" t="str">
            <v>4. Oil Pre-FID</v>
          </cell>
          <cell r="K1284" t="str">
            <v>PRA</v>
          </cell>
        </row>
        <row r="1285">
          <cell r="B1285" t="str">
            <v>NIP_D_AGBA_WSS_D01_D</v>
          </cell>
          <cell r="C1285" t="str">
            <v>Doable</v>
          </cell>
          <cell r="D1285" t="str">
            <v>WSS</v>
          </cell>
          <cell r="E1285" t="str">
            <v>AGBA</v>
          </cell>
          <cell r="F1285" t="str">
            <v>OGBOTOBO1_FS</v>
          </cell>
          <cell r="G1285" t="str">
            <v>NIP_BP06_Southern Swamp IOGP</v>
          </cell>
          <cell r="H1285" t="str">
            <v>NIP_D_AGBA_WSS_D01</v>
          </cell>
          <cell r="I1285" t="str">
            <v>Ranked IN</v>
          </cell>
          <cell r="J1285" t="str">
            <v>6. New gas (NLNG)</v>
          </cell>
          <cell r="K1285" t="str">
            <v>3. New Oil</v>
          </cell>
        </row>
        <row r="1286">
          <cell r="B1286" t="str">
            <v>NIP_D_AGBA_WSS_I01_D</v>
          </cell>
          <cell r="C1286" t="str">
            <v>Doable</v>
          </cell>
          <cell r="D1286" t="str">
            <v>WSS</v>
          </cell>
          <cell r="E1286" t="str">
            <v>AGBA</v>
          </cell>
          <cell r="F1286" t="str">
            <v>OGBOTOBO1_FS</v>
          </cell>
          <cell r="G1286" t="str">
            <v>NIP_BP06_Southern Swamp IOGP</v>
          </cell>
          <cell r="H1286" t="str">
            <v>NIP_D_AGBA_WSS_I01</v>
          </cell>
          <cell r="I1286" t="str">
            <v>Ranked IN</v>
          </cell>
          <cell r="J1286" t="str">
            <v>6. New gas (NLNG)</v>
          </cell>
          <cell r="K1286" t="str">
            <v>3. New Oil</v>
          </cell>
        </row>
        <row r="1287">
          <cell r="B1287" t="str">
            <v>NIP_D_Agbada FOD_PRA_D</v>
          </cell>
          <cell r="C1287" t="str">
            <v>Doable</v>
          </cell>
          <cell r="D1287" t="str">
            <v>Corporate</v>
          </cell>
          <cell r="E1287" t="str">
            <v>PRA</v>
          </cell>
          <cell r="F1287" t="str">
            <v>DNR Prod Facilty</v>
          </cell>
          <cell r="G1287" t="str">
            <v>Corporate PRA</v>
          </cell>
          <cell r="H1287" t="str">
            <v>NIP_D_Agbada FOD_PRA</v>
          </cell>
          <cell r="I1287" t="str">
            <v>Ranked IN</v>
          </cell>
          <cell r="J1287" t="str">
            <v>4. Oil Pre-FID</v>
          </cell>
          <cell r="K1287" t="str">
            <v>PRA</v>
          </cell>
        </row>
        <row r="1288">
          <cell r="B1288" t="str">
            <v>NIP_D_Agbada Oil_PRA_D</v>
          </cell>
          <cell r="C1288" t="str">
            <v>Doable</v>
          </cell>
          <cell r="D1288" t="str">
            <v>Corporate</v>
          </cell>
          <cell r="E1288" t="str">
            <v>PRA</v>
          </cell>
          <cell r="F1288" t="str">
            <v>DNR Prod Facilty</v>
          </cell>
          <cell r="G1288" t="str">
            <v>Corporate PRA</v>
          </cell>
          <cell r="H1288" t="str">
            <v>NIP_D_Agbada Oil_PRA</v>
          </cell>
          <cell r="I1288" t="str">
            <v>Ranked IN</v>
          </cell>
          <cell r="J1288" t="str">
            <v>4. Oil Pre-FID</v>
          </cell>
          <cell r="K1288" t="str">
            <v>PRA</v>
          </cell>
        </row>
        <row r="1289">
          <cell r="B1289" t="str">
            <v>NIP_D_AGBD_ELA_D01_D</v>
          </cell>
          <cell r="C1289" t="str">
            <v>Doable</v>
          </cell>
          <cell r="D1289" t="str">
            <v>ELA</v>
          </cell>
          <cell r="E1289" t="str">
            <v>AGBD</v>
          </cell>
          <cell r="F1289" t="str">
            <v>AGBADA2_FS</v>
          </cell>
          <cell r="G1289" t="str">
            <v>NIP_BP06_Agbada FOD</v>
          </cell>
          <cell r="H1289" t="str">
            <v>NIP_D_AGBD_ELA_D01</v>
          </cell>
          <cell r="I1289" t="str">
            <v>Ranked IN</v>
          </cell>
          <cell r="J1289" t="str">
            <v>4. Oil Pre-FID</v>
          </cell>
          <cell r="K1289" t="str">
            <v>3. New Oil</v>
          </cell>
        </row>
        <row r="1290">
          <cell r="B1290" t="str">
            <v>NIP_D_AGBD_ELA_D06_D</v>
          </cell>
          <cell r="C1290" t="str">
            <v>Doable</v>
          </cell>
          <cell r="D1290" t="str">
            <v>ELA</v>
          </cell>
          <cell r="E1290" t="str">
            <v>AGBD</v>
          </cell>
          <cell r="F1290" t="str">
            <v>AGBADA1_FS</v>
          </cell>
          <cell r="G1290" t="str">
            <v>NIP_BP06_Agbada Oil</v>
          </cell>
          <cell r="H1290" t="str">
            <v>NIP_D_AGBD_ELA_D06</v>
          </cell>
          <cell r="I1290" t="str">
            <v>Ranked IN</v>
          </cell>
          <cell r="J1290" t="str">
            <v>3. Oil Post-FID</v>
          </cell>
          <cell r="K1290" t="str">
            <v>3. New Oil</v>
          </cell>
        </row>
        <row r="1291">
          <cell r="B1291" t="str">
            <v>NIP_D_AGBD_ELA_G01_D</v>
          </cell>
          <cell r="C1291" t="str">
            <v>Doable</v>
          </cell>
          <cell r="D1291" t="str">
            <v>ELA</v>
          </cell>
          <cell r="E1291" t="str">
            <v>AGBD</v>
          </cell>
          <cell r="F1291" t="str">
            <v>NAG PF</v>
          </cell>
          <cell r="G1291" t="e">
            <v>#N/A</v>
          </cell>
          <cell r="H1291" t="str">
            <v>NIP_D_AGBD_ELA_G01</v>
          </cell>
          <cell r="I1291" t="str">
            <v>Ranked IN</v>
          </cell>
          <cell r="J1291" t="str">
            <v>5. Ongoing Gas</v>
          </cell>
          <cell r="K1291" t="str">
            <v>3. New Oil</v>
          </cell>
        </row>
        <row r="1292">
          <cell r="B1292" t="str">
            <v>NIP_D_AGBD_ELA_R01_D</v>
          </cell>
          <cell r="C1292" t="str">
            <v>Doable</v>
          </cell>
          <cell r="D1292" t="str">
            <v>ELA</v>
          </cell>
          <cell r="E1292" t="str">
            <v>AGBD</v>
          </cell>
          <cell r="F1292" t="str">
            <v>AGBADA2_FS</v>
          </cell>
          <cell r="G1292" t="str">
            <v>NIP_BP06_2006 LIO</v>
          </cell>
          <cell r="H1292" t="str">
            <v>NIP_D_AGBD_ELA_R01</v>
          </cell>
          <cell r="I1292" t="str">
            <v>Ranked IN</v>
          </cell>
          <cell r="J1292" t="str">
            <v>1. NFA</v>
          </cell>
          <cell r="K1292" t="str">
            <v>2. LIO</v>
          </cell>
        </row>
        <row r="1293">
          <cell r="B1293" t="str">
            <v>NIP_D_AGBD_ELA_R02_D</v>
          </cell>
          <cell r="C1293" t="str">
            <v>Doable</v>
          </cell>
          <cell r="D1293" t="str">
            <v>ELA</v>
          </cell>
          <cell r="E1293" t="str">
            <v>AGBD</v>
          </cell>
          <cell r="F1293" t="str">
            <v>AGBADA2_FS</v>
          </cell>
          <cell r="G1293" t="str">
            <v>NIP_BP06_2007 LIO</v>
          </cell>
          <cell r="H1293" t="str">
            <v>NIP_D_AGBD_ELA_R02</v>
          </cell>
          <cell r="I1293" t="str">
            <v>Ranked IN</v>
          </cell>
          <cell r="J1293" t="str">
            <v>1. NFA</v>
          </cell>
          <cell r="K1293" t="str">
            <v>2. LIO</v>
          </cell>
        </row>
        <row r="1294">
          <cell r="B1294" t="str">
            <v>NIP_D_AGBD_ELA_S01_D</v>
          </cell>
          <cell r="C1294" t="str">
            <v>Doable</v>
          </cell>
          <cell r="D1294" t="str">
            <v>ELA</v>
          </cell>
          <cell r="E1294" t="str">
            <v>AGBD</v>
          </cell>
          <cell r="F1294" t="str">
            <v>AGBADA2_FS</v>
          </cell>
          <cell r="G1294" t="str">
            <v>NIP_BP06_Integrity</v>
          </cell>
          <cell r="H1294" t="str">
            <v>NIP_D_AGBD_ELA_S01</v>
          </cell>
          <cell r="I1294" t="str">
            <v>Ranked IN</v>
          </cell>
          <cell r="J1294" t="str">
            <v>1. NFA</v>
          </cell>
          <cell r="K1294" t="str">
            <v>2. LIO</v>
          </cell>
        </row>
        <row r="1295">
          <cell r="B1295" t="str">
            <v>NIP_D_AHIA_ELA_I01_D</v>
          </cell>
          <cell r="C1295" t="str">
            <v>Doable</v>
          </cell>
          <cell r="D1295" t="str">
            <v>ELA</v>
          </cell>
          <cell r="E1295" t="str">
            <v>AHIA</v>
          </cell>
          <cell r="F1295" t="str">
            <v>AHIA1_FS</v>
          </cell>
          <cell r="G1295" t="str">
            <v>NIP_BP06_AG Solutions-Ahia Adibawa</v>
          </cell>
          <cell r="H1295" t="str">
            <v>NIP_D_AHIA_ELA_I01</v>
          </cell>
          <cell r="I1295" t="str">
            <v>Ranked IN</v>
          </cell>
          <cell r="J1295" t="str">
            <v>4. Oil Pre-FID</v>
          </cell>
          <cell r="K1295" t="str">
            <v>3. New Oil</v>
          </cell>
        </row>
        <row r="1296">
          <cell r="B1296" t="str">
            <v>NIP_D_AHIA_ELA_R01_D</v>
          </cell>
          <cell r="C1296" t="str">
            <v>Doable</v>
          </cell>
          <cell r="D1296" t="str">
            <v>ELA</v>
          </cell>
          <cell r="E1296" t="str">
            <v>AHIA</v>
          </cell>
          <cell r="F1296" t="str">
            <v>AHIA1_FS</v>
          </cell>
          <cell r="G1296" t="str">
            <v>NIP_BP06_2006 LIO</v>
          </cell>
          <cell r="H1296" t="str">
            <v>NIP_D_AHIA_ELA_R01</v>
          </cell>
          <cell r="I1296" t="str">
            <v>Ranked IN</v>
          </cell>
          <cell r="J1296" t="str">
            <v>1. NFA</v>
          </cell>
          <cell r="K1296" t="str">
            <v>2. LIO</v>
          </cell>
        </row>
        <row r="1297">
          <cell r="B1297" t="str">
            <v>NIP_D_AJAT_WSS_D01_D</v>
          </cell>
          <cell r="C1297" t="str">
            <v>Doable</v>
          </cell>
          <cell r="D1297" t="str">
            <v>WSS</v>
          </cell>
          <cell r="E1297" t="str">
            <v>AJAT</v>
          </cell>
          <cell r="F1297" t="str">
            <v>OPUKUSHI1_FS</v>
          </cell>
          <cell r="G1297" t="str">
            <v>NIP_BP06_Southern Swamp IOGP</v>
          </cell>
          <cell r="H1297" t="str">
            <v>NIP_D_AJAT_WSS_D01</v>
          </cell>
          <cell r="I1297" t="str">
            <v>Ranked IN</v>
          </cell>
          <cell r="J1297" t="str">
            <v>6. New gas (NLNG)</v>
          </cell>
          <cell r="K1297" t="str">
            <v>3. New Oil</v>
          </cell>
        </row>
        <row r="1298">
          <cell r="B1298" t="str">
            <v>NIP_D_AJAT_WSS_I01_D</v>
          </cell>
          <cell r="C1298" t="str">
            <v>Doable</v>
          </cell>
          <cell r="D1298" t="str">
            <v>WSS</v>
          </cell>
          <cell r="E1298" t="str">
            <v>AJAT</v>
          </cell>
          <cell r="F1298" t="str">
            <v>OPUKUSHI1_FS</v>
          </cell>
          <cell r="G1298" t="str">
            <v>NIP_BP06_Southern Swamp IOGP</v>
          </cell>
          <cell r="H1298" t="str">
            <v>NIP_D_AJAT_WSS_I01</v>
          </cell>
          <cell r="I1298" t="str">
            <v>Ranked IN</v>
          </cell>
          <cell r="J1298" t="str">
            <v>6. New gas (NLNG)</v>
          </cell>
          <cell r="K1298" t="str">
            <v>3. New Oil</v>
          </cell>
        </row>
        <row r="1299">
          <cell r="B1299" t="str">
            <v>NIP_D_AJUJ_WNS_R03_D</v>
          </cell>
          <cell r="C1299" t="str">
            <v>Doable</v>
          </cell>
          <cell r="D1299" t="str">
            <v>WNS</v>
          </cell>
          <cell r="E1299" t="str">
            <v>AJUJ</v>
          </cell>
          <cell r="F1299" t="str">
            <v>BATAN1_FS</v>
          </cell>
          <cell r="G1299" t="str">
            <v>NIP_BP06_2008 LIO</v>
          </cell>
          <cell r="H1299" t="str">
            <v>NIP_D_AJUJ_WNS_R03</v>
          </cell>
          <cell r="I1299" t="str">
            <v>Ranked IN</v>
          </cell>
          <cell r="J1299" t="str">
            <v>1. NFA</v>
          </cell>
          <cell r="K1299" t="str">
            <v>2. LIO</v>
          </cell>
        </row>
        <row r="1300">
          <cell r="B1300" t="str">
            <v>NIP_D_Akaso Oil_PRA_D</v>
          </cell>
          <cell r="C1300" t="str">
            <v>Doable</v>
          </cell>
          <cell r="D1300" t="str">
            <v>Corporate</v>
          </cell>
          <cell r="E1300" t="str">
            <v>PRA</v>
          </cell>
          <cell r="F1300" t="str">
            <v>DNR Prod Facilty</v>
          </cell>
          <cell r="G1300" t="str">
            <v>Corporate PRA</v>
          </cell>
          <cell r="H1300" t="str">
            <v>NIP_D_Akaso Oil_PRA</v>
          </cell>
          <cell r="I1300" t="str">
            <v>Ranked IN</v>
          </cell>
          <cell r="J1300" t="str">
            <v>4. Oil Pre-FID</v>
          </cell>
          <cell r="K1300" t="str">
            <v>PRA</v>
          </cell>
        </row>
        <row r="1301">
          <cell r="B1301" t="str">
            <v>NIP_D_AKON_WSS_D01_D</v>
          </cell>
          <cell r="C1301" t="str">
            <v>Doable</v>
          </cell>
          <cell r="D1301" t="str">
            <v>WSS</v>
          </cell>
          <cell r="E1301" t="str">
            <v>AKON</v>
          </cell>
          <cell r="F1301" t="str">
            <v>BENISEDE1_FS</v>
          </cell>
          <cell r="G1301" t="str">
            <v>NIP_BP06_Southern Swamp IOGP</v>
          </cell>
          <cell r="H1301" t="str">
            <v>NIP_D_AKON_WSS_D01</v>
          </cell>
          <cell r="I1301" t="str">
            <v>Ranked IN</v>
          </cell>
          <cell r="J1301" t="str">
            <v>6. New gas (NLNG)</v>
          </cell>
          <cell r="K1301" t="str">
            <v>3. New Oil</v>
          </cell>
        </row>
        <row r="1302">
          <cell r="B1302" t="str">
            <v>NIP_D_AKOS_EES_C01_D</v>
          </cell>
          <cell r="C1302" t="str">
            <v>Doable</v>
          </cell>
          <cell r="D1302" t="str">
            <v>EES</v>
          </cell>
          <cell r="E1302" t="str">
            <v>AKOS</v>
          </cell>
          <cell r="F1302" t="str">
            <v>CAWTHORNE_CHANNEL1_FS</v>
          </cell>
          <cell r="G1302" t="str">
            <v>NIP_BP06_Akaso Oil</v>
          </cell>
          <cell r="H1302" t="str">
            <v>NIP_D_AKOS_EES_C01</v>
          </cell>
          <cell r="I1302" t="str">
            <v>Ranked IN</v>
          </cell>
          <cell r="J1302" t="str">
            <v>4. Oil Pre-FID</v>
          </cell>
          <cell r="K1302" t="str">
            <v>3. New Oil</v>
          </cell>
        </row>
        <row r="1303">
          <cell r="B1303" t="str">
            <v>NIP_D_AKOS_EES_D02_D</v>
          </cell>
          <cell r="C1303" t="str">
            <v>Doable</v>
          </cell>
          <cell r="D1303" t="str">
            <v>EES</v>
          </cell>
          <cell r="E1303" t="str">
            <v>AKOS</v>
          </cell>
          <cell r="F1303" t="str">
            <v>CAWTHORNE_CHANNEL3_FS</v>
          </cell>
          <cell r="G1303" t="str">
            <v>NIP_BP06_Cawthorne Channel Node Ph-2</v>
          </cell>
          <cell r="H1303" t="str">
            <v>NIP_D_AKOS_EES_D02</v>
          </cell>
          <cell r="I1303" t="str">
            <v>Ranked IN</v>
          </cell>
          <cell r="J1303" t="str">
            <v>4. Oil Pre-FID</v>
          </cell>
          <cell r="K1303" t="str">
            <v>3. New Oil</v>
          </cell>
        </row>
        <row r="1304">
          <cell r="B1304" t="str">
            <v>NIP_D_AKOS_EES_D04_D</v>
          </cell>
          <cell r="C1304" t="str">
            <v>Doable</v>
          </cell>
          <cell r="D1304" t="str">
            <v>EES</v>
          </cell>
          <cell r="E1304" t="str">
            <v>AKOS</v>
          </cell>
          <cell r="F1304" t="str">
            <v>CAWTHORNE_CHANNEL3_FS</v>
          </cell>
          <cell r="G1304" t="str">
            <v>NIP_BP06_Cawthorne Channel Node Ph-2</v>
          </cell>
          <cell r="H1304" t="str">
            <v>NIP_D_AKOS_EES_D04</v>
          </cell>
          <cell r="I1304" t="str">
            <v>Ranked IN</v>
          </cell>
          <cell r="J1304" t="str">
            <v>4. Oil Pre-FID</v>
          </cell>
          <cell r="K1304" t="str">
            <v>3. New Oil</v>
          </cell>
        </row>
        <row r="1305">
          <cell r="B1305" t="str">
            <v>NIP_D_AKOS_EES_P01_D</v>
          </cell>
          <cell r="C1305" t="str">
            <v>Doable</v>
          </cell>
          <cell r="D1305" t="str">
            <v>EES</v>
          </cell>
          <cell r="E1305" t="str">
            <v>AKOS</v>
          </cell>
          <cell r="F1305" t="str">
            <v>CAWTHORNE_CHANNEL1_FS</v>
          </cell>
          <cell r="G1305" t="str">
            <v>NIP_BP06_2006 LIO</v>
          </cell>
          <cell r="H1305" t="str">
            <v>NIP_D_AKOS_EES_P01</v>
          </cell>
          <cell r="I1305" t="str">
            <v>Ranked IN</v>
          </cell>
          <cell r="J1305" t="str">
            <v>1. NFA</v>
          </cell>
          <cell r="K1305" t="str">
            <v>2. LIO</v>
          </cell>
        </row>
        <row r="1306">
          <cell r="B1306" t="str">
            <v>NIP_D_AKOS_EES_R01_D</v>
          </cell>
          <cell r="C1306" t="str">
            <v>Doable</v>
          </cell>
          <cell r="D1306" t="str">
            <v>EES</v>
          </cell>
          <cell r="E1306" t="str">
            <v>AKOS</v>
          </cell>
          <cell r="F1306" t="str">
            <v>CAWTHORNE_CHANNEL3_FS</v>
          </cell>
          <cell r="G1306" t="str">
            <v>NIP_BP06_2006 LIO</v>
          </cell>
          <cell r="H1306" t="str">
            <v>NIP_D_AKOS_EES_R01</v>
          </cell>
          <cell r="I1306" t="str">
            <v>Ranked IN</v>
          </cell>
          <cell r="J1306" t="str">
            <v>1. NFA</v>
          </cell>
          <cell r="K1306" t="str">
            <v>2. LIO</v>
          </cell>
        </row>
        <row r="1307">
          <cell r="B1307" t="str">
            <v>NIP_D_AKOS_EES_R02_D</v>
          </cell>
          <cell r="C1307" t="str">
            <v>Doable</v>
          </cell>
          <cell r="D1307" t="str">
            <v>EES</v>
          </cell>
          <cell r="E1307" t="str">
            <v>AKOS</v>
          </cell>
          <cell r="F1307" t="str">
            <v>CAWTHORNE_CHANNEL1_FS</v>
          </cell>
          <cell r="G1307" t="str">
            <v>NIP_BP06_2007 LIO</v>
          </cell>
          <cell r="H1307" t="str">
            <v>NIP_D_AKOS_EES_R02</v>
          </cell>
          <cell r="I1307" t="str">
            <v>Ranked IN</v>
          </cell>
          <cell r="J1307" t="str">
            <v>1. NFA</v>
          </cell>
          <cell r="K1307" t="str">
            <v>2. LIO</v>
          </cell>
        </row>
        <row r="1308">
          <cell r="B1308" t="str">
            <v>NIP_D_Akri-Oguta IOGP_PRA_D</v>
          </cell>
          <cell r="C1308" t="str">
            <v>Doable</v>
          </cell>
          <cell r="D1308" t="str">
            <v>Corporate</v>
          </cell>
          <cell r="E1308" t="str">
            <v>PRA</v>
          </cell>
          <cell r="F1308" t="str">
            <v>DNR Prod Facilty</v>
          </cell>
          <cell r="G1308" t="str">
            <v>Corporate PRA</v>
          </cell>
          <cell r="H1308" t="str">
            <v>NIP_D_Akri-Oguta IOGP_PRA</v>
          </cell>
          <cell r="I1308" t="str">
            <v>Ranked IN</v>
          </cell>
          <cell r="J1308" t="str">
            <v>4. Oil Pre-FID</v>
          </cell>
          <cell r="K1308" t="str">
            <v>PRA</v>
          </cell>
        </row>
        <row r="1309">
          <cell r="B1309" t="str">
            <v>NIP_D_ALAK_EES_D01_D</v>
          </cell>
          <cell r="C1309" t="str">
            <v>Doable</v>
          </cell>
          <cell r="D1309" t="str">
            <v>EES</v>
          </cell>
          <cell r="E1309" t="str">
            <v>ALAK</v>
          </cell>
          <cell r="F1309" t="str">
            <v>ALAKIRI1_FS</v>
          </cell>
          <cell r="G1309" t="str">
            <v>NIP_BP06_Alakiri Node FOD</v>
          </cell>
          <cell r="H1309" t="str">
            <v>NIP_D_ALAK_EES_D01</v>
          </cell>
          <cell r="I1309" t="str">
            <v>Ranked OUT</v>
          </cell>
          <cell r="J1309" t="str">
            <v>4. Oil Pre-FID</v>
          </cell>
          <cell r="K1309" t="str">
            <v>3. New Oil</v>
          </cell>
        </row>
        <row r="1310">
          <cell r="B1310" t="str">
            <v>NIP_D_ALAK_EES_G01_D</v>
          </cell>
          <cell r="C1310" t="str">
            <v>Doable</v>
          </cell>
          <cell r="D1310" t="str">
            <v>EES</v>
          </cell>
          <cell r="E1310" t="str">
            <v>ALAK</v>
          </cell>
          <cell r="F1310" t="str">
            <v>NAG PF</v>
          </cell>
          <cell r="G1310" t="e">
            <v>#N/A</v>
          </cell>
          <cell r="H1310" t="str">
            <v>NIP_D_ALAK_EES_G01</v>
          </cell>
          <cell r="I1310" t="str">
            <v>Ranked IN</v>
          </cell>
          <cell r="J1310" t="str">
            <v>5. Ongoing Gas</v>
          </cell>
          <cell r="K1310" t="str">
            <v>3. New Oil</v>
          </cell>
        </row>
        <row r="1311">
          <cell r="B1311" t="str">
            <v>NIP_D_ALAK_EES_G02_D</v>
          </cell>
          <cell r="C1311" t="str">
            <v>Doable</v>
          </cell>
          <cell r="D1311" t="str">
            <v>EES</v>
          </cell>
          <cell r="E1311" t="str">
            <v>ALAK</v>
          </cell>
          <cell r="F1311" t="str">
            <v>NAG PF</v>
          </cell>
          <cell r="G1311" t="e">
            <v>#N/A</v>
          </cell>
          <cell r="H1311" t="str">
            <v>NIP_D_ALAK_EES_G02</v>
          </cell>
          <cell r="I1311" t="str">
            <v>Ranked IN</v>
          </cell>
          <cell r="J1311" t="str">
            <v>5. Ongoing Gas</v>
          </cell>
          <cell r="K1311" t="str">
            <v>3. New Oil</v>
          </cell>
        </row>
        <row r="1312">
          <cell r="B1312" t="str">
            <v>NIP_D_ALAK_EES_G03_D</v>
          </cell>
          <cell r="C1312" t="str">
            <v>Doable</v>
          </cell>
          <cell r="D1312" t="str">
            <v>EES</v>
          </cell>
          <cell r="E1312" t="str">
            <v>ALAK</v>
          </cell>
          <cell r="F1312" t="str">
            <v>NAG PF</v>
          </cell>
          <cell r="G1312" t="e">
            <v>#N/A</v>
          </cell>
          <cell r="H1312" t="str">
            <v>NIP_D_ALAK_EES_G03</v>
          </cell>
          <cell r="I1312" t="str">
            <v>Ranked IN</v>
          </cell>
          <cell r="J1312" t="str">
            <v>5. Ongoing Gas</v>
          </cell>
          <cell r="K1312" t="str">
            <v>3. New Oil</v>
          </cell>
        </row>
        <row r="1313">
          <cell r="B1313" t="str">
            <v>NIP_D_ALAK_EES_G04_D</v>
          </cell>
          <cell r="C1313" t="str">
            <v>Doable</v>
          </cell>
          <cell r="D1313" t="str">
            <v>EES</v>
          </cell>
          <cell r="E1313" t="str">
            <v>ALAK</v>
          </cell>
          <cell r="F1313" t="str">
            <v>NAG PF</v>
          </cell>
          <cell r="G1313" t="e">
            <v>#N/A</v>
          </cell>
          <cell r="H1313" t="str">
            <v>NIP_D_ALAK_EES_G04</v>
          </cell>
          <cell r="I1313" t="str">
            <v>Ranked IN</v>
          </cell>
          <cell r="J1313" t="str">
            <v>5. Ongoing Gas</v>
          </cell>
          <cell r="K1313" t="str">
            <v>3. New Oil</v>
          </cell>
        </row>
        <row r="1314">
          <cell r="B1314" t="str">
            <v>NIP_D_ALAK_EES_I01_D</v>
          </cell>
          <cell r="C1314" t="str">
            <v>Doable</v>
          </cell>
          <cell r="D1314" t="str">
            <v>EES</v>
          </cell>
          <cell r="E1314" t="str">
            <v>ALAK</v>
          </cell>
          <cell r="F1314" t="str">
            <v>ALAKIRI1_FS</v>
          </cell>
          <cell r="G1314" t="str">
            <v>NIP_BP06_Alakiri Node FOD</v>
          </cell>
          <cell r="H1314" t="str">
            <v>NIP_D_ALAK_EES_I01</v>
          </cell>
          <cell r="I1314" t="str">
            <v>Ranked OUT</v>
          </cell>
          <cell r="J1314" t="str">
            <v>4. Oil Pre-FID</v>
          </cell>
          <cell r="K1314" t="str">
            <v>3. New Oil</v>
          </cell>
        </row>
        <row r="1315">
          <cell r="B1315" t="str">
            <v>NIP_D_ALAK_EES_S01_D</v>
          </cell>
          <cell r="C1315" t="str">
            <v>Doable</v>
          </cell>
          <cell r="D1315" t="str">
            <v>EES</v>
          </cell>
          <cell r="E1315" t="str">
            <v>ALAK</v>
          </cell>
          <cell r="F1315" t="str">
            <v>ALAKIRI1_FS</v>
          </cell>
          <cell r="G1315" t="str">
            <v>NIP_BP06_Integrity</v>
          </cell>
          <cell r="H1315" t="str">
            <v>NIP_D_ALAK_EES_S01</v>
          </cell>
          <cell r="I1315" t="str">
            <v>Ranked IN</v>
          </cell>
          <cell r="J1315" t="str">
            <v>1. NFA</v>
          </cell>
          <cell r="K1315" t="str">
            <v>2. LIO</v>
          </cell>
        </row>
        <row r="1316">
          <cell r="B1316" t="str">
            <v>NIP_D_Alakiri Node FOD_PRA_D</v>
          </cell>
          <cell r="C1316" t="str">
            <v>Doable</v>
          </cell>
          <cell r="D1316" t="str">
            <v>Corporate</v>
          </cell>
          <cell r="E1316" t="str">
            <v>PRA</v>
          </cell>
          <cell r="F1316" t="str">
            <v>DNR Prod Facilty</v>
          </cell>
          <cell r="G1316" t="str">
            <v>Corporate PRA</v>
          </cell>
          <cell r="H1316" t="str">
            <v>NIP_D_Alakiri Node FOD_PRA</v>
          </cell>
          <cell r="I1316" t="str">
            <v>Ranked OUT</v>
          </cell>
          <cell r="J1316" t="str">
            <v>4. Oil Pre-FID</v>
          </cell>
          <cell r="K1316" t="str">
            <v>PRA</v>
          </cell>
        </row>
        <row r="1317">
          <cell r="B1317" t="str">
            <v>NIP_D_ALEL_WSS_D01_D</v>
          </cell>
          <cell r="C1317" t="str">
            <v>Doable</v>
          </cell>
          <cell r="D1317" t="str">
            <v>WSS</v>
          </cell>
          <cell r="E1317" t="str">
            <v>ALEL</v>
          </cell>
          <cell r="F1317" t="str">
            <v>OPUKUSHI1_FS</v>
          </cell>
          <cell r="G1317" t="str">
            <v>NIP_BP06_Southern Swamp IOGP</v>
          </cell>
          <cell r="H1317" t="str">
            <v>NIP_D_ALEL_WSS_D01</v>
          </cell>
          <cell r="I1317" t="str">
            <v>Ranked IN</v>
          </cell>
          <cell r="J1317" t="str">
            <v>6. New gas (NLNG)</v>
          </cell>
          <cell r="K1317" t="str">
            <v>3. New Oil</v>
          </cell>
        </row>
        <row r="1318">
          <cell r="B1318" t="str">
            <v>NIP_D_ALEL_WSS_D02_D</v>
          </cell>
          <cell r="C1318" t="str">
            <v>Doable</v>
          </cell>
          <cell r="D1318" t="str">
            <v>WSS</v>
          </cell>
          <cell r="E1318" t="str">
            <v>ALEL</v>
          </cell>
          <cell r="F1318" t="str">
            <v>OPUKUSHI1_FS</v>
          </cell>
          <cell r="G1318" t="str">
            <v>NIP_BP06_Southern Swamp IOGP</v>
          </cell>
          <cell r="H1318" t="str">
            <v>NIP_D_ALEL_WSS_D02</v>
          </cell>
          <cell r="I1318" t="str">
            <v>Ranked IN</v>
          </cell>
          <cell r="J1318" t="str">
            <v>6. New gas (NLNG)</v>
          </cell>
          <cell r="K1318" t="str">
            <v>3. New Oil</v>
          </cell>
        </row>
        <row r="1319">
          <cell r="B1319" t="str">
            <v>NIP_D_ALKE_EES_D01_D</v>
          </cell>
          <cell r="C1319" t="str">
            <v>Doable</v>
          </cell>
          <cell r="D1319" t="str">
            <v>EES</v>
          </cell>
          <cell r="E1319" t="str">
            <v>ALKE</v>
          </cell>
          <cell r="F1319" t="str">
            <v>ALAKIRI1_FS</v>
          </cell>
          <cell r="G1319" t="str">
            <v>NIP_BP06_Alakiri Node FOD</v>
          </cell>
          <cell r="H1319" t="str">
            <v>NIP_D_ALKE_EES_D01</v>
          </cell>
          <cell r="I1319" t="str">
            <v>Ranked OUT</v>
          </cell>
          <cell r="J1319" t="str">
            <v>4. Oil Pre-FID</v>
          </cell>
          <cell r="K1319" t="str">
            <v>3. New Oil</v>
          </cell>
        </row>
        <row r="1320">
          <cell r="B1320" t="str">
            <v>NIP_D_ANGA_WSS_D01_D</v>
          </cell>
          <cell r="C1320" t="str">
            <v>Doable</v>
          </cell>
          <cell r="D1320" t="str">
            <v>WSS</v>
          </cell>
          <cell r="E1320" t="str">
            <v>ANGA</v>
          </cell>
          <cell r="F1320" t="str">
            <v>OPUKUSHI1_FS</v>
          </cell>
          <cell r="G1320" t="str">
            <v>NIP_BP06_Southern Swamp IOGP</v>
          </cell>
          <cell r="H1320" t="str">
            <v>NIP_D_ANGA_WSS_D01</v>
          </cell>
          <cell r="I1320" t="str">
            <v>Ranked IN</v>
          </cell>
          <cell r="J1320" t="str">
            <v>6. New gas (NLNG)</v>
          </cell>
          <cell r="K1320" t="str">
            <v>3. New Oil</v>
          </cell>
        </row>
        <row r="1321">
          <cell r="B1321" t="str">
            <v>NIP_D_ANGA_WSS_G01_D</v>
          </cell>
          <cell r="C1321" t="str">
            <v>Doable</v>
          </cell>
          <cell r="D1321" t="str">
            <v>WSS</v>
          </cell>
          <cell r="E1321" t="str">
            <v>ANGA</v>
          </cell>
          <cell r="F1321" t="str">
            <v>NAG PF</v>
          </cell>
          <cell r="G1321" t="e">
            <v>#N/A</v>
          </cell>
          <cell r="H1321" t="str">
            <v>NIP_D_ANGA_WSS_G01</v>
          </cell>
          <cell r="I1321" t="str">
            <v>Ranked OUT</v>
          </cell>
          <cell r="J1321" t="str">
            <v>8. New gas (OKLNG)</v>
          </cell>
          <cell r="K1321" t="str">
            <v>3. New Oil</v>
          </cell>
        </row>
        <row r="1322">
          <cell r="B1322" t="str">
            <v>NIP_D_AOU Module 1_PRA_D</v>
          </cell>
          <cell r="C1322" t="str">
            <v>Doable</v>
          </cell>
          <cell r="D1322" t="str">
            <v>Corporate</v>
          </cell>
          <cell r="E1322" t="str">
            <v>PRA</v>
          </cell>
          <cell r="F1322" t="str">
            <v>DNR Prod Facilty</v>
          </cell>
          <cell r="G1322" t="str">
            <v>Corporate PRA</v>
          </cell>
          <cell r="H1322" t="str">
            <v>NIP_D_AOU Module 1_PRA</v>
          </cell>
          <cell r="I1322" t="str">
            <v>Ranked IN</v>
          </cell>
          <cell r="J1322" t="str">
            <v>4. Oil Pre-FID</v>
          </cell>
          <cell r="K1322" t="str">
            <v>PRA</v>
          </cell>
        </row>
        <row r="1323">
          <cell r="B1323" t="str">
            <v>NIP_D_AOU Module 2_PRA_D</v>
          </cell>
          <cell r="C1323" t="str">
            <v>Doable</v>
          </cell>
          <cell r="D1323" t="str">
            <v>Corporate</v>
          </cell>
          <cell r="E1323" t="str">
            <v>PRA</v>
          </cell>
          <cell r="F1323" t="str">
            <v>DNR Prod Facilty</v>
          </cell>
          <cell r="G1323" t="str">
            <v>Corporate PRA</v>
          </cell>
          <cell r="H1323" t="str">
            <v>NIP_D_AOU Module 2_PRA</v>
          </cell>
          <cell r="I1323" t="str">
            <v>Ranked IN</v>
          </cell>
          <cell r="J1323" t="str">
            <v>4. Oil Pre-FID</v>
          </cell>
          <cell r="K1323" t="str">
            <v>PRA</v>
          </cell>
        </row>
        <row r="1324">
          <cell r="B1324" t="str">
            <v>NIP_D_AOU Module 3_PRA_D</v>
          </cell>
          <cell r="C1324" t="str">
            <v>Doable</v>
          </cell>
          <cell r="D1324" t="str">
            <v>Corporate</v>
          </cell>
          <cell r="E1324" t="str">
            <v>PRA</v>
          </cell>
          <cell r="F1324" t="str">
            <v>DNR Prod Facilty</v>
          </cell>
          <cell r="G1324" t="str">
            <v>Corporate PRA</v>
          </cell>
          <cell r="H1324" t="str">
            <v>NIP_D_AOU Module 3_PRA</v>
          </cell>
          <cell r="I1324" t="str">
            <v>Ranked OUT</v>
          </cell>
          <cell r="J1324" t="str">
            <v>4. Oil Pre-FID</v>
          </cell>
          <cell r="K1324" t="str">
            <v>PRA</v>
          </cell>
        </row>
        <row r="1325">
          <cell r="B1325" t="str">
            <v>NIP_D_ASAR_EES_D01_D</v>
          </cell>
          <cell r="C1325" t="str">
            <v>Doable</v>
          </cell>
          <cell r="D1325" t="str">
            <v>EES</v>
          </cell>
          <cell r="E1325" t="str">
            <v>ASAR</v>
          </cell>
          <cell r="F1325" t="str">
            <v>BUGUMA_CREEK1_FS</v>
          </cell>
          <cell r="G1325" t="str">
            <v>NIP_BP06_Buguma Creek IOGD</v>
          </cell>
          <cell r="H1325" t="str">
            <v>NIP_D_ASAR_EES_D01</v>
          </cell>
          <cell r="I1325" t="str">
            <v>Ranked OUT</v>
          </cell>
          <cell r="J1325" t="str">
            <v>4. Oil Pre-FID</v>
          </cell>
          <cell r="K1325" t="str">
            <v>3. New Oil</v>
          </cell>
        </row>
        <row r="1326">
          <cell r="B1326" t="str">
            <v>NIP_D_ASAR_EES_D02_D</v>
          </cell>
          <cell r="C1326" t="str">
            <v>Doable</v>
          </cell>
          <cell r="D1326" t="str">
            <v>EES</v>
          </cell>
          <cell r="E1326" t="str">
            <v>ASAR</v>
          </cell>
          <cell r="F1326" t="str">
            <v>BUGUMA_CREEK1_FS</v>
          </cell>
          <cell r="G1326" t="str">
            <v>NIP_BP06_Buguma Creek IOGD</v>
          </cell>
          <cell r="H1326" t="str">
            <v>NIP_D_ASAR_EES_D02</v>
          </cell>
          <cell r="I1326" t="str">
            <v>Ranked OUT</v>
          </cell>
          <cell r="J1326" t="str">
            <v>4. Oil Pre-FID</v>
          </cell>
          <cell r="K1326" t="str">
            <v>3. New Oil</v>
          </cell>
        </row>
        <row r="1327">
          <cell r="B1327" t="str">
            <v>NIP_D_ASSN_ELA_G30_D</v>
          </cell>
          <cell r="C1327" t="str">
            <v>Doable</v>
          </cell>
          <cell r="D1327" t="str">
            <v>ELA</v>
          </cell>
          <cell r="E1327" t="str">
            <v>ASSN</v>
          </cell>
          <cell r="F1327" t="str">
            <v>NAG Cluster PF</v>
          </cell>
          <cell r="G1327" t="e">
            <v>#N/A</v>
          </cell>
          <cell r="H1327" t="str">
            <v>NIP_D_ASSN_ELA_G30</v>
          </cell>
          <cell r="I1327" t="str">
            <v>Ranked IN</v>
          </cell>
          <cell r="J1327" t="str">
            <v>6. New gas (NLNG)</v>
          </cell>
          <cell r="K1327" t="str">
            <v>3. New Oil</v>
          </cell>
        </row>
        <row r="1328">
          <cell r="B1328" t="str">
            <v>NIP_D_AWNW_EES_D01_D</v>
          </cell>
          <cell r="C1328" t="str">
            <v>Doable</v>
          </cell>
          <cell r="D1328" t="str">
            <v>EES</v>
          </cell>
          <cell r="E1328" t="str">
            <v>AWNW</v>
          </cell>
          <cell r="F1328" t="str">
            <v>EKULAMA2_FS</v>
          </cell>
          <cell r="G1328" t="str">
            <v>NIP_BP06_Cawthorne Channel Node Ph-2</v>
          </cell>
          <cell r="H1328" t="str">
            <v>NIP_D_AWNW_EES_D01</v>
          </cell>
          <cell r="I1328" t="str">
            <v>Ranked IN</v>
          </cell>
          <cell r="J1328" t="str">
            <v>4. Oil Pre-FID</v>
          </cell>
          <cell r="K1328" t="str">
            <v>3. New Oil</v>
          </cell>
        </row>
        <row r="1329">
          <cell r="B1329" t="str">
            <v>NIP_D_AWNW_EES_D02_D</v>
          </cell>
          <cell r="C1329" t="str">
            <v>Doable</v>
          </cell>
          <cell r="D1329" t="str">
            <v>EES</v>
          </cell>
          <cell r="E1329" t="str">
            <v>AWNW</v>
          </cell>
          <cell r="F1329" t="str">
            <v>EKULAMA1_FS</v>
          </cell>
          <cell r="G1329" t="str">
            <v>NIP_BP06_Cawthorne Channel Node Ph-2</v>
          </cell>
          <cell r="H1329" t="str">
            <v>NIP_D_AWNW_EES_D02</v>
          </cell>
          <cell r="I1329" t="str">
            <v>Ranked IN</v>
          </cell>
          <cell r="J1329" t="str">
            <v>4. Oil Pre-FID</v>
          </cell>
          <cell r="K1329" t="str">
            <v>3. New Oil</v>
          </cell>
        </row>
        <row r="1330">
          <cell r="B1330" t="str">
            <v>NIP_D_AWNW_EES_D03_D</v>
          </cell>
          <cell r="C1330" t="str">
            <v>Doable</v>
          </cell>
          <cell r="D1330" t="str">
            <v>EES</v>
          </cell>
          <cell r="E1330" t="str">
            <v>AWNW</v>
          </cell>
          <cell r="F1330" t="str">
            <v>EKULAMA2_FS</v>
          </cell>
          <cell r="G1330" t="str">
            <v>NIP_BP06_Cawthorne Channel Node Ph-2</v>
          </cell>
          <cell r="H1330" t="str">
            <v>NIP_D_AWNW_EES_D03</v>
          </cell>
          <cell r="I1330" t="str">
            <v>Ranked IN</v>
          </cell>
          <cell r="J1330" t="str">
            <v>4. Oil Pre-FID</v>
          </cell>
          <cell r="K1330" t="str">
            <v>3. New Oil</v>
          </cell>
        </row>
        <row r="1331">
          <cell r="B1331" t="str">
            <v>NIP_D_AWOB_EES_D01_D</v>
          </cell>
          <cell r="C1331" t="str">
            <v>Doable</v>
          </cell>
          <cell r="D1331" t="str">
            <v>EES</v>
          </cell>
          <cell r="E1331" t="str">
            <v>AWOB</v>
          </cell>
          <cell r="F1331" t="str">
            <v>AWOBA1_FS</v>
          </cell>
          <cell r="G1331" t="str">
            <v>NIP_BP06_Cawthorne Channel Node Ph-2</v>
          </cell>
          <cell r="H1331" t="str">
            <v>NIP_D_AWOB_EES_D01</v>
          </cell>
          <cell r="I1331" t="str">
            <v>Ranked IN</v>
          </cell>
          <cell r="J1331" t="str">
            <v>4. Oil Pre-FID</v>
          </cell>
          <cell r="K1331" t="str">
            <v>3. New Oil</v>
          </cell>
        </row>
        <row r="1332">
          <cell r="B1332" t="str">
            <v>NIP_D_AWOB_EES_D02_D</v>
          </cell>
          <cell r="C1332" t="str">
            <v>Doable</v>
          </cell>
          <cell r="D1332" t="str">
            <v>EES</v>
          </cell>
          <cell r="E1332" t="str">
            <v>AWOB</v>
          </cell>
          <cell r="F1332" t="str">
            <v>AWOBA1_FS</v>
          </cell>
          <cell r="G1332" t="str">
            <v>NIP_BP06_Cawthorne Channel Node Ph-2</v>
          </cell>
          <cell r="H1332" t="str">
            <v>NIP_D_AWOB_EES_D02</v>
          </cell>
          <cell r="I1332" t="str">
            <v>Ranked IN</v>
          </cell>
          <cell r="J1332" t="str">
            <v>4. Oil Pre-FID</v>
          </cell>
          <cell r="K1332" t="str">
            <v>3. New Oil</v>
          </cell>
        </row>
        <row r="1333">
          <cell r="B1333" t="str">
            <v>NIP_D_AWOB_EES_G01_D</v>
          </cell>
          <cell r="C1333" t="str">
            <v>Doable</v>
          </cell>
          <cell r="D1333" t="str">
            <v>EES</v>
          </cell>
          <cell r="E1333" t="str">
            <v>AWOB</v>
          </cell>
          <cell r="F1333" t="str">
            <v>NAG PF</v>
          </cell>
          <cell r="G1333" t="e">
            <v>#N/A</v>
          </cell>
          <cell r="H1333" t="str">
            <v>NIP_D_AWOB_EES_G01</v>
          </cell>
          <cell r="I1333" t="str">
            <v>Ranked IN</v>
          </cell>
          <cell r="J1333" t="str">
            <v>5. Ongoing Gas</v>
          </cell>
          <cell r="K1333" t="str">
            <v>3. New Oil</v>
          </cell>
        </row>
        <row r="1334">
          <cell r="B1334" t="str">
            <v>NIP_D_AWOB_EES_P01_D</v>
          </cell>
          <cell r="C1334" t="str">
            <v>Doable</v>
          </cell>
          <cell r="D1334" t="str">
            <v>EES</v>
          </cell>
          <cell r="E1334" t="str">
            <v>AWOB</v>
          </cell>
          <cell r="F1334" t="str">
            <v>AWOBA1_FS</v>
          </cell>
          <cell r="G1334" t="str">
            <v>NIP_BP06_2006 LIO</v>
          </cell>
          <cell r="H1334" t="str">
            <v>NIP_D_AWOB_EES_P01</v>
          </cell>
          <cell r="I1334" t="str">
            <v>Ranked IN</v>
          </cell>
          <cell r="J1334" t="str">
            <v>1. NFA</v>
          </cell>
          <cell r="K1334" t="str">
            <v>2. LIO</v>
          </cell>
        </row>
        <row r="1335">
          <cell r="B1335" t="str">
            <v>NIP_D_AWOB_EES_R02_D</v>
          </cell>
          <cell r="C1335" t="str">
            <v>Doable</v>
          </cell>
          <cell r="D1335" t="str">
            <v>EES</v>
          </cell>
          <cell r="E1335" t="str">
            <v>AWOB</v>
          </cell>
          <cell r="F1335" t="str">
            <v>AWOBA1_FS</v>
          </cell>
          <cell r="G1335" t="str">
            <v>NIP_BP06_2007 LIO</v>
          </cell>
          <cell r="H1335" t="str">
            <v>NIP_D_AWOB_EES_R02</v>
          </cell>
          <cell r="I1335" t="str">
            <v>Ranked IN</v>
          </cell>
          <cell r="J1335" t="str">
            <v>1. NFA</v>
          </cell>
          <cell r="K1335" t="str">
            <v>2. LIO</v>
          </cell>
        </row>
        <row r="1336">
          <cell r="B1336" t="str">
            <v>NIP_D_Awoba Gas_PRA_D</v>
          </cell>
          <cell r="C1336" t="str">
            <v>Doable</v>
          </cell>
          <cell r="D1336" t="str">
            <v>Corporate</v>
          </cell>
          <cell r="E1336" t="str">
            <v>PRA</v>
          </cell>
          <cell r="F1336" t="str">
            <v>DNR Prod Facilty</v>
          </cell>
          <cell r="G1336" t="str">
            <v>Corporate PRA</v>
          </cell>
          <cell r="H1336" t="str">
            <v>NIP_D_Awoba Gas_PRA</v>
          </cell>
          <cell r="I1336" t="str">
            <v>Ranked IN</v>
          </cell>
          <cell r="J1336" t="str">
            <v>1. NFA</v>
          </cell>
          <cell r="K1336" t="str">
            <v>PRA</v>
          </cell>
        </row>
        <row r="1337">
          <cell r="B1337" t="str">
            <v>NIP_D_BATA_WNS_D01_D</v>
          </cell>
          <cell r="C1337" t="str">
            <v>Doable</v>
          </cell>
          <cell r="D1337" t="str">
            <v>WNS</v>
          </cell>
          <cell r="E1337" t="str">
            <v>BATA</v>
          </cell>
          <cell r="F1337" t="str">
            <v>BATAN1_FS</v>
          </cell>
          <cell r="G1337" t="str">
            <v>NIP_BP06_Batan FOD</v>
          </cell>
          <cell r="H1337" t="str">
            <v>NIP_D_BATA_WNS_D01</v>
          </cell>
          <cell r="I1337" t="str">
            <v>Ranked IN</v>
          </cell>
          <cell r="J1337" t="str">
            <v>4. Oil Pre-FID</v>
          </cell>
          <cell r="K1337" t="str">
            <v>3. New Oil</v>
          </cell>
        </row>
        <row r="1338">
          <cell r="B1338" t="str">
            <v>NIP_D_BATA_WNS_R03_D</v>
          </cell>
          <cell r="C1338" t="str">
            <v>Doable</v>
          </cell>
          <cell r="D1338" t="str">
            <v>WNS</v>
          </cell>
          <cell r="E1338" t="str">
            <v>BATA</v>
          </cell>
          <cell r="F1338" t="str">
            <v>BATAN1_FS</v>
          </cell>
          <cell r="G1338" t="str">
            <v>NIP_BP06_2008 LIO</v>
          </cell>
          <cell r="H1338" t="str">
            <v>NIP_D_BATA_WNS_R03</v>
          </cell>
          <cell r="I1338" t="str">
            <v>Ranked IN</v>
          </cell>
          <cell r="J1338" t="str">
            <v>1. NFA</v>
          </cell>
          <cell r="K1338" t="str">
            <v>2. LIO</v>
          </cell>
        </row>
        <row r="1339">
          <cell r="B1339" t="str">
            <v>NIP_D_BATA_WNS_T01_D</v>
          </cell>
          <cell r="C1339" t="str">
            <v>Doable</v>
          </cell>
          <cell r="D1339" t="str">
            <v>WNS</v>
          </cell>
          <cell r="E1339" t="str">
            <v>BATA</v>
          </cell>
          <cell r="F1339" t="str">
            <v>BATAN1_FS</v>
          </cell>
          <cell r="G1339" t="str">
            <v>NIP_BP06_2006 LIO</v>
          </cell>
          <cell r="H1339" t="str">
            <v>NIP_D_BATA_WNS_T01</v>
          </cell>
          <cell r="I1339" t="str">
            <v>Ranked IN</v>
          </cell>
          <cell r="J1339" t="str">
            <v>1. NFA</v>
          </cell>
          <cell r="K1339" t="str">
            <v>2. LIO</v>
          </cell>
        </row>
        <row r="1340">
          <cell r="B1340" t="str">
            <v>NIP_D_Batan FOD_PRA_D</v>
          </cell>
          <cell r="C1340" t="str">
            <v>Doable</v>
          </cell>
          <cell r="D1340" t="str">
            <v>Corporate</v>
          </cell>
          <cell r="E1340" t="str">
            <v>PRA</v>
          </cell>
          <cell r="F1340" t="str">
            <v>DNR Prod Facilty</v>
          </cell>
          <cell r="G1340" t="str">
            <v>Corporate PRA</v>
          </cell>
          <cell r="H1340" t="str">
            <v>NIP_D_Batan FOD_PRA</v>
          </cell>
          <cell r="I1340" t="str">
            <v>Ranked IN</v>
          </cell>
          <cell r="J1340" t="str">
            <v>4. Oil Pre-FID</v>
          </cell>
          <cell r="K1340" t="str">
            <v>PRA</v>
          </cell>
        </row>
        <row r="1341">
          <cell r="B1341" t="str">
            <v>NIP_D_BELE_EWS_B01_D</v>
          </cell>
          <cell r="C1341" t="str">
            <v>Doable</v>
          </cell>
          <cell r="D1341" t="str">
            <v>EWS</v>
          </cell>
          <cell r="E1341" t="str">
            <v>BELE</v>
          </cell>
          <cell r="F1341" t="str">
            <v>BELEMA1_FS</v>
          </cell>
          <cell r="G1341" t="str">
            <v>NIP_BP06_2006 LIO</v>
          </cell>
          <cell r="H1341" t="str">
            <v>NIP_D_BELE_EWS_B01</v>
          </cell>
          <cell r="I1341" t="str">
            <v>Ranked IN</v>
          </cell>
          <cell r="J1341" t="str">
            <v>1. NFA</v>
          </cell>
          <cell r="K1341" t="str">
            <v>2. LIO</v>
          </cell>
        </row>
        <row r="1342">
          <cell r="B1342" t="str">
            <v>NIP_D_BELE_EWS_D01_D</v>
          </cell>
          <cell r="C1342" t="str">
            <v>Doable</v>
          </cell>
          <cell r="D1342" t="str">
            <v>EWS</v>
          </cell>
          <cell r="E1342" t="str">
            <v>BELE</v>
          </cell>
          <cell r="F1342" t="str">
            <v>BELEMA1_FS</v>
          </cell>
          <cell r="G1342" t="str">
            <v>NIP_BP06_Belema-Belema North FOD</v>
          </cell>
          <cell r="H1342" t="str">
            <v>NIP_D_BELE_EWS_D01</v>
          </cell>
          <cell r="I1342" t="str">
            <v>Ranked OUT</v>
          </cell>
          <cell r="J1342" t="str">
            <v>4. Oil Pre-FID</v>
          </cell>
          <cell r="K1342" t="str">
            <v>3. New Oil</v>
          </cell>
        </row>
        <row r="1343">
          <cell r="B1343" t="str">
            <v>NIP_D_BELE_EWS_R01_D</v>
          </cell>
          <cell r="C1343" t="str">
            <v>Doable</v>
          </cell>
          <cell r="D1343" t="str">
            <v>EWS</v>
          </cell>
          <cell r="E1343" t="str">
            <v>BELE</v>
          </cell>
          <cell r="F1343" t="str">
            <v>BELEMA1_FS</v>
          </cell>
          <cell r="G1343" t="str">
            <v>NIP_BP06_2006 LIO</v>
          </cell>
          <cell r="H1343" t="str">
            <v>NIP_D_BELE_EWS_R01</v>
          </cell>
          <cell r="I1343" t="str">
            <v>Ranked IN</v>
          </cell>
          <cell r="J1343" t="str">
            <v>1. NFA</v>
          </cell>
          <cell r="K1343" t="str">
            <v>2. LIO</v>
          </cell>
        </row>
        <row r="1344">
          <cell r="B1344" t="str">
            <v>NIP_D_Belema-Belema North FOD_PRA_D</v>
          </cell>
          <cell r="C1344" t="str">
            <v>Doable</v>
          </cell>
          <cell r="D1344" t="str">
            <v>Corporate</v>
          </cell>
          <cell r="E1344" t="str">
            <v>PRA</v>
          </cell>
          <cell r="F1344" t="str">
            <v>DNR Prod Facilty</v>
          </cell>
          <cell r="G1344" t="str">
            <v>Corporate PRA</v>
          </cell>
          <cell r="H1344" t="str">
            <v>NIP_D_Belema-Belema North FOD_PRA</v>
          </cell>
          <cell r="I1344" t="str">
            <v>Ranked OUT</v>
          </cell>
          <cell r="J1344" t="str">
            <v>4. Oil Pre-FID</v>
          </cell>
          <cell r="K1344" t="str">
            <v>PRA</v>
          </cell>
        </row>
        <row r="1345">
          <cell r="B1345" t="str">
            <v>NIP_D_Benin Estuary Initial Development_PRA_D</v>
          </cell>
          <cell r="C1345" t="str">
            <v>Doable</v>
          </cell>
          <cell r="D1345" t="str">
            <v>Corporate</v>
          </cell>
          <cell r="E1345" t="str">
            <v>PRA</v>
          </cell>
          <cell r="F1345" t="str">
            <v>DNR Prod Facilty</v>
          </cell>
          <cell r="G1345" t="str">
            <v>Corporate PRA</v>
          </cell>
          <cell r="H1345" t="str">
            <v>NIP_D_Benin Estuary Initial Development_PRA</v>
          </cell>
          <cell r="I1345" t="str">
            <v>Ranked OUT</v>
          </cell>
          <cell r="J1345" t="str">
            <v>4. Oil Pre-FID</v>
          </cell>
          <cell r="K1345" t="str">
            <v>PRA</v>
          </cell>
        </row>
        <row r="1346">
          <cell r="B1346" t="str">
            <v>NIP_D_BENS_WSS_D01_D</v>
          </cell>
          <cell r="C1346" t="str">
            <v>Doable</v>
          </cell>
          <cell r="D1346" t="str">
            <v>WSS</v>
          </cell>
          <cell r="E1346" t="str">
            <v>BENS</v>
          </cell>
          <cell r="F1346" t="str">
            <v>BENISEDE1_FS</v>
          </cell>
          <cell r="G1346" t="str">
            <v>NIP_BP06_Southern Swamp IOGP</v>
          </cell>
          <cell r="H1346" t="str">
            <v>NIP_D_BENS_WSS_D01</v>
          </cell>
          <cell r="I1346" t="str">
            <v>Ranked IN</v>
          </cell>
          <cell r="J1346" t="str">
            <v>6. New gas (NLNG)</v>
          </cell>
          <cell r="K1346" t="str">
            <v>3. New Oil</v>
          </cell>
        </row>
        <row r="1347">
          <cell r="B1347" t="str">
            <v>NIP_D_BENS_WSS_G01_D</v>
          </cell>
          <cell r="C1347" t="str">
            <v>Doable</v>
          </cell>
          <cell r="D1347" t="str">
            <v>WSS</v>
          </cell>
          <cell r="E1347" t="str">
            <v>BENS</v>
          </cell>
          <cell r="F1347" t="str">
            <v>NAG PF</v>
          </cell>
          <cell r="G1347" t="e">
            <v>#N/A</v>
          </cell>
          <cell r="H1347" t="str">
            <v>NIP_D_BENS_WSS_G01</v>
          </cell>
          <cell r="I1347" t="str">
            <v>Ranked OUT</v>
          </cell>
          <cell r="J1347" t="str">
            <v>8. New gas (OKLNG)</v>
          </cell>
          <cell r="K1347" t="str">
            <v>3. New Oil</v>
          </cell>
        </row>
        <row r="1348">
          <cell r="B1348" t="str">
            <v>NIP_D_BENS_WSS_I01_D</v>
          </cell>
          <cell r="C1348" t="str">
            <v>Doable</v>
          </cell>
          <cell r="D1348" t="str">
            <v>WSS</v>
          </cell>
          <cell r="E1348" t="str">
            <v>BENS</v>
          </cell>
          <cell r="F1348" t="str">
            <v>BENISEDE1_FS</v>
          </cell>
          <cell r="G1348" t="str">
            <v>NIP_BP06_Southern Swamp IOGP</v>
          </cell>
          <cell r="H1348" t="str">
            <v>NIP_D_BENS_WSS_I01</v>
          </cell>
          <cell r="I1348" t="str">
            <v>Ranked IN</v>
          </cell>
          <cell r="J1348" t="str">
            <v>6. New gas (NLNG)</v>
          </cell>
          <cell r="K1348" t="str">
            <v>3. New Oil</v>
          </cell>
        </row>
        <row r="1349">
          <cell r="B1349" t="str">
            <v>NIP_D_BENS_WSS_R01_D</v>
          </cell>
          <cell r="C1349" t="str">
            <v>Doable</v>
          </cell>
          <cell r="D1349" t="str">
            <v>WSS</v>
          </cell>
          <cell r="E1349" t="str">
            <v>BENS</v>
          </cell>
          <cell r="F1349" t="str">
            <v>BENISEDE1_FS</v>
          </cell>
          <cell r="G1349" t="str">
            <v>NIP_BP06_2006 LIO</v>
          </cell>
          <cell r="H1349" t="str">
            <v>NIP_D_BENS_WSS_R01</v>
          </cell>
          <cell r="I1349" t="str">
            <v>Ranked IN</v>
          </cell>
          <cell r="J1349" t="str">
            <v>1. NFA</v>
          </cell>
          <cell r="K1349" t="str">
            <v>2. LIO</v>
          </cell>
        </row>
        <row r="1350">
          <cell r="B1350" t="str">
            <v>NIP_D_BENS_WSS_R02_D</v>
          </cell>
          <cell r="C1350" t="str">
            <v>Doable</v>
          </cell>
          <cell r="D1350" t="str">
            <v>WSS</v>
          </cell>
          <cell r="E1350" t="str">
            <v>BENS</v>
          </cell>
          <cell r="F1350" t="str">
            <v>BENISEDE1_FS</v>
          </cell>
          <cell r="G1350" t="str">
            <v>NIP_BP06_2007 LIO</v>
          </cell>
          <cell r="H1350" t="str">
            <v>NIP_D_BENS_WSS_R02</v>
          </cell>
          <cell r="I1350" t="str">
            <v>Ranked IN</v>
          </cell>
          <cell r="J1350" t="str">
            <v>1. NFA</v>
          </cell>
          <cell r="K1350" t="str">
            <v>2. LIO</v>
          </cell>
        </row>
        <row r="1351">
          <cell r="B1351" t="str">
            <v>NIP_D_BISE_ELA_D01_D</v>
          </cell>
          <cell r="C1351" t="str">
            <v>Doable</v>
          </cell>
          <cell r="D1351" t="str">
            <v>ELA</v>
          </cell>
          <cell r="E1351" t="str">
            <v>BISE</v>
          </cell>
          <cell r="F1351" t="str">
            <v>IDU_NAOC1_FS</v>
          </cell>
          <cell r="G1351" t="str">
            <v>NIP_BP06_Biseni Samabri FOD</v>
          </cell>
          <cell r="H1351" t="str">
            <v>NIP_D_BISE_ELA_D01</v>
          </cell>
          <cell r="I1351" t="str">
            <v>Ranked IN</v>
          </cell>
          <cell r="J1351" t="str">
            <v>4. Oil Pre-FID</v>
          </cell>
          <cell r="K1351" t="str">
            <v>3. New Oil</v>
          </cell>
        </row>
        <row r="1352">
          <cell r="B1352" t="str">
            <v>NIP_D_BISE_ELA_I01_D</v>
          </cell>
          <cell r="C1352" t="str">
            <v>Doable</v>
          </cell>
          <cell r="D1352" t="str">
            <v>ELA</v>
          </cell>
          <cell r="E1352" t="str">
            <v>BISE</v>
          </cell>
          <cell r="F1352" t="str">
            <v>IDU_NAOC1_FS</v>
          </cell>
          <cell r="G1352" t="str">
            <v>NIP_BP06_AG Solutions-Biseni</v>
          </cell>
          <cell r="H1352" t="str">
            <v>NIP_D_BISE_ELA_I01</v>
          </cell>
          <cell r="I1352" t="str">
            <v>Ranked IN</v>
          </cell>
          <cell r="J1352" t="str">
            <v>4. Oil Pre-FID</v>
          </cell>
          <cell r="K1352" t="str">
            <v>3. New Oil</v>
          </cell>
        </row>
        <row r="1353">
          <cell r="B1353" t="str">
            <v>NIP_D_BISE_ELA_R01_D</v>
          </cell>
          <cell r="C1353" t="str">
            <v>Doable</v>
          </cell>
          <cell r="D1353" t="str">
            <v>ELA</v>
          </cell>
          <cell r="E1353" t="str">
            <v>BISE</v>
          </cell>
          <cell r="F1353" t="str">
            <v>IDU_NAOC1_FS</v>
          </cell>
          <cell r="G1353" t="str">
            <v>NIP_BP06_2006 LIO</v>
          </cell>
          <cell r="H1353" t="str">
            <v>NIP_D_BISE_ELA_R01</v>
          </cell>
          <cell r="I1353" t="str">
            <v>Ranked IN</v>
          </cell>
          <cell r="J1353" t="str">
            <v>1. NFA</v>
          </cell>
          <cell r="K1353" t="str">
            <v>2. LIO</v>
          </cell>
        </row>
        <row r="1354">
          <cell r="B1354" t="str">
            <v>NIP_D_BOMA_WSS_G30_D</v>
          </cell>
          <cell r="C1354" t="str">
            <v>Doable</v>
          </cell>
          <cell r="D1354" t="str">
            <v>WSS</v>
          </cell>
          <cell r="E1354" t="str">
            <v>BOMA</v>
          </cell>
          <cell r="F1354" t="str">
            <v>NAG Cluster PF</v>
          </cell>
          <cell r="G1354" t="e">
            <v>#N/A</v>
          </cell>
          <cell r="H1354" t="str">
            <v>NIP_D_BOMA_WSS_G30</v>
          </cell>
          <cell r="I1354" t="str">
            <v>Ranked OUT</v>
          </cell>
          <cell r="J1354" t="str">
            <v>8. New gas (OKLNG)</v>
          </cell>
          <cell r="K1354" t="str">
            <v>3. New Oil</v>
          </cell>
        </row>
        <row r="1355">
          <cell r="B1355" t="str">
            <v>NIP_D_BONN_EES_D01_D</v>
          </cell>
          <cell r="C1355" t="str">
            <v>Doable</v>
          </cell>
          <cell r="D1355" t="str">
            <v>EES</v>
          </cell>
          <cell r="E1355" t="str">
            <v>BONN</v>
          </cell>
          <cell r="F1355" t="str">
            <v>BONNY1_FS</v>
          </cell>
          <cell r="G1355" t="str">
            <v>NIP_BP06_Bonny/Kalaekule IOGD</v>
          </cell>
          <cell r="H1355" t="str">
            <v>NIP_D_BONN_EES_D01</v>
          </cell>
          <cell r="I1355" t="str">
            <v>Ranked IN</v>
          </cell>
          <cell r="J1355" t="str">
            <v>4. Oil Pre-FID</v>
          </cell>
          <cell r="K1355" t="str">
            <v>3. New Oil</v>
          </cell>
        </row>
        <row r="1356">
          <cell r="B1356" t="str">
            <v>NIP_D_BONN_EES_D02_D</v>
          </cell>
          <cell r="C1356" t="str">
            <v>Doable</v>
          </cell>
          <cell r="D1356" t="str">
            <v>EES</v>
          </cell>
          <cell r="E1356" t="str">
            <v>BONN</v>
          </cell>
          <cell r="F1356" t="str">
            <v>BONNY1_FS</v>
          </cell>
          <cell r="G1356" t="str">
            <v>NIP_BP06_Bonny/Kalaekule IOGD</v>
          </cell>
          <cell r="H1356" t="str">
            <v>NIP_D_BONN_EES_D02</v>
          </cell>
          <cell r="I1356" t="str">
            <v>Ranked IN</v>
          </cell>
          <cell r="J1356" t="str">
            <v>4. Oil Pre-FID</v>
          </cell>
          <cell r="K1356" t="str">
            <v>3. New Oil</v>
          </cell>
        </row>
        <row r="1357">
          <cell r="B1357" t="str">
            <v>NIP_D_BONN_EES_I01_D</v>
          </cell>
          <cell r="C1357" t="str">
            <v>Doable</v>
          </cell>
          <cell r="D1357" t="str">
            <v>EES</v>
          </cell>
          <cell r="E1357" t="str">
            <v>BONN</v>
          </cell>
          <cell r="F1357" t="str">
            <v>BONNY1_FS</v>
          </cell>
          <cell r="G1357" t="str">
            <v>NIP_BP06_Bonny/Kalaekule IOGD</v>
          </cell>
          <cell r="H1357" t="str">
            <v>NIP_D_BONN_EES_I01</v>
          </cell>
          <cell r="I1357" t="str">
            <v>Ranked IN</v>
          </cell>
          <cell r="J1357" t="str">
            <v>4. Oil Pre-FID</v>
          </cell>
          <cell r="K1357" t="str">
            <v>3. New Oil</v>
          </cell>
        </row>
        <row r="1358">
          <cell r="B1358" t="str">
            <v>NIP_D_BONN_EES_R01_D</v>
          </cell>
          <cell r="C1358" t="str">
            <v>Doable</v>
          </cell>
          <cell r="D1358" t="str">
            <v>EES</v>
          </cell>
          <cell r="E1358" t="str">
            <v>BONN</v>
          </cell>
          <cell r="F1358" t="str">
            <v>BONNY1_FS</v>
          </cell>
          <cell r="G1358" t="str">
            <v>NIP_BP06_2006 LIO</v>
          </cell>
          <cell r="H1358" t="str">
            <v>NIP_D_BONN_EES_R01</v>
          </cell>
          <cell r="I1358" t="str">
            <v>Ranked IN</v>
          </cell>
          <cell r="J1358" t="str">
            <v>1. NFA</v>
          </cell>
          <cell r="K1358" t="str">
            <v>2. LIO</v>
          </cell>
        </row>
        <row r="1359">
          <cell r="B1359" t="str">
            <v>NIP_D_BONN_EES_R02_D</v>
          </cell>
          <cell r="C1359" t="str">
            <v>Doable</v>
          </cell>
          <cell r="D1359" t="str">
            <v>EES</v>
          </cell>
          <cell r="E1359" t="str">
            <v>BONN</v>
          </cell>
          <cell r="F1359" t="str">
            <v>BONNY1_FS</v>
          </cell>
          <cell r="G1359" t="str">
            <v>NIP_BP06_2007 LIO</v>
          </cell>
          <cell r="H1359" t="str">
            <v>NIP_D_BONN_EES_R02</v>
          </cell>
          <cell r="I1359" t="str">
            <v>Ranked IN</v>
          </cell>
          <cell r="J1359" t="str">
            <v>1. NFA</v>
          </cell>
          <cell r="K1359" t="str">
            <v>2. LIO</v>
          </cell>
        </row>
        <row r="1360">
          <cell r="B1360" t="str">
            <v>NIP_D_Bonny/Kalaekule IOGD_PRA_D</v>
          </cell>
          <cell r="C1360" t="str">
            <v>Doable</v>
          </cell>
          <cell r="D1360" t="str">
            <v>Corporate</v>
          </cell>
          <cell r="E1360" t="str">
            <v>PRA</v>
          </cell>
          <cell r="F1360" t="str">
            <v>DNR Prod Facilty</v>
          </cell>
          <cell r="G1360" t="str">
            <v>Corporate PRA</v>
          </cell>
          <cell r="H1360" t="str">
            <v>NIP_D_Bonny/Kalaekule IOGD_PRA</v>
          </cell>
          <cell r="I1360" t="str">
            <v>Ranked IN</v>
          </cell>
          <cell r="J1360" t="str">
            <v>4. Oil Pre-FID</v>
          </cell>
          <cell r="K1360" t="str">
            <v>PRA</v>
          </cell>
        </row>
        <row r="1361">
          <cell r="B1361" t="str">
            <v>NIP_D_BONT_EES_D02_D</v>
          </cell>
          <cell r="C1361" t="str">
            <v>Doable</v>
          </cell>
          <cell r="D1361" t="str">
            <v>EES</v>
          </cell>
          <cell r="E1361" t="str">
            <v>BONT</v>
          </cell>
          <cell r="F1361" t="str">
            <v>BONNY1_FS</v>
          </cell>
          <cell r="G1361" t="str">
            <v>NIP_BP06_Bonny/Kalaekule IOGD</v>
          </cell>
          <cell r="H1361" t="str">
            <v>NIP_D_BONT_EES_D02</v>
          </cell>
          <cell r="I1361" t="str">
            <v>Ranked IN</v>
          </cell>
          <cell r="J1361" t="str">
            <v>4. Oil Pre-FID</v>
          </cell>
          <cell r="K1361" t="str">
            <v>3. New Oil</v>
          </cell>
        </row>
        <row r="1362">
          <cell r="B1362" t="str">
            <v>NIP_D_BONT_EES_D03_D</v>
          </cell>
          <cell r="C1362" t="str">
            <v>Doable</v>
          </cell>
          <cell r="D1362" t="str">
            <v>EES</v>
          </cell>
          <cell r="E1362" t="str">
            <v>BONT</v>
          </cell>
          <cell r="F1362" t="str">
            <v>BONNY1_FS</v>
          </cell>
          <cell r="G1362" t="str">
            <v>NIP_BP06_Bonny/Kalaekule IOGD</v>
          </cell>
          <cell r="H1362" t="str">
            <v>NIP_D_BONT_EES_D03</v>
          </cell>
          <cell r="I1362" t="str">
            <v>Ranked IN</v>
          </cell>
          <cell r="J1362" t="str">
            <v>4. Oil Pre-FID</v>
          </cell>
          <cell r="K1362" t="str">
            <v>3. New Oil</v>
          </cell>
        </row>
        <row r="1363">
          <cell r="B1363" t="str">
            <v>NIP_D_BUBB_EWS_G30_D</v>
          </cell>
          <cell r="C1363" t="str">
            <v>Doable</v>
          </cell>
          <cell r="D1363" t="str">
            <v>EWS</v>
          </cell>
          <cell r="E1363" t="str">
            <v>BUBB</v>
          </cell>
          <cell r="F1363" t="str">
            <v>Cluster 2A PF</v>
          </cell>
          <cell r="G1363" t="str">
            <v>NIP_BP06_Cluster 2A</v>
          </cell>
          <cell r="H1363" t="str">
            <v>NIP_D_BUBB_EWS_G30</v>
          </cell>
          <cell r="I1363" t="str">
            <v>Ranked OUT</v>
          </cell>
          <cell r="J1363" t="str">
            <v>8. New gas (OKLNG)</v>
          </cell>
          <cell r="K1363" t="str">
            <v>3. New Oil</v>
          </cell>
        </row>
        <row r="1364">
          <cell r="B1364" t="str">
            <v>NIP_D_BUGC_EES_D01_D</v>
          </cell>
          <cell r="C1364" t="str">
            <v>Doable</v>
          </cell>
          <cell r="D1364" t="str">
            <v>EES</v>
          </cell>
          <cell r="E1364" t="str">
            <v>BUGC</v>
          </cell>
          <cell r="F1364" t="str">
            <v>BUGUMA_CREEK1_FS</v>
          </cell>
          <cell r="G1364" t="str">
            <v>NIP_BP06_Buguma Creek IOGD</v>
          </cell>
          <cell r="H1364" t="str">
            <v>NIP_D_BUGC_EES_D01</v>
          </cell>
          <cell r="I1364" t="str">
            <v>Ranked OUT</v>
          </cell>
          <cell r="J1364" t="str">
            <v>4. Oil Pre-FID</v>
          </cell>
          <cell r="K1364" t="str">
            <v>3. New Oil</v>
          </cell>
        </row>
        <row r="1365">
          <cell r="B1365" t="str">
            <v>NIP_D_BUGC_EES_D02_D</v>
          </cell>
          <cell r="C1365" t="str">
            <v>Doable</v>
          </cell>
          <cell r="D1365" t="str">
            <v>EES</v>
          </cell>
          <cell r="E1365" t="str">
            <v>BUGC</v>
          </cell>
          <cell r="F1365" t="str">
            <v>BUGUMA_CREEK1_FS</v>
          </cell>
          <cell r="G1365" t="str">
            <v>NIP_BP06_Buguma Creek IOGD</v>
          </cell>
          <cell r="H1365" t="str">
            <v>NIP_D_BUGC_EES_D02</v>
          </cell>
          <cell r="I1365" t="str">
            <v>Ranked OUT</v>
          </cell>
          <cell r="J1365" t="str">
            <v>4. Oil Pre-FID</v>
          </cell>
          <cell r="K1365" t="str">
            <v>3. New Oil</v>
          </cell>
        </row>
        <row r="1366">
          <cell r="B1366" t="str">
            <v>NIP_D_BUGC_EES_G01_D</v>
          </cell>
          <cell r="C1366" t="str">
            <v>Doable</v>
          </cell>
          <cell r="D1366" t="str">
            <v>EES</v>
          </cell>
          <cell r="E1366" t="str">
            <v>BUGC</v>
          </cell>
          <cell r="F1366" t="str">
            <v>NAG PF</v>
          </cell>
          <cell r="G1366" t="e">
            <v>#N/A</v>
          </cell>
          <cell r="H1366" t="str">
            <v>NIP_D_BUGC_EES_G01</v>
          </cell>
          <cell r="I1366" t="str">
            <v>Ranked IN</v>
          </cell>
          <cell r="J1366" t="str">
            <v>5. Ongoing Gas</v>
          </cell>
          <cell r="K1366" t="str">
            <v>3. New Oil</v>
          </cell>
        </row>
        <row r="1367">
          <cell r="B1367" t="str">
            <v>NIP_D_Buguma Creek IOGD_PRA_D</v>
          </cell>
          <cell r="C1367" t="str">
            <v>Doable</v>
          </cell>
          <cell r="D1367" t="str">
            <v>Corporate</v>
          </cell>
          <cell r="E1367" t="str">
            <v>PRA</v>
          </cell>
          <cell r="F1367" t="str">
            <v>DNR Prod Facilty</v>
          </cell>
          <cell r="G1367" t="str">
            <v>Corporate PRA</v>
          </cell>
          <cell r="H1367" t="str">
            <v>NIP_D_Buguma Creek IOGD_PRA</v>
          </cell>
          <cell r="I1367" t="str">
            <v>Ranked OUT</v>
          </cell>
          <cell r="J1367" t="str">
            <v>4. Oil Pre-FID</v>
          </cell>
          <cell r="K1367" t="str">
            <v>PRA</v>
          </cell>
        </row>
        <row r="1368">
          <cell r="B1368" t="str">
            <v>NIP_D_CAWC_EES_C01_D</v>
          </cell>
          <cell r="C1368" t="str">
            <v>Doable</v>
          </cell>
          <cell r="D1368" t="str">
            <v>EES</v>
          </cell>
          <cell r="E1368" t="str">
            <v>CAWC</v>
          </cell>
          <cell r="F1368" t="str">
            <v>CAWTHORNE_CHANNEL1_FS</v>
          </cell>
          <cell r="G1368" t="str">
            <v>NIP_BP06_Cawthorne Channel Oil</v>
          </cell>
          <cell r="H1368" t="str">
            <v>NIP_D_CAWC_EES_C01</v>
          </cell>
          <cell r="I1368" t="str">
            <v>Ranked IN</v>
          </cell>
          <cell r="J1368" t="str">
            <v>3. Oil Post-FID</v>
          </cell>
          <cell r="K1368" t="str">
            <v>3. New Oil</v>
          </cell>
        </row>
        <row r="1369">
          <cell r="B1369" t="str">
            <v>NIP_D_CAWC_EES_D02_D</v>
          </cell>
          <cell r="C1369" t="str">
            <v>Doable</v>
          </cell>
          <cell r="D1369" t="str">
            <v>EES</v>
          </cell>
          <cell r="E1369" t="str">
            <v>CAWC</v>
          </cell>
          <cell r="F1369" t="str">
            <v>CAWTHORNE_CHANNEL3_FS</v>
          </cell>
          <cell r="G1369" t="str">
            <v>NIP_BP06_Cawthorne Channel Node Ph-2</v>
          </cell>
          <cell r="H1369" t="str">
            <v>NIP_D_CAWC_EES_D02</v>
          </cell>
          <cell r="I1369" t="str">
            <v>Ranked IN</v>
          </cell>
          <cell r="J1369" t="str">
            <v>4. Oil Pre-FID</v>
          </cell>
          <cell r="K1369" t="str">
            <v>3. New Oil</v>
          </cell>
        </row>
        <row r="1370">
          <cell r="B1370" t="str">
            <v>NIP_D_CAWC_EES_G01_D</v>
          </cell>
          <cell r="C1370" t="str">
            <v>Doable</v>
          </cell>
          <cell r="D1370" t="str">
            <v>EES</v>
          </cell>
          <cell r="E1370" t="str">
            <v>CAWC</v>
          </cell>
          <cell r="F1370" t="str">
            <v>NAG PF</v>
          </cell>
          <cell r="G1370" t="e">
            <v>#N/A</v>
          </cell>
          <cell r="H1370" t="str">
            <v>NIP_D_CAWC_EES_G01</v>
          </cell>
          <cell r="I1370" t="str">
            <v>Ranked IN</v>
          </cell>
          <cell r="J1370" t="str">
            <v>3. Oil Post-FID</v>
          </cell>
          <cell r="K1370" t="str">
            <v>3. New Oil</v>
          </cell>
        </row>
        <row r="1371">
          <cell r="B1371" t="str">
            <v>NIP_D_CAWC_EES_L01_D</v>
          </cell>
          <cell r="C1371" t="str">
            <v>Doable</v>
          </cell>
          <cell r="D1371" t="str">
            <v>EES</v>
          </cell>
          <cell r="E1371" t="str">
            <v>CAWC</v>
          </cell>
          <cell r="F1371" t="str">
            <v>CAWTHORNE_CHANNEL2_FS</v>
          </cell>
          <cell r="G1371" t="str">
            <v>NIP_BP06_Cawthorne Channel Integrated Project</v>
          </cell>
          <cell r="H1371" t="str">
            <v>NIP_D_CAWC_EES_L01</v>
          </cell>
          <cell r="I1371" t="str">
            <v>Ranked IN</v>
          </cell>
          <cell r="J1371" t="str">
            <v>3. Oil Post-FID</v>
          </cell>
          <cell r="K1371" t="str">
            <v>3. New Oil</v>
          </cell>
        </row>
        <row r="1372">
          <cell r="B1372" t="str">
            <v>NIP_D_CAWC_EES_P01_D</v>
          </cell>
          <cell r="C1372" t="str">
            <v>Doable</v>
          </cell>
          <cell r="D1372" t="str">
            <v>EES</v>
          </cell>
          <cell r="E1372" t="str">
            <v>CAWC</v>
          </cell>
          <cell r="F1372" t="str">
            <v>CAWTHORNE_CHANNEL1_FS</v>
          </cell>
          <cell r="G1372" t="str">
            <v>NIP_BP06_Integrity</v>
          </cell>
          <cell r="H1372" t="str">
            <v>NIP_D_CAWC_EES_P01</v>
          </cell>
          <cell r="I1372" t="str">
            <v>Ranked IN</v>
          </cell>
          <cell r="J1372" t="str">
            <v>1. NFA</v>
          </cell>
          <cell r="K1372" t="str">
            <v>2. LIO</v>
          </cell>
        </row>
        <row r="1373">
          <cell r="B1373" t="str">
            <v>NIP_D_CAWC_EES_R01_D</v>
          </cell>
          <cell r="C1373" t="str">
            <v>Doable</v>
          </cell>
          <cell r="D1373" t="str">
            <v>EES</v>
          </cell>
          <cell r="E1373" t="str">
            <v>CAWC</v>
          </cell>
          <cell r="F1373" t="str">
            <v>CAWTHORNE_CHANNEL3_FS</v>
          </cell>
          <cell r="G1373" t="str">
            <v>NIP_BP06_2006 LIO</v>
          </cell>
          <cell r="H1373" t="str">
            <v>NIP_D_CAWC_EES_R01</v>
          </cell>
          <cell r="I1373" t="str">
            <v>Ranked IN</v>
          </cell>
          <cell r="J1373" t="str">
            <v>1. NFA</v>
          </cell>
          <cell r="K1373" t="str">
            <v>2. LIO</v>
          </cell>
        </row>
        <row r="1374">
          <cell r="B1374" t="str">
            <v>NIP_D_CAWC_EES_R02_D</v>
          </cell>
          <cell r="C1374" t="str">
            <v>Doable</v>
          </cell>
          <cell r="D1374" t="str">
            <v>EES</v>
          </cell>
          <cell r="E1374" t="str">
            <v>CAWC</v>
          </cell>
          <cell r="F1374" t="str">
            <v>CAWTHORNE_CHANNEL1_FS</v>
          </cell>
          <cell r="G1374" t="str">
            <v>NIP_BP06_2007 LIO</v>
          </cell>
          <cell r="H1374" t="str">
            <v>NIP_D_CAWC_EES_R02</v>
          </cell>
          <cell r="I1374" t="str">
            <v>Ranked IN</v>
          </cell>
          <cell r="J1374" t="str">
            <v>1. NFA</v>
          </cell>
          <cell r="K1374" t="str">
            <v>2. LIO</v>
          </cell>
        </row>
        <row r="1375">
          <cell r="B1375" t="str">
            <v>NIP_D_Cawthorne Channel Integrated Project_PRA_D</v>
          </cell>
          <cell r="C1375" t="str">
            <v>Doable</v>
          </cell>
          <cell r="D1375" t="str">
            <v>Corporate</v>
          </cell>
          <cell r="E1375" t="str">
            <v>PRA</v>
          </cell>
          <cell r="F1375" t="str">
            <v>DNR Prod Facilty</v>
          </cell>
          <cell r="G1375" t="str">
            <v>Corporate PRA</v>
          </cell>
          <cell r="H1375" t="str">
            <v>NIP_D_Cawthorne Channel Integrated Project_PRA</v>
          </cell>
          <cell r="I1375" t="str">
            <v>Ranked IN</v>
          </cell>
          <cell r="J1375" t="str">
            <v>3. Oil Post-FID</v>
          </cell>
          <cell r="K1375" t="str">
            <v>PRA</v>
          </cell>
        </row>
        <row r="1376">
          <cell r="B1376" t="str">
            <v>NIP_D_Cawthorne Channel Node Ph-2_PRA_D</v>
          </cell>
          <cell r="C1376" t="str">
            <v>Doable</v>
          </cell>
          <cell r="D1376" t="str">
            <v>Corporate</v>
          </cell>
          <cell r="E1376" t="str">
            <v>PRA</v>
          </cell>
          <cell r="F1376" t="str">
            <v>DNR Prod Facilty</v>
          </cell>
          <cell r="G1376" t="str">
            <v>Corporate PRA</v>
          </cell>
          <cell r="H1376" t="str">
            <v>NIP_D_Cawthorne Channel Node Ph-2_PRA</v>
          </cell>
          <cell r="I1376" t="str">
            <v>Ranked IN</v>
          </cell>
          <cell r="J1376" t="str">
            <v>4. Oil Pre-FID</v>
          </cell>
          <cell r="K1376" t="str">
            <v>PRA</v>
          </cell>
        </row>
        <row r="1377">
          <cell r="B1377" t="str">
            <v>NIP_D_Cawthorne Channel Oil_PRA_D</v>
          </cell>
          <cell r="C1377" t="str">
            <v>Doable</v>
          </cell>
          <cell r="D1377" t="str">
            <v>Corporate</v>
          </cell>
          <cell r="E1377" t="str">
            <v>PRA</v>
          </cell>
          <cell r="F1377" t="str">
            <v>DNR Prod Facilty</v>
          </cell>
          <cell r="G1377" t="str">
            <v>Corporate PRA</v>
          </cell>
          <cell r="H1377" t="str">
            <v>NIP_D_Cawthorne Channel Oil_PRA</v>
          </cell>
          <cell r="I1377" t="str">
            <v>Ranked IN</v>
          </cell>
          <cell r="J1377" t="str">
            <v>4. Oil Pre-FID</v>
          </cell>
          <cell r="K1377" t="str">
            <v>PRA</v>
          </cell>
        </row>
        <row r="1378">
          <cell r="B1378" t="str">
            <v>NIP_D_Cluster 2A_PRA_D</v>
          </cell>
          <cell r="C1378" t="str">
            <v>Doable</v>
          </cell>
          <cell r="D1378" t="str">
            <v>Corporate</v>
          </cell>
          <cell r="E1378" t="str">
            <v>PRA</v>
          </cell>
          <cell r="F1378" t="str">
            <v>DNR Prod Facilty</v>
          </cell>
          <cell r="G1378" t="str">
            <v>Corporate PRA</v>
          </cell>
          <cell r="H1378" t="str">
            <v>NIP_D_Cluster 2A_PRA</v>
          </cell>
          <cell r="I1378" t="str">
            <v>Ranked OUT</v>
          </cell>
          <cell r="J1378" t="str">
            <v>8. New gas (OKLNG)</v>
          </cell>
          <cell r="K1378" t="str">
            <v>PRA</v>
          </cell>
        </row>
        <row r="1379">
          <cell r="B1379" t="str">
            <v>NIP_D_Cluster 2B_PRA_D</v>
          </cell>
          <cell r="C1379" t="str">
            <v>Doable</v>
          </cell>
          <cell r="D1379" t="str">
            <v>Corporate</v>
          </cell>
          <cell r="E1379" t="str">
            <v>PRA</v>
          </cell>
          <cell r="F1379" t="str">
            <v>DNR Prod Facilty</v>
          </cell>
          <cell r="G1379" t="str">
            <v>Corporate PRA</v>
          </cell>
          <cell r="H1379" t="str">
            <v>NIP_D_Cluster 2B_PRA</v>
          </cell>
          <cell r="I1379" t="str">
            <v>Ranked OUT</v>
          </cell>
          <cell r="J1379" t="str">
            <v>8. New gas (OKLNG)</v>
          </cell>
          <cell r="K1379" t="str">
            <v>PRA</v>
          </cell>
        </row>
        <row r="1380">
          <cell r="B1380" t="str">
            <v>NIP_D_Cluster 6_PRA_D</v>
          </cell>
          <cell r="C1380" t="str">
            <v>Doable</v>
          </cell>
          <cell r="D1380" t="str">
            <v>Corporate</v>
          </cell>
          <cell r="E1380" t="str">
            <v>PRA</v>
          </cell>
          <cell r="F1380" t="str">
            <v>DNR Prod Facilty</v>
          </cell>
          <cell r="G1380" t="str">
            <v>Corporate PRA</v>
          </cell>
          <cell r="H1380" t="str">
            <v>NIP_D_Cluster 6_PRA</v>
          </cell>
          <cell r="I1380" t="str">
            <v>Ranked IN</v>
          </cell>
          <cell r="J1380" t="str">
            <v>6. New gas (NLNG)</v>
          </cell>
          <cell r="K1380" t="str">
            <v>PRA</v>
          </cell>
        </row>
        <row r="1381">
          <cell r="B1381" t="str">
            <v>NIP_D_Condensate Adjustment_D</v>
          </cell>
          <cell r="C1381" t="str">
            <v>Doable</v>
          </cell>
          <cell r="D1381" t="str">
            <v>Management</v>
          </cell>
          <cell r="E1381" t="str">
            <v>Adjustment</v>
          </cell>
          <cell r="F1381" t="str">
            <v>Corporate Management</v>
          </cell>
          <cell r="G1381" t="str">
            <v>NIP_BP06_NFA</v>
          </cell>
          <cell r="H1381" t="str">
            <v>NIP_D_Condensate Adjustment</v>
          </cell>
          <cell r="I1381" t="str">
            <v>Ranked IN</v>
          </cell>
          <cell r="J1381" t="str">
            <v>1. NFA</v>
          </cell>
          <cell r="K1381" t="str">
            <v>Adjustment</v>
          </cell>
        </row>
        <row r="1382">
          <cell r="B1382" t="str">
            <v>NIP_D_CORPORATE_PRA_D</v>
          </cell>
          <cell r="C1382" t="str">
            <v>Doable</v>
          </cell>
          <cell r="D1382" t="str">
            <v>Corporate</v>
          </cell>
          <cell r="E1382" t="str">
            <v>PRA</v>
          </cell>
          <cell r="F1382" t="str">
            <v>DNR Prod Facilty</v>
          </cell>
          <cell r="G1382" t="str">
            <v>Corporate PRA</v>
          </cell>
          <cell r="H1382" t="str">
            <v>NIP_D_CORPORATE_PRA</v>
          </cell>
          <cell r="I1382" t="str">
            <v>Ranked IN</v>
          </cell>
          <cell r="J1382" t="str">
            <v>1. NFA</v>
          </cell>
          <cell r="K1382" t="str">
            <v>PRA</v>
          </cell>
        </row>
        <row r="1383">
          <cell r="B1383" t="str">
            <v>NIP_D_DBUC_EWS_G30_D</v>
          </cell>
          <cell r="C1383" t="str">
            <v>Doable</v>
          </cell>
          <cell r="D1383" t="str">
            <v>EWS</v>
          </cell>
          <cell r="E1383" t="str">
            <v>DBUC</v>
          </cell>
          <cell r="F1383" t="str">
            <v>Cluster 2A PF</v>
          </cell>
          <cell r="G1383" t="str">
            <v>NIP_BP06_Cluster 2A</v>
          </cell>
          <cell r="H1383" t="str">
            <v>NIP_D_DBUC_EWS_G30</v>
          </cell>
          <cell r="I1383" t="str">
            <v>Ranked OUT</v>
          </cell>
          <cell r="J1383" t="str">
            <v>8. New gas (OKLNG)</v>
          </cell>
          <cell r="K1383" t="str">
            <v>3. New Oil</v>
          </cell>
        </row>
        <row r="1384">
          <cell r="B1384" t="str">
            <v>NIP_D_DBUC_EWS_I02_D</v>
          </cell>
          <cell r="C1384" t="str">
            <v>Doable</v>
          </cell>
          <cell r="D1384" t="str">
            <v>EWS</v>
          </cell>
          <cell r="E1384" t="str">
            <v>DBUC</v>
          </cell>
          <cell r="F1384" t="str">
            <v>DIEBU_CREEK1_FS</v>
          </cell>
          <cell r="G1384" t="str">
            <v>NIP_BP06_AG Solutions NunRiver DiebuCrk</v>
          </cell>
          <cell r="H1384" t="str">
            <v>NIP_D_DBUC_EWS_I02</v>
          </cell>
          <cell r="I1384" t="str">
            <v>Ranked IN</v>
          </cell>
          <cell r="J1384" t="str">
            <v>4. Oil Pre-FID</v>
          </cell>
          <cell r="K1384" t="str">
            <v>3. New Oil</v>
          </cell>
        </row>
        <row r="1385">
          <cell r="B1385" t="str">
            <v>NIP_D_DBUC_EWS_R02_D</v>
          </cell>
          <cell r="C1385" t="str">
            <v>Doable</v>
          </cell>
          <cell r="D1385" t="str">
            <v>EWS</v>
          </cell>
          <cell r="E1385" t="str">
            <v>DBUC</v>
          </cell>
          <cell r="F1385" t="str">
            <v>DIEBU_CREEK1_FS</v>
          </cell>
          <cell r="G1385" t="str">
            <v>NIP_BP06_2007 LIO</v>
          </cell>
          <cell r="H1385" t="str">
            <v>NIP_D_DBUC_EWS_R02</v>
          </cell>
          <cell r="I1385" t="str">
            <v>Ranked IN</v>
          </cell>
          <cell r="J1385" t="str">
            <v>1. NFA</v>
          </cell>
          <cell r="K1385" t="str">
            <v>2. LIO</v>
          </cell>
        </row>
        <row r="1386">
          <cell r="B1386" t="str">
            <v>NIP_D_DBUC_EWS_R03_D</v>
          </cell>
          <cell r="C1386" t="str">
            <v>Doable</v>
          </cell>
          <cell r="D1386" t="str">
            <v>EWS</v>
          </cell>
          <cell r="E1386" t="str">
            <v>DBUC</v>
          </cell>
          <cell r="F1386" t="str">
            <v>DIEBU_CREEK1_FS</v>
          </cell>
          <cell r="G1386" t="str">
            <v>NIP_BP06_2008 LIO</v>
          </cell>
          <cell r="H1386" t="str">
            <v>NIP_D_DBUC_EWS_R03</v>
          </cell>
          <cell r="I1386" t="str">
            <v>Ranked IN</v>
          </cell>
          <cell r="J1386" t="str">
            <v>1. NFA</v>
          </cell>
          <cell r="K1386" t="str">
            <v>2. LIO</v>
          </cell>
        </row>
        <row r="1387">
          <cell r="B1387" t="str">
            <v>NIP_D_DODN_WSS_G01_D</v>
          </cell>
          <cell r="C1387" t="str">
            <v>Doable</v>
          </cell>
          <cell r="D1387" t="str">
            <v>WSS</v>
          </cell>
          <cell r="E1387" t="str">
            <v>DODN</v>
          </cell>
          <cell r="F1387" t="str">
            <v>NAG PF</v>
          </cell>
          <cell r="G1387" t="e">
            <v>#N/A</v>
          </cell>
          <cell r="H1387" t="str">
            <v>NIP_D_DODN_WSS_G01</v>
          </cell>
          <cell r="I1387" t="str">
            <v>Ranked OUT</v>
          </cell>
          <cell r="J1387" t="str">
            <v>8. New gas (OKLNG)</v>
          </cell>
          <cell r="K1387" t="str">
            <v>3. New Oil</v>
          </cell>
        </row>
        <row r="1388">
          <cell r="B1388" t="str">
            <v>NIP_D_EA Phase 2_PRA_D</v>
          </cell>
          <cell r="C1388" t="str">
            <v>Doable</v>
          </cell>
          <cell r="D1388" t="str">
            <v>Corporate</v>
          </cell>
          <cell r="E1388" t="str">
            <v>PRA</v>
          </cell>
          <cell r="F1388" t="str">
            <v>DNR Prod Facilty</v>
          </cell>
          <cell r="G1388" t="str">
            <v>Corporate PRA</v>
          </cell>
          <cell r="H1388" t="str">
            <v>NIP_D_EA Phase 2_PRA</v>
          </cell>
          <cell r="I1388" t="str">
            <v>Ranked IN</v>
          </cell>
          <cell r="J1388" t="str">
            <v>4. Oil Pre-FID</v>
          </cell>
          <cell r="K1388" t="str">
            <v>PRA</v>
          </cell>
        </row>
        <row r="1389">
          <cell r="B1389" t="str">
            <v>NIP_D_East Domgas Growth_PRA_D</v>
          </cell>
          <cell r="C1389" t="str">
            <v>Doable</v>
          </cell>
          <cell r="D1389" t="str">
            <v>Corporate</v>
          </cell>
          <cell r="E1389" t="str">
            <v>PRA</v>
          </cell>
          <cell r="F1389" t="str">
            <v>DNR Prod Facilty</v>
          </cell>
          <cell r="G1389" t="str">
            <v>Corporate PRA</v>
          </cell>
          <cell r="H1389" t="str">
            <v>NIP_D_East Domgas Growth_PRA</v>
          </cell>
          <cell r="I1389" t="str">
            <v>Ranked IN</v>
          </cell>
          <cell r="J1389" t="str">
            <v>7. New Gas (IPP)</v>
          </cell>
          <cell r="K1389" t="str">
            <v>PRA</v>
          </cell>
        </row>
        <row r="1390">
          <cell r="B1390" t="str">
            <v>NIP_D_EAzz_OFS_D02_D</v>
          </cell>
          <cell r="C1390" t="str">
            <v>Doable</v>
          </cell>
          <cell r="D1390" t="str">
            <v>OFS</v>
          </cell>
          <cell r="E1390" t="str">
            <v>EAzz</v>
          </cell>
          <cell r="F1390" t="str">
            <v>Offshore PF</v>
          </cell>
          <cell r="G1390" t="str">
            <v>NIP_BP06_EA Phase 2</v>
          </cell>
          <cell r="H1390" t="str">
            <v>NIP_D_EAzz_OFS_D02</v>
          </cell>
          <cell r="I1390" t="str">
            <v>Ranked IN</v>
          </cell>
          <cell r="J1390" t="str">
            <v>4. Oil Pre-FID</v>
          </cell>
          <cell r="K1390" t="str">
            <v>3. New Oil</v>
          </cell>
        </row>
        <row r="1391">
          <cell r="B1391" t="str">
            <v>NIP_D_Egbema FOD_PRA_D</v>
          </cell>
          <cell r="C1391" t="str">
            <v>Doable</v>
          </cell>
          <cell r="D1391" t="str">
            <v>Corporate</v>
          </cell>
          <cell r="E1391" t="str">
            <v>PRA</v>
          </cell>
          <cell r="F1391" t="str">
            <v>DNR Prod Facilty</v>
          </cell>
          <cell r="G1391" t="str">
            <v>Corporate PRA</v>
          </cell>
          <cell r="H1391" t="str">
            <v>NIP_D_Egbema FOD_PRA</v>
          </cell>
          <cell r="I1391" t="str">
            <v>Ranked IN</v>
          </cell>
          <cell r="J1391" t="str">
            <v>4. Oil Pre-FID</v>
          </cell>
          <cell r="K1391" t="str">
            <v>PRA</v>
          </cell>
        </row>
        <row r="1392">
          <cell r="B1392" t="str">
            <v>NIP_D_Egbema Gas_PRA_D</v>
          </cell>
          <cell r="C1392" t="str">
            <v>Doable</v>
          </cell>
          <cell r="D1392" t="str">
            <v>Corporate</v>
          </cell>
          <cell r="E1392" t="str">
            <v>PRA</v>
          </cell>
          <cell r="F1392" t="str">
            <v>DNR Prod Facilty</v>
          </cell>
          <cell r="G1392" t="str">
            <v>Corporate PRA</v>
          </cell>
          <cell r="H1392" t="str">
            <v>NIP_D_Egbema Gas_PRA</v>
          </cell>
          <cell r="I1392" t="str">
            <v>Ranked IN</v>
          </cell>
          <cell r="J1392" t="str">
            <v>8. New gas (OKLNG)</v>
          </cell>
          <cell r="K1392" t="str">
            <v>PRA</v>
          </cell>
        </row>
        <row r="1393">
          <cell r="B1393" t="str">
            <v>NIP_D_EGBM_ELA_R01_D</v>
          </cell>
          <cell r="C1393" t="str">
            <v>Doable</v>
          </cell>
          <cell r="D1393" t="str">
            <v>ELA</v>
          </cell>
          <cell r="E1393" t="str">
            <v>EGBM</v>
          </cell>
          <cell r="F1393" t="str">
            <v>EGBEMA1_FS</v>
          </cell>
          <cell r="G1393" t="str">
            <v>NIP_BP06_2006 LIO</v>
          </cell>
          <cell r="H1393" t="str">
            <v>NIP_D_EGBM_ELA_R01</v>
          </cell>
          <cell r="I1393" t="str">
            <v>Ranked IN</v>
          </cell>
          <cell r="J1393" t="str">
            <v>1. NFA</v>
          </cell>
          <cell r="K1393" t="str">
            <v>2. LIO</v>
          </cell>
        </row>
        <row r="1394">
          <cell r="B1394" t="str">
            <v>NIP_D_Egbolom ID_PRA_D</v>
          </cell>
          <cell r="C1394" t="str">
            <v>Doable</v>
          </cell>
          <cell r="D1394" t="str">
            <v>Corporate</v>
          </cell>
          <cell r="E1394" t="str">
            <v>PRA</v>
          </cell>
          <cell r="F1394" t="str">
            <v>DNR Prod Facilty</v>
          </cell>
          <cell r="G1394" t="str">
            <v>Corporate PRA</v>
          </cell>
          <cell r="H1394" t="str">
            <v>NIP_D_Egbolom ID_PRA</v>
          </cell>
          <cell r="I1394" t="str">
            <v>Ranked IN</v>
          </cell>
          <cell r="J1394" t="str">
            <v>4. Oil Pre-FID</v>
          </cell>
          <cell r="K1394" t="str">
            <v>PRA</v>
          </cell>
        </row>
        <row r="1395">
          <cell r="B1395" t="str">
            <v>NIP_D_EGBW_ELA_D01_D</v>
          </cell>
          <cell r="C1395" t="str">
            <v>Doable</v>
          </cell>
          <cell r="D1395" t="str">
            <v>ELA</v>
          </cell>
          <cell r="E1395" t="str">
            <v>EGBW</v>
          </cell>
          <cell r="F1395" t="str">
            <v>EGBEMA1_FS</v>
          </cell>
          <cell r="G1395" t="str">
            <v>NIP_BP06_Egbema FOD</v>
          </cell>
          <cell r="H1395" t="str">
            <v>NIP_D_EGBW_ELA_D01</v>
          </cell>
          <cell r="I1395" t="str">
            <v>Ranked IN</v>
          </cell>
          <cell r="J1395" t="str">
            <v>4. Oil Pre-FID</v>
          </cell>
          <cell r="K1395" t="str">
            <v>3. New Oil</v>
          </cell>
        </row>
        <row r="1396">
          <cell r="B1396" t="str">
            <v>NIP_D_EGBW_ELA_I01_D</v>
          </cell>
          <cell r="C1396" t="str">
            <v>Doable</v>
          </cell>
          <cell r="D1396" t="str">
            <v>ELA</v>
          </cell>
          <cell r="E1396" t="str">
            <v>EGBW</v>
          </cell>
          <cell r="F1396" t="str">
            <v>EGBEMA1_FS</v>
          </cell>
          <cell r="G1396" t="str">
            <v>NIP_BP06_Egbema Gas</v>
          </cell>
          <cell r="H1396" t="str">
            <v>NIP_D_EGBW_ELA_I01</v>
          </cell>
          <cell r="I1396" t="str">
            <v>Ranked IN</v>
          </cell>
          <cell r="J1396" t="str">
            <v>4. Oil Pre-FID</v>
          </cell>
          <cell r="K1396" t="str">
            <v>3. New Oil</v>
          </cell>
        </row>
        <row r="1397">
          <cell r="B1397" t="str">
            <v>NIP_D_EGGS_EEE_G01_D</v>
          </cell>
          <cell r="C1397" t="str">
            <v>Doable</v>
          </cell>
          <cell r="D1397" t="str">
            <v>Corporate</v>
          </cell>
          <cell r="E1397" t="str">
            <v>EEE</v>
          </cell>
          <cell r="F1397" t="str">
            <v>DNR Prod Facilty</v>
          </cell>
          <cell r="G1397" t="str">
            <v>Corporate - East</v>
          </cell>
          <cell r="H1397" t="str">
            <v>NIP_D_EGGS_EEE_G01</v>
          </cell>
          <cell r="I1397" t="str">
            <v>Ranked IN</v>
          </cell>
          <cell r="J1397" t="str">
            <v>5. Ongoing Gas</v>
          </cell>
          <cell r="K1397" t="str">
            <v>3. New Oil</v>
          </cell>
        </row>
        <row r="1398">
          <cell r="B1398" t="str">
            <v>NIP_D_EGGS_EEE_G02_D</v>
          </cell>
          <cell r="C1398" t="str">
            <v>Doable</v>
          </cell>
          <cell r="D1398" t="str">
            <v>Corporate</v>
          </cell>
          <cell r="E1398" t="str">
            <v>EEE</v>
          </cell>
          <cell r="F1398" t="str">
            <v>DNR Prod Facilty</v>
          </cell>
          <cell r="G1398" t="str">
            <v>Corporate - East</v>
          </cell>
          <cell r="H1398" t="str">
            <v>NIP_D_EGGS_EEE_G02</v>
          </cell>
          <cell r="I1398" t="str">
            <v>Ranked IN</v>
          </cell>
          <cell r="J1398" t="str">
            <v>5. Ongoing Gas</v>
          </cell>
          <cell r="K1398" t="str">
            <v>3. New Oil</v>
          </cell>
        </row>
        <row r="1399">
          <cell r="B1399" t="str">
            <v>NIP_D_EGLO_EWS_D01_D</v>
          </cell>
          <cell r="C1399" t="str">
            <v>Doable</v>
          </cell>
          <cell r="D1399" t="str">
            <v>EWS</v>
          </cell>
          <cell r="E1399" t="str">
            <v>EGLO</v>
          </cell>
          <cell r="F1399" t="str">
            <v>SOKU1_FS</v>
          </cell>
          <cell r="G1399" t="str">
            <v>NIP_BP06_Egbolom ID</v>
          </cell>
          <cell r="H1399" t="str">
            <v>NIP_D_EGLO_EWS_D01</v>
          </cell>
          <cell r="I1399" t="str">
            <v>Ranked IN</v>
          </cell>
          <cell r="J1399" t="str">
            <v>4. Oil Pre-FID</v>
          </cell>
          <cell r="K1399" t="str">
            <v>3. New Oil</v>
          </cell>
        </row>
        <row r="1400">
          <cell r="B1400" t="str">
            <v>NIP_D_EGWA_WNS_D01_D</v>
          </cell>
          <cell r="C1400" t="str">
            <v>Doable</v>
          </cell>
          <cell r="D1400" t="str">
            <v>WNS</v>
          </cell>
          <cell r="E1400" t="str">
            <v>EGWA</v>
          </cell>
          <cell r="F1400" t="str">
            <v>EGWA1_FS</v>
          </cell>
          <cell r="G1400" t="str">
            <v>NIP_BP06_Odidi node IOGP</v>
          </cell>
          <cell r="H1400" t="str">
            <v>NIP_D_EGWA_WNS_D01</v>
          </cell>
          <cell r="I1400" t="str">
            <v>Ranked IN</v>
          </cell>
          <cell r="J1400" t="str">
            <v>4. Oil Pre-FID</v>
          </cell>
          <cell r="K1400" t="str">
            <v>3. New Oil</v>
          </cell>
        </row>
        <row r="1401">
          <cell r="B1401" t="str">
            <v>NIP_D_EGWA_WNS_L01_D</v>
          </cell>
          <cell r="C1401" t="str">
            <v>Doable</v>
          </cell>
          <cell r="D1401" t="str">
            <v>WNS</v>
          </cell>
          <cell r="E1401" t="str">
            <v>EGWA</v>
          </cell>
          <cell r="F1401" t="str">
            <v>EGWA2_FS</v>
          </cell>
          <cell r="G1401" t="str">
            <v>NIP_BP06_Odidi node IOGP</v>
          </cell>
          <cell r="H1401" t="str">
            <v>NIP_D_EGWA_WNS_L01</v>
          </cell>
          <cell r="I1401" t="str">
            <v>Ranked IN</v>
          </cell>
          <cell r="J1401" t="str">
            <v>4. Oil Pre-FID</v>
          </cell>
          <cell r="K1401" t="str">
            <v>3. New Oil</v>
          </cell>
        </row>
        <row r="1402">
          <cell r="B1402" t="str">
            <v>NIP_D_EGWA_WNS_R01_D</v>
          </cell>
          <cell r="C1402" t="str">
            <v>Doable</v>
          </cell>
          <cell r="D1402" t="str">
            <v>WNS</v>
          </cell>
          <cell r="E1402" t="str">
            <v>EGWA</v>
          </cell>
          <cell r="F1402" t="str">
            <v>EGWA2_FS</v>
          </cell>
          <cell r="G1402" t="str">
            <v>NIP_BP06_Odidi node IOGP</v>
          </cell>
          <cell r="H1402" t="str">
            <v>NIP_D_EGWA_WNS_R01</v>
          </cell>
          <cell r="I1402" t="str">
            <v>Ranked IN</v>
          </cell>
          <cell r="J1402" t="str">
            <v>1. NFA</v>
          </cell>
          <cell r="K1402" t="str">
            <v>2. LIO</v>
          </cell>
        </row>
        <row r="1403">
          <cell r="B1403" t="str">
            <v>NIP_D_EGWA_WNS_R03_D</v>
          </cell>
          <cell r="C1403" t="str">
            <v>Doable</v>
          </cell>
          <cell r="D1403" t="str">
            <v>WNS</v>
          </cell>
          <cell r="E1403" t="str">
            <v>EGWA</v>
          </cell>
          <cell r="F1403" t="str">
            <v>EGWA2_FS</v>
          </cell>
          <cell r="G1403" t="str">
            <v>NIP_BP06_Odidi node IOGP</v>
          </cell>
          <cell r="H1403" t="str">
            <v>NIP_D_EGWA_WNS_R03</v>
          </cell>
          <cell r="I1403" t="str">
            <v>Ranked IN</v>
          </cell>
          <cell r="J1403" t="str">
            <v>1. NFA</v>
          </cell>
          <cell r="K1403" t="str">
            <v>2. LIO</v>
          </cell>
        </row>
        <row r="1404">
          <cell r="B1404" t="str">
            <v>NIP_D_EGWA_WNS_T01_D</v>
          </cell>
          <cell r="C1404" t="str">
            <v>Doable</v>
          </cell>
          <cell r="D1404" t="str">
            <v>WNS</v>
          </cell>
          <cell r="E1404" t="str">
            <v>EGWA</v>
          </cell>
          <cell r="F1404" t="str">
            <v>EGWA2_FS</v>
          </cell>
          <cell r="G1404" t="str">
            <v>NIP_BP06_Odidi node IOGP</v>
          </cell>
          <cell r="H1404" t="str">
            <v>NIP_D_EGWA_WNS_T01</v>
          </cell>
          <cell r="I1404" t="str">
            <v>Ranked IN</v>
          </cell>
          <cell r="J1404" t="str">
            <v>1. NFA</v>
          </cell>
          <cell r="K1404" t="str">
            <v>2. LIO</v>
          </cell>
        </row>
        <row r="1405">
          <cell r="B1405" t="str">
            <v>NIP_D_EJAz_OFS_D02_D</v>
          </cell>
          <cell r="C1405" t="str">
            <v>Doable</v>
          </cell>
          <cell r="D1405" t="str">
            <v>OFS</v>
          </cell>
          <cell r="E1405" t="str">
            <v>EJAz</v>
          </cell>
          <cell r="F1405" t="str">
            <v>Offshore PF</v>
          </cell>
          <cell r="G1405" t="str">
            <v>NIP_BP06_EA Phase 2</v>
          </cell>
          <cell r="H1405" t="str">
            <v>NIP_D_EJAz_OFS_D02</v>
          </cell>
          <cell r="I1405" t="str">
            <v>Ranked IN</v>
          </cell>
          <cell r="J1405" t="str">
            <v>4. Oil Pre-FID</v>
          </cell>
          <cell r="K1405" t="str">
            <v>3. New Oil</v>
          </cell>
        </row>
        <row r="1406">
          <cell r="B1406" t="str">
            <v>NIP_D_EKUL_EWS_B01_D</v>
          </cell>
          <cell r="C1406" t="str">
            <v>Doable</v>
          </cell>
          <cell r="D1406" t="str">
            <v>EWS</v>
          </cell>
          <cell r="E1406" t="str">
            <v>EKUL</v>
          </cell>
          <cell r="F1406" t="str">
            <v>EKULAMA2_FS</v>
          </cell>
          <cell r="G1406" t="str">
            <v>NIP_BP06_2006 LIO</v>
          </cell>
          <cell r="H1406" t="str">
            <v>NIP_D_EKUL_EWS_B01</v>
          </cell>
          <cell r="I1406" t="str">
            <v>Ranked IN</v>
          </cell>
          <cell r="J1406" t="str">
            <v>1. NFA</v>
          </cell>
          <cell r="K1406" t="str">
            <v>2. LIO</v>
          </cell>
        </row>
        <row r="1407">
          <cell r="B1407" t="str">
            <v>NIP_D_EKUL_EWS_R01_D</v>
          </cell>
          <cell r="C1407" t="str">
            <v>Doable</v>
          </cell>
          <cell r="D1407" t="str">
            <v>EWS</v>
          </cell>
          <cell r="E1407" t="str">
            <v>EKUL</v>
          </cell>
          <cell r="F1407" t="str">
            <v>EKULAMA1_FS</v>
          </cell>
          <cell r="G1407" t="str">
            <v>NIP_BP06_2006 LIO</v>
          </cell>
          <cell r="H1407" t="str">
            <v>NIP_D_EKUL_EWS_R01</v>
          </cell>
          <cell r="I1407" t="str">
            <v>Ranked IN</v>
          </cell>
          <cell r="J1407" t="str">
            <v>1. NFA</v>
          </cell>
          <cell r="K1407" t="str">
            <v>2. LIO</v>
          </cell>
        </row>
        <row r="1408">
          <cell r="B1408" t="str">
            <v>NIP_D_EKUL_EWS_R02_D</v>
          </cell>
          <cell r="C1408" t="str">
            <v>Doable</v>
          </cell>
          <cell r="D1408" t="str">
            <v>EWS</v>
          </cell>
          <cell r="E1408" t="str">
            <v>EKUL</v>
          </cell>
          <cell r="F1408" t="str">
            <v>EKULAMA2_FS</v>
          </cell>
          <cell r="G1408" t="str">
            <v>NIP_BP06_2007 LIO</v>
          </cell>
          <cell r="H1408" t="str">
            <v>NIP_D_EKUL_EWS_R02</v>
          </cell>
          <cell r="I1408" t="str">
            <v>Ranked IN</v>
          </cell>
          <cell r="J1408" t="str">
            <v>1. NFA</v>
          </cell>
          <cell r="K1408" t="str">
            <v>2. LIO</v>
          </cell>
        </row>
        <row r="1409">
          <cell r="B1409" t="str">
            <v>NIP_D_EKUL_EWS_R03_D</v>
          </cell>
          <cell r="C1409" t="str">
            <v>Doable</v>
          </cell>
          <cell r="D1409" t="str">
            <v>EWS</v>
          </cell>
          <cell r="E1409" t="str">
            <v>EKUL</v>
          </cell>
          <cell r="F1409" t="str">
            <v>EKULAMA2_FS</v>
          </cell>
          <cell r="G1409" t="str">
            <v>NIP_BP06_2008 LIO</v>
          </cell>
          <cell r="H1409" t="str">
            <v>NIP_D_EKUL_EWS_R03</v>
          </cell>
          <cell r="I1409" t="str">
            <v>Ranked IN</v>
          </cell>
          <cell r="J1409" t="str">
            <v>1. NFA</v>
          </cell>
          <cell r="K1409" t="str">
            <v>2. LIO</v>
          </cell>
        </row>
        <row r="1410">
          <cell r="B1410" t="str">
            <v>NIP_D_ELEP_EWS_G30_D</v>
          </cell>
          <cell r="C1410" t="str">
            <v>Doable</v>
          </cell>
          <cell r="D1410" t="str">
            <v>EWS</v>
          </cell>
          <cell r="E1410" t="str">
            <v>ELEP</v>
          </cell>
          <cell r="F1410" t="str">
            <v>Cluster 2A PF</v>
          </cell>
          <cell r="G1410" t="str">
            <v>NIP_BP06_Cluster 2A</v>
          </cell>
          <cell r="H1410" t="str">
            <v>NIP_D_ELEP_EWS_G30</v>
          </cell>
          <cell r="I1410" t="str">
            <v>Ranked OUT</v>
          </cell>
          <cell r="J1410" t="str">
            <v>8. New gas (OKLNG)</v>
          </cell>
          <cell r="K1410" t="str">
            <v>3. New Oil</v>
          </cell>
        </row>
        <row r="1411">
          <cell r="B1411" t="str">
            <v>NIP_D_ELWA_ELA_R01_D</v>
          </cell>
          <cell r="C1411" t="str">
            <v>Doable</v>
          </cell>
          <cell r="D1411" t="str">
            <v>ELA</v>
          </cell>
          <cell r="E1411" t="str">
            <v>ELWA</v>
          </cell>
          <cell r="F1411" t="str">
            <v>AGBADA1_FS</v>
          </cell>
          <cell r="G1411" t="str">
            <v>NIP_BP06_2006 LIO</v>
          </cell>
          <cell r="H1411" t="str">
            <v>NIP_D_ELWA_ELA_R01</v>
          </cell>
          <cell r="I1411" t="str">
            <v>Ranked IN</v>
          </cell>
          <cell r="J1411" t="str">
            <v>1. NFA</v>
          </cell>
          <cell r="K1411" t="str">
            <v>2. LIO</v>
          </cell>
        </row>
        <row r="1412">
          <cell r="B1412" t="str">
            <v>NIP_D_EPUZ_ELA_G01_D</v>
          </cell>
          <cell r="C1412" t="str">
            <v>Doable</v>
          </cell>
          <cell r="D1412" t="str">
            <v>ELA</v>
          </cell>
          <cell r="E1412" t="str">
            <v>EPUZ</v>
          </cell>
          <cell r="F1412" t="str">
            <v>NAG PF</v>
          </cell>
          <cell r="G1412" t="e">
            <v>#N/A</v>
          </cell>
          <cell r="H1412" t="str">
            <v>NIP_D_EPUZ_ELA_G01</v>
          </cell>
          <cell r="I1412" t="str">
            <v>Ranked IN</v>
          </cell>
          <cell r="J1412" t="str">
            <v>6. New gas (NLNG)</v>
          </cell>
          <cell r="K1412" t="str">
            <v>3. New Oil</v>
          </cell>
        </row>
        <row r="1413">
          <cell r="B1413" t="str">
            <v>NIP_D_ERMU_WLA_D01_D</v>
          </cell>
          <cell r="C1413" t="str">
            <v>Doable</v>
          </cell>
          <cell r="D1413" t="str">
            <v>WLA</v>
          </cell>
          <cell r="E1413" t="str">
            <v>ERMU</v>
          </cell>
          <cell r="F1413" t="str">
            <v>ERIEMU1_FS</v>
          </cell>
          <cell r="G1413" t="str">
            <v>NIP_BP06_AOU Module 1</v>
          </cell>
          <cell r="H1413" t="str">
            <v>NIP_D_ERMU_WLA_D01</v>
          </cell>
          <cell r="I1413" t="str">
            <v>Ranked IN</v>
          </cell>
          <cell r="J1413" t="str">
            <v>4. Oil Pre-FID</v>
          </cell>
          <cell r="K1413" t="str">
            <v>3. New Oil</v>
          </cell>
        </row>
        <row r="1414">
          <cell r="B1414" t="str">
            <v>NIP_D_ERMU_WLA_D02_D</v>
          </cell>
          <cell r="C1414" t="str">
            <v>Doable</v>
          </cell>
          <cell r="D1414" t="str">
            <v>WLA</v>
          </cell>
          <cell r="E1414" t="str">
            <v>ERMU</v>
          </cell>
          <cell r="F1414" t="str">
            <v>ERIEMU1_FS</v>
          </cell>
          <cell r="G1414" t="str">
            <v>NIP_BP06_AOU Module 2</v>
          </cell>
          <cell r="H1414" t="str">
            <v>NIP_D_ERMU_WLA_D02</v>
          </cell>
          <cell r="I1414" t="str">
            <v>Ranked IN</v>
          </cell>
          <cell r="J1414" t="str">
            <v>4. Oil Pre-FID</v>
          </cell>
          <cell r="K1414" t="str">
            <v>3. New Oil</v>
          </cell>
        </row>
        <row r="1415">
          <cell r="B1415" t="str">
            <v>NIP_D_ERMU_WLA_T01_D</v>
          </cell>
          <cell r="C1415" t="str">
            <v>Doable</v>
          </cell>
          <cell r="D1415" t="str">
            <v>WLA</v>
          </cell>
          <cell r="E1415" t="str">
            <v>ERMU</v>
          </cell>
          <cell r="F1415" t="str">
            <v>ERIEMU1_FS</v>
          </cell>
          <cell r="G1415" t="str">
            <v>NIP_BP06_2006 LIO</v>
          </cell>
          <cell r="H1415" t="str">
            <v>NIP_D_ERMU_WLA_T01</v>
          </cell>
          <cell r="I1415" t="str">
            <v>Ranked IN</v>
          </cell>
          <cell r="J1415" t="str">
            <v>1. NFA</v>
          </cell>
          <cell r="K1415" t="str">
            <v>2. LIO</v>
          </cell>
        </row>
        <row r="1416">
          <cell r="B1416" t="str">
            <v>NIP_D_ESCB_WNS_C01_D</v>
          </cell>
          <cell r="C1416" t="str">
            <v>Doable</v>
          </cell>
          <cell r="D1416" t="str">
            <v>WNS</v>
          </cell>
          <cell r="E1416" t="str">
            <v>ESCB</v>
          </cell>
          <cell r="F1416" t="str">
            <v>ESCRAVOS_BEACH1_FS</v>
          </cell>
          <cell r="G1416" t="str">
            <v>NIP_BP06_Escravos Beach Node Oil</v>
          </cell>
          <cell r="H1416" t="str">
            <v>NIP_D_ESCB_WNS_C01</v>
          </cell>
          <cell r="I1416" t="str">
            <v>Ranked OUT</v>
          </cell>
          <cell r="J1416" t="str">
            <v>4. Oil Pre-FID</v>
          </cell>
          <cell r="K1416" t="str">
            <v>3. New Oil</v>
          </cell>
        </row>
        <row r="1417">
          <cell r="B1417" t="str">
            <v>NIP_D_ESCB_WNS_D01_D</v>
          </cell>
          <cell r="C1417" t="str">
            <v>Doable</v>
          </cell>
          <cell r="D1417" t="str">
            <v>WNS</v>
          </cell>
          <cell r="E1417" t="str">
            <v>ESCB</v>
          </cell>
          <cell r="F1417" t="str">
            <v>ESCRAVOS_BEACH1_FS</v>
          </cell>
          <cell r="G1417" t="str">
            <v>NIP_BP06_Escravos Beach Node Oil</v>
          </cell>
          <cell r="H1417" t="str">
            <v>NIP_D_ESCB_WNS_D01</v>
          </cell>
          <cell r="I1417" t="str">
            <v>Ranked OUT</v>
          </cell>
          <cell r="J1417" t="str">
            <v>4. Oil Pre-FID</v>
          </cell>
          <cell r="K1417" t="str">
            <v>3. New Oil</v>
          </cell>
        </row>
        <row r="1418">
          <cell r="B1418" t="str">
            <v>NIP_D_ESCB_WNS_L01_D</v>
          </cell>
          <cell r="C1418" t="str">
            <v>Doable</v>
          </cell>
          <cell r="D1418" t="str">
            <v>WNS</v>
          </cell>
          <cell r="E1418" t="str">
            <v>ESCB</v>
          </cell>
          <cell r="F1418" t="str">
            <v>ESCRAVOS_BEACH1_FS</v>
          </cell>
          <cell r="G1418" t="str">
            <v>NIP_BP06_Escravos Beach Gaslift</v>
          </cell>
          <cell r="H1418" t="str">
            <v>NIP_D_ESCB_WNS_L01</v>
          </cell>
          <cell r="I1418" t="str">
            <v>Ranked IN</v>
          </cell>
          <cell r="J1418" t="str">
            <v>4. Oil Pre-FID</v>
          </cell>
          <cell r="K1418" t="str">
            <v>3. New Oil</v>
          </cell>
        </row>
        <row r="1419">
          <cell r="B1419" t="str">
            <v>NIP_D_ESCB_WNS_R01_D</v>
          </cell>
          <cell r="C1419" t="str">
            <v>Doable</v>
          </cell>
          <cell r="D1419" t="str">
            <v>WNS</v>
          </cell>
          <cell r="E1419" t="str">
            <v>ESCB</v>
          </cell>
          <cell r="F1419" t="str">
            <v>ESCRAVOS_BEACH1_FS</v>
          </cell>
          <cell r="G1419" t="str">
            <v>NIP_BP06_Integrity</v>
          </cell>
          <cell r="H1419" t="str">
            <v>NIP_D_ESCB_WNS_R01</v>
          </cell>
          <cell r="I1419" t="str">
            <v>Ranked IN</v>
          </cell>
          <cell r="J1419" t="str">
            <v>1. NFA</v>
          </cell>
          <cell r="K1419" t="str">
            <v>2. LIO</v>
          </cell>
        </row>
        <row r="1420">
          <cell r="B1420" t="str">
            <v>NIP_D_ESCB_WNS_S01_D</v>
          </cell>
          <cell r="C1420" t="str">
            <v>Doable</v>
          </cell>
          <cell r="D1420" t="str">
            <v>WNS</v>
          </cell>
          <cell r="E1420" t="str">
            <v>ESCB</v>
          </cell>
          <cell r="F1420" t="str">
            <v>ESCRAVOS_BEACH1_FS</v>
          </cell>
          <cell r="G1420" t="str">
            <v>NIP_BP06_Integrity</v>
          </cell>
          <cell r="H1420" t="str">
            <v>NIP_D_ESCB_WNS_S01</v>
          </cell>
          <cell r="I1420" t="str">
            <v>Ranked IN</v>
          </cell>
          <cell r="J1420" t="str">
            <v>1. NFA</v>
          </cell>
          <cell r="K1420" t="str">
            <v>2. LIO</v>
          </cell>
        </row>
        <row r="1421">
          <cell r="B1421" t="str">
            <v>NIP_D_ESCB_WNS_S02_D</v>
          </cell>
          <cell r="C1421" t="str">
            <v>Doable</v>
          </cell>
          <cell r="D1421" t="str">
            <v>WNS</v>
          </cell>
          <cell r="E1421" t="str">
            <v>ESCB</v>
          </cell>
          <cell r="F1421" t="str">
            <v>ESCRAVOS_BEACH1_FS</v>
          </cell>
          <cell r="G1421" t="str">
            <v>NIP_BP06_Integrity</v>
          </cell>
          <cell r="H1421" t="str">
            <v>NIP_D_ESCB_WNS_S02</v>
          </cell>
          <cell r="I1421" t="str">
            <v>Ranked IN</v>
          </cell>
          <cell r="J1421" t="str">
            <v>1. NFA</v>
          </cell>
          <cell r="K1421" t="str">
            <v>2. LIO</v>
          </cell>
        </row>
        <row r="1422">
          <cell r="B1422" t="str">
            <v>NIP_D_ESCB_WNS_T01_D</v>
          </cell>
          <cell r="C1422" t="str">
            <v>Doable</v>
          </cell>
          <cell r="D1422" t="str">
            <v>WNS</v>
          </cell>
          <cell r="E1422" t="str">
            <v>ESCB</v>
          </cell>
          <cell r="F1422" t="str">
            <v>ESCRAVOS_BEACH1_FS</v>
          </cell>
          <cell r="G1422" t="str">
            <v>NIP_BP06_Integrity</v>
          </cell>
          <cell r="H1422" t="str">
            <v>NIP_D_ESCB_WNS_T01</v>
          </cell>
          <cell r="I1422" t="str">
            <v>Ranked IN</v>
          </cell>
          <cell r="J1422" t="str">
            <v>1. NFA</v>
          </cell>
          <cell r="K1422" t="str">
            <v>2. LIO</v>
          </cell>
        </row>
        <row r="1423">
          <cell r="B1423" t="str">
            <v>NIP_D_Escravos Beach Gaslift_PRA_D</v>
          </cell>
          <cell r="C1423" t="str">
            <v>Doable</v>
          </cell>
          <cell r="D1423" t="str">
            <v>Corporate</v>
          </cell>
          <cell r="E1423" t="str">
            <v>PRA</v>
          </cell>
          <cell r="F1423" t="str">
            <v>DNR Prod Facilty</v>
          </cell>
          <cell r="G1423" t="str">
            <v>Corporate PRA</v>
          </cell>
          <cell r="H1423" t="str">
            <v>NIP_D_Escravos Beach Gaslift_PRA</v>
          </cell>
          <cell r="I1423" t="str">
            <v>Ranked IN</v>
          </cell>
          <cell r="J1423" t="str">
            <v>4. Oil Pre-FID</v>
          </cell>
          <cell r="K1423" t="str">
            <v>PRA</v>
          </cell>
        </row>
        <row r="1424">
          <cell r="B1424" t="str">
            <v>NIP_D_Escravos Beach Node Oil_PRA_D</v>
          </cell>
          <cell r="C1424" t="str">
            <v>Doable</v>
          </cell>
          <cell r="D1424" t="str">
            <v>Corporate</v>
          </cell>
          <cell r="E1424" t="str">
            <v>PRA</v>
          </cell>
          <cell r="F1424" t="str">
            <v>DNR Prod Facilty</v>
          </cell>
          <cell r="G1424" t="str">
            <v>Corporate PRA</v>
          </cell>
          <cell r="H1424" t="str">
            <v>NIP_D_Escravos Beach Node Oil_PRA</v>
          </cell>
          <cell r="I1424" t="str">
            <v>Ranked OUT</v>
          </cell>
          <cell r="J1424" t="str">
            <v>1. NFA</v>
          </cell>
          <cell r="K1424" t="str">
            <v>PRA</v>
          </cell>
        </row>
        <row r="1425">
          <cell r="B1425" t="str">
            <v>NIP_D_ETEL_ELA_D01_D</v>
          </cell>
          <cell r="C1425" t="str">
            <v>Doable</v>
          </cell>
          <cell r="D1425" t="str">
            <v>ELA</v>
          </cell>
          <cell r="E1425" t="str">
            <v>ETEL</v>
          </cell>
          <cell r="F1425" t="str">
            <v>PLANNED_GBARAN2_FS</v>
          </cell>
          <cell r="G1425" t="str">
            <v>NIP_BP06_GU Phase 1</v>
          </cell>
          <cell r="H1425" t="str">
            <v>NIP_D_ETEL_ELA_D01</v>
          </cell>
          <cell r="I1425" t="str">
            <v>Ranked IN</v>
          </cell>
          <cell r="J1425" t="str">
            <v>5. Ongoing Gas</v>
          </cell>
          <cell r="K1425" t="str">
            <v>3. New Oil</v>
          </cell>
        </row>
        <row r="1426">
          <cell r="B1426" t="str">
            <v>NIP_D_ETEL_ELA_D02_D</v>
          </cell>
          <cell r="C1426" t="str">
            <v>Doable</v>
          </cell>
          <cell r="D1426" t="str">
            <v>ELA</v>
          </cell>
          <cell r="E1426" t="str">
            <v>ETEL</v>
          </cell>
          <cell r="F1426" t="str">
            <v>PLANNED_GBARAN2_FS</v>
          </cell>
          <cell r="G1426" t="str">
            <v>NIP_BP06_Etelebou FOD</v>
          </cell>
          <cell r="H1426" t="str">
            <v>NIP_D_ETEL_ELA_D02</v>
          </cell>
          <cell r="I1426" t="str">
            <v>Ranked OUT</v>
          </cell>
          <cell r="J1426" t="str">
            <v>4. Oil Pre-FID</v>
          </cell>
          <cell r="K1426" t="str">
            <v>3. New Oil</v>
          </cell>
        </row>
        <row r="1427">
          <cell r="B1427" t="str">
            <v>NIP_D_ETEL_ELA_S01_D</v>
          </cell>
          <cell r="C1427" t="str">
            <v>Doable</v>
          </cell>
          <cell r="D1427" t="str">
            <v>ELA</v>
          </cell>
          <cell r="E1427" t="str">
            <v>ETEL</v>
          </cell>
          <cell r="F1427" t="str">
            <v>ETELEBOU1_FS</v>
          </cell>
          <cell r="G1427" t="str">
            <v>NIP_BP06_Integrity</v>
          </cell>
          <cell r="H1427" t="str">
            <v>NIP_D_ETEL_ELA_S01</v>
          </cell>
          <cell r="I1427" t="str">
            <v>Ranked IN</v>
          </cell>
          <cell r="J1427" t="str">
            <v>1. NFA</v>
          </cell>
          <cell r="K1427" t="str">
            <v>2. LIO</v>
          </cell>
        </row>
        <row r="1428">
          <cell r="B1428" t="str">
            <v>NIP_D_Etelebou FOD_PRA_D</v>
          </cell>
          <cell r="C1428" t="str">
            <v>Doable</v>
          </cell>
          <cell r="D1428" t="str">
            <v>Corporate</v>
          </cell>
          <cell r="E1428" t="str">
            <v>PRA</v>
          </cell>
          <cell r="F1428" t="str">
            <v>DNR Prod Facilty</v>
          </cell>
          <cell r="G1428" t="str">
            <v>Corporate PRA</v>
          </cell>
          <cell r="H1428" t="str">
            <v>NIP_D_Etelebou FOD_PRA</v>
          </cell>
          <cell r="I1428" t="str">
            <v>Ranked OUT</v>
          </cell>
          <cell r="J1428" t="str">
            <v>4. Oil Pre-FID</v>
          </cell>
          <cell r="K1428" t="str">
            <v>PRA</v>
          </cell>
        </row>
        <row r="1429">
          <cell r="B1429" t="str">
            <v>NIP_D_EVWR_WLA_D01_D</v>
          </cell>
          <cell r="C1429" t="str">
            <v>Doable</v>
          </cell>
          <cell r="D1429" t="str">
            <v>WLA</v>
          </cell>
          <cell r="E1429" t="str">
            <v>EVWR</v>
          </cell>
          <cell r="F1429" t="str">
            <v>EVWRENI1_FS</v>
          </cell>
          <cell r="G1429" t="str">
            <v>NIP_BP06_GUGG-Evwreni</v>
          </cell>
          <cell r="H1429" t="str">
            <v>NIP_D_EVWR_WLA_D01</v>
          </cell>
          <cell r="I1429" t="str">
            <v>Ranked OUT</v>
          </cell>
          <cell r="J1429" t="str">
            <v>4. Oil Pre-FID</v>
          </cell>
          <cell r="K1429" t="str">
            <v>3. New Oil</v>
          </cell>
        </row>
        <row r="1430">
          <cell r="B1430" t="str">
            <v>NIP_D_EVWR_WLA_I01_D</v>
          </cell>
          <cell r="C1430" t="str">
            <v>Doable</v>
          </cell>
          <cell r="D1430" t="str">
            <v>WLA</v>
          </cell>
          <cell r="E1430" t="str">
            <v>EVWR</v>
          </cell>
          <cell r="F1430" t="str">
            <v>EVWRENI1_FS</v>
          </cell>
          <cell r="G1430" t="str">
            <v>NIP_BP06_GUGG-Evwreni</v>
          </cell>
          <cell r="H1430" t="str">
            <v>NIP_D_EVWR_WLA_I01</v>
          </cell>
          <cell r="I1430" t="str">
            <v>Ranked OUT</v>
          </cell>
          <cell r="J1430" t="str">
            <v>4. Oil Pre-FID</v>
          </cell>
          <cell r="K1430" t="str">
            <v>3. New Oil</v>
          </cell>
        </row>
        <row r="1431">
          <cell r="B1431" t="str">
            <v>NIP_D_EVWR_WLA_L01_D</v>
          </cell>
          <cell r="C1431" t="str">
            <v>Doable</v>
          </cell>
          <cell r="D1431" t="str">
            <v>WLA</v>
          </cell>
          <cell r="E1431" t="str">
            <v>EVWR</v>
          </cell>
          <cell r="F1431" t="str">
            <v>EVWRENI1_FS</v>
          </cell>
          <cell r="G1431" t="str">
            <v>NIP_BP06_Evwreni Gaslift compressor</v>
          </cell>
          <cell r="H1431" t="str">
            <v>NIP_D_EVWR_WLA_L01</v>
          </cell>
          <cell r="I1431" t="str">
            <v>Ranked IN</v>
          </cell>
          <cell r="J1431" t="str">
            <v>1. NFA</v>
          </cell>
          <cell r="K1431" t="str">
            <v>3. New Oil</v>
          </cell>
        </row>
        <row r="1432">
          <cell r="B1432" t="str">
            <v>NIP_D_Evwreni Gaslift compressor_PRA_D</v>
          </cell>
          <cell r="C1432" t="str">
            <v>Doable</v>
          </cell>
          <cell r="D1432" t="str">
            <v>Corporate</v>
          </cell>
          <cell r="E1432" t="str">
            <v>PRA</v>
          </cell>
          <cell r="F1432" t="str">
            <v>DNR Prod Facilty</v>
          </cell>
          <cell r="G1432" t="str">
            <v>Corporate PRA</v>
          </cell>
          <cell r="H1432" t="str">
            <v>NIP_D_Evwreni Gaslift compressor_PRA</v>
          </cell>
          <cell r="I1432" t="str">
            <v>Ranked IN</v>
          </cell>
          <cell r="J1432" t="str">
            <v>1. NFA</v>
          </cell>
          <cell r="K1432" t="str">
            <v>PRA</v>
          </cell>
        </row>
        <row r="1433">
          <cell r="B1433" t="str">
            <v>NIP_D_FORC_WSS_C01_D</v>
          </cell>
          <cell r="C1433" t="str">
            <v>Doable</v>
          </cell>
          <cell r="D1433" t="str">
            <v>WSS</v>
          </cell>
          <cell r="E1433" t="str">
            <v>FORC</v>
          </cell>
          <cell r="F1433" t="str">
            <v>FORCADOS4_FS</v>
          </cell>
          <cell r="G1433" t="str">
            <v>NIP_BP06_Forcados workovers</v>
          </cell>
          <cell r="H1433" t="str">
            <v>NIP_D_FORC_WSS_C01</v>
          </cell>
          <cell r="I1433" t="str">
            <v>Ranked OUT</v>
          </cell>
          <cell r="J1433" t="str">
            <v>1. NFA</v>
          </cell>
          <cell r="K1433" t="str">
            <v>3. New Oil</v>
          </cell>
        </row>
        <row r="1434">
          <cell r="B1434" t="str">
            <v>NIP_D_FORC_WSS_D02_D</v>
          </cell>
          <cell r="C1434" t="str">
            <v>Doable</v>
          </cell>
          <cell r="D1434" t="str">
            <v>WSS</v>
          </cell>
          <cell r="E1434" t="str">
            <v>FORC</v>
          </cell>
          <cell r="F1434" t="str">
            <v>FORCADOS4_FS</v>
          </cell>
          <cell r="G1434" t="str">
            <v>NIP_BP06_FYIP</v>
          </cell>
          <cell r="H1434" t="str">
            <v>NIP_D_FORC_WSS_D02</v>
          </cell>
          <cell r="I1434" t="str">
            <v>Ranked IN</v>
          </cell>
          <cell r="J1434" t="str">
            <v>3. Oil Post-FID</v>
          </cell>
          <cell r="K1434" t="str">
            <v>3. New Oil</v>
          </cell>
        </row>
        <row r="1435">
          <cell r="B1435" t="str">
            <v>NIP_D_FORC_WSS_D04_D</v>
          </cell>
          <cell r="C1435" t="str">
            <v>Doable</v>
          </cell>
          <cell r="D1435" t="str">
            <v>WSS</v>
          </cell>
          <cell r="E1435" t="str">
            <v>FORC</v>
          </cell>
          <cell r="F1435" t="str">
            <v>FORCADOS4_FS</v>
          </cell>
          <cell r="G1435" t="str">
            <v>NIP_BP06_Forcados West</v>
          </cell>
          <cell r="H1435" t="str">
            <v>NIP_D_FORC_WSS_D04</v>
          </cell>
          <cell r="I1435" t="str">
            <v>Ranked IN</v>
          </cell>
          <cell r="J1435" t="str">
            <v>4. Oil Pre-FID</v>
          </cell>
          <cell r="K1435" t="str">
            <v>3. New Oil</v>
          </cell>
        </row>
        <row r="1436">
          <cell r="B1436" t="str">
            <v>NIP_D_FORC_WSS_D07_D</v>
          </cell>
          <cell r="C1436" t="str">
            <v>Doable</v>
          </cell>
          <cell r="D1436" t="str">
            <v>WSS</v>
          </cell>
          <cell r="E1436" t="str">
            <v>FORC</v>
          </cell>
          <cell r="F1436" t="str">
            <v>FORCADOS3_FS</v>
          </cell>
          <cell r="G1436" t="str">
            <v>NIP_BP06_Forcados FOD 2</v>
          </cell>
          <cell r="H1436" t="str">
            <v>NIP_D_FORC_WSS_D07</v>
          </cell>
          <cell r="I1436" t="str">
            <v>Ranked IN</v>
          </cell>
          <cell r="J1436" t="str">
            <v>4. Oil Pre-FID</v>
          </cell>
          <cell r="K1436" t="str">
            <v>3. New Oil</v>
          </cell>
        </row>
        <row r="1437">
          <cell r="B1437" t="str">
            <v>NIP_D_FORC_WSS_D08_D</v>
          </cell>
          <cell r="C1437" t="str">
            <v>Doable</v>
          </cell>
          <cell r="D1437" t="str">
            <v>WSS</v>
          </cell>
          <cell r="E1437" t="str">
            <v>FORC</v>
          </cell>
          <cell r="F1437" t="str">
            <v>FORCADOS2_FS</v>
          </cell>
          <cell r="G1437" t="str">
            <v>NIP_BP06_Forcados FOD  1</v>
          </cell>
          <cell r="H1437" t="str">
            <v>NIP_D_FORC_WSS_D08</v>
          </cell>
          <cell r="I1437" t="str">
            <v>Ranked IN</v>
          </cell>
          <cell r="J1437" t="str">
            <v>4. Oil Pre-FID</v>
          </cell>
          <cell r="K1437" t="str">
            <v>3. New Oil</v>
          </cell>
        </row>
        <row r="1438">
          <cell r="B1438" t="str">
            <v>NIP_D_FORC_WSS_D09_D</v>
          </cell>
          <cell r="C1438" t="str">
            <v>Doable</v>
          </cell>
          <cell r="D1438" t="str">
            <v>WSS</v>
          </cell>
          <cell r="E1438" t="str">
            <v>FORC</v>
          </cell>
          <cell r="F1438" t="str">
            <v>FORCADOS3_FS</v>
          </cell>
          <cell r="G1438" t="str">
            <v>NIP_BP06_Forcados FOD 2</v>
          </cell>
          <cell r="H1438" t="str">
            <v>NIP_D_FORC_WSS_D09</v>
          </cell>
          <cell r="I1438" t="str">
            <v>Ranked IN</v>
          </cell>
          <cell r="J1438" t="str">
            <v>4. Oil Pre-FID</v>
          </cell>
          <cell r="K1438" t="str">
            <v>3. New Oil</v>
          </cell>
        </row>
        <row r="1439">
          <cell r="B1439" t="str">
            <v>NIP_D_FORC_WSS_G01_D</v>
          </cell>
          <cell r="C1439" t="str">
            <v>Doable</v>
          </cell>
          <cell r="D1439" t="str">
            <v>WSS</v>
          </cell>
          <cell r="E1439" t="str">
            <v>FORC</v>
          </cell>
          <cell r="F1439" t="str">
            <v>NAG PF</v>
          </cell>
          <cell r="G1439" t="e">
            <v>#N/A</v>
          </cell>
          <cell r="H1439" t="str">
            <v>NIP_D_FORC_WSS_G01</v>
          </cell>
          <cell r="I1439" t="str">
            <v>Ranked IN</v>
          </cell>
          <cell r="J1439" t="str">
            <v>6. New gas (NLNG)</v>
          </cell>
          <cell r="K1439" t="str">
            <v>3. New Oil</v>
          </cell>
        </row>
        <row r="1440">
          <cell r="B1440" t="str">
            <v>NIP_D_FORC_WSS_L01_D</v>
          </cell>
          <cell r="C1440" t="str">
            <v>Doable</v>
          </cell>
          <cell r="D1440" t="str">
            <v>WSS</v>
          </cell>
          <cell r="E1440" t="str">
            <v>FORC</v>
          </cell>
          <cell r="F1440" t="str">
            <v>FORCADOS4_FS</v>
          </cell>
          <cell r="G1440" t="str">
            <v>NIP_BP06_FYIP</v>
          </cell>
          <cell r="H1440" t="str">
            <v>NIP_D_FORC_WSS_L01</v>
          </cell>
          <cell r="I1440" t="str">
            <v>Ranked IN</v>
          </cell>
          <cell r="J1440" t="str">
            <v>3. Oil Post-FID</v>
          </cell>
          <cell r="K1440" t="str">
            <v>3. New Oil</v>
          </cell>
        </row>
        <row r="1441">
          <cell r="B1441" t="str">
            <v>NIP_D_FORC_WSS_L02_D</v>
          </cell>
          <cell r="C1441" t="str">
            <v>Doable</v>
          </cell>
          <cell r="D1441" t="str">
            <v>WSS</v>
          </cell>
          <cell r="E1441" t="str">
            <v>FORC</v>
          </cell>
          <cell r="F1441" t="str">
            <v>FORCADOS2_FS</v>
          </cell>
          <cell r="G1441" t="str">
            <v>NIP_BP06_FYIP</v>
          </cell>
          <cell r="H1441" t="str">
            <v>NIP_D_FORC_WSS_L02</v>
          </cell>
          <cell r="I1441" t="str">
            <v>Ranked IN</v>
          </cell>
          <cell r="J1441" t="str">
            <v>3. Oil Post-FID</v>
          </cell>
          <cell r="K1441" t="str">
            <v>3. New Oil</v>
          </cell>
        </row>
        <row r="1442">
          <cell r="B1442" t="str">
            <v>NIP_D_FORC_WSS_L03_D</v>
          </cell>
          <cell r="C1442" t="str">
            <v>Doable</v>
          </cell>
          <cell r="D1442" t="str">
            <v>WSS</v>
          </cell>
          <cell r="E1442" t="str">
            <v>FORC</v>
          </cell>
          <cell r="F1442" t="str">
            <v>FORCADOS4_FS</v>
          </cell>
          <cell r="G1442" t="str">
            <v>NIP_BP06_FYIP</v>
          </cell>
          <cell r="H1442" t="str">
            <v>NIP_D_FORC_WSS_L03</v>
          </cell>
          <cell r="I1442" t="str">
            <v>Ranked IN</v>
          </cell>
          <cell r="J1442" t="str">
            <v>3. Oil Post-FID</v>
          </cell>
          <cell r="K1442" t="str">
            <v>3. New Oil</v>
          </cell>
        </row>
        <row r="1443">
          <cell r="B1443" t="str">
            <v>NIP_D_FORC_WSS_L04_D</v>
          </cell>
          <cell r="C1443" t="str">
            <v>Doable</v>
          </cell>
          <cell r="D1443" t="str">
            <v>WSS</v>
          </cell>
          <cell r="E1443" t="str">
            <v>FORC</v>
          </cell>
          <cell r="F1443" t="str">
            <v>FORCADOS3_FS</v>
          </cell>
          <cell r="G1443" t="str">
            <v>NIP_BP06_Forcados CIW</v>
          </cell>
          <cell r="H1443" t="str">
            <v>NIP_D_FORC_WSS_L04</v>
          </cell>
          <cell r="I1443" t="str">
            <v>Ranked IN</v>
          </cell>
          <cell r="J1443" t="str">
            <v>3. Oil Post-FID</v>
          </cell>
          <cell r="K1443" t="str">
            <v>3. New Oil</v>
          </cell>
        </row>
        <row r="1444">
          <cell r="B1444" t="str">
            <v>NIP_D_FORC_WSS_L05_D</v>
          </cell>
          <cell r="C1444" t="str">
            <v>Doable</v>
          </cell>
          <cell r="D1444" t="str">
            <v>WSS</v>
          </cell>
          <cell r="E1444" t="str">
            <v>FORC</v>
          </cell>
          <cell r="F1444" t="str">
            <v>FORCADOS4_FS</v>
          </cell>
          <cell r="G1444" t="str">
            <v>NIP_BP06_FYIP</v>
          </cell>
          <cell r="H1444" t="str">
            <v>NIP_D_FORC_WSS_L05</v>
          </cell>
          <cell r="I1444" t="str">
            <v>Ranked IN</v>
          </cell>
          <cell r="J1444" t="str">
            <v>3. Oil Post-FID</v>
          </cell>
          <cell r="K1444" t="str">
            <v>3. New Oil</v>
          </cell>
        </row>
        <row r="1445">
          <cell r="B1445" t="str">
            <v>NIP_D_FORC_WSS_W01_D</v>
          </cell>
          <cell r="C1445" t="str">
            <v>Doable</v>
          </cell>
          <cell r="D1445" t="str">
            <v>WSS</v>
          </cell>
          <cell r="E1445" t="str">
            <v>FORC</v>
          </cell>
          <cell r="F1445" t="str">
            <v>FORCADOS4_FS</v>
          </cell>
          <cell r="G1445" t="str">
            <v>NIP_BP06_Forcados FOD 2</v>
          </cell>
          <cell r="H1445" t="str">
            <v>NIP_D_FORC_WSS_W01</v>
          </cell>
          <cell r="I1445" t="str">
            <v>Ranked IN</v>
          </cell>
          <cell r="J1445" t="str">
            <v>4. Oil Pre-FID</v>
          </cell>
          <cell r="K1445" t="str">
            <v>3. New Oil</v>
          </cell>
        </row>
        <row r="1446">
          <cell r="B1446" t="str">
            <v>NIP_D_Forcados CIW_PRA_D</v>
          </cell>
          <cell r="C1446" t="str">
            <v>Doable</v>
          </cell>
          <cell r="D1446" t="str">
            <v>Corporate</v>
          </cell>
          <cell r="E1446" t="str">
            <v>PRA</v>
          </cell>
          <cell r="F1446" t="str">
            <v>DNR Prod Facilty</v>
          </cell>
          <cell r="G1446" t="str">
            <v>Corporate PRA</v>
          </cell>
          <cell r="H1446" t="str">
            <v>NIP_D_Forcados CIW_PRA</v>
          </cell>
          <cell r="I1446" t="str">
            <v>Ranked IN</v>
          </cell>
          <cell r="J1446" t="str">
            <v>4. Oil Pre-FID</v>
          </cell>
          <cell r="K1446" t="str">
            <v>PRA</v>
          </cell>
        </row>
        <row r="1447">
          <cell r="B1447" t="str">
            <v>NIP_D_Forcados FOD  1_PRA_D</v>
          </cell>
          <cell r="C1447" t="str">
            <v>Doable</v>
          </cell>
          <cell r="D1447" t="str">
            <v>Corporate</v>
          </cell>
          <cell r="E1447" t="str">
            <v>PRA</v>
          </cell>
          <cell r="F1447" t="str">
            <v>DNR Prod Facilty</v>
          </cell>
          <cell r="G1447" t="str">
            <v>Corporate PRA</v>
          </cell>
          <cell r="H1447" t="str">
            <v>NIP_D_Forcados FOD  1_PRA</v>
          </cell>
          <cell r="I1447" t="str">
            <v>Ranked IN</v>
          </cell>
          <cell r="J1447" t="str">
            <v>4. Oil Pre-FID</v>
          </cell>
          <cell r="K1447" t="str">
            <v>PRA</v>
          </cell>
        </row>
        <row r="1448">
          <cell r="B1448" t="str">
            <v>NIP_D_Forcados FOD 2_PRA_D</v>
          </cell>
          <cell r="C1448" t="str">
            <v>Doable</v>
          </cell>
          <cell r="D1448" t="str">
            <v>Corporate</v>
          </cell>
          <cell r="E1448" t="str">
            <v>PRA</v>
          </cell>
          <cell r="F1448" t="str">
            <v>DNR Prod Facilty</v>
          </cell>
          <cell r="G1448" t="str">
            <v>Corporate PRA</v>
          </cell>
          <cell r="H1448" t="str">
            <v>NIP_D_Forcados FOD 2_PRA</v>
          </cell>
          <cell r="I1448" t="str">
            <v>Ranked IN</v>
          </cell>
          <cell r="J1448" t="str">
            <v>4. Oil Pre-FID</v>
          </cell>
          <cell r="K1448" t="str">
            <v>PRA</v>
          </cell>
        </row>
        <row r="1449">
          <cell r="B1449" t="str">
            <v>NIP_D_Forcados West_PRA_D</v>
          </cell>
          <cell r="C1449" t="str">
            <v>Doable</v>
          </cell>
          <cell r="D1449" t="str">
            <v>Corporate</v>
          </cell>
          <cell r="E1449" t="str">
            <v>PRA</v>
          </cell>
          <cell r="F1449" t="str">
            <v>DNR Prod Facilty</v>
          </cell>
          <cell r="G1449" t="str">
            <v>Corporate PRA</v>
          </cell>
          <cell r="H1449" t="str">
            <v>NIP_D_Forcados West_PRA</v>
          </cell>
          <cell r="I1449" t="str">
            <v>Ranked IN</v>
          </cell>
          <cell r="J1449" t="str">
            <v>4. Oil Pre-FID</v>
          </cell>
          <cell r="K1449" t="str">
            <v>PRA</v>
          </cell>
        </row>
        <row r="1450">
          <cell r="B1450" t="str">
            <v>NIP_D_Forcados Workovers_PRA_D</v>
          </cell>
          <cell r="C1450" t="str">
            <v>Doable</v>
          </cell>
          <cell r="D1450" t="str">
            <v>Corporate</v>
          </cell>
          <cell r="E1450" t="str">
            <v>PRA</v>
          </cell>
          <cell r="F1450" t="str">
            <v>DNR Prod Facilty</v>
          </cell>
          <cell r="G1450" t="str">
            <v>Corporate PRA</v>
          </cell>
          <cell r="H1450" t="str">
            <v>NIP_D_Forcados Workovers_PRA</v>
          </cell>
          <cell r="I1450" t="str">
            <v>Ranked OUT</v>
          </cell>
          <cell r="J1450" t="str">
            <v>4. Oil Pre-FID</v>
          </cell>
          <cell r="K1450" t="str">
            <v>PRA</v>
          </cell>
        </row>
        <row r="1451">
          <cell r="B1451" t="str">
            <v>NIP_D_Forcados Yokri NAG_PRA_D</v>
          </cell>
          <cell r="C1451" t="str">
            <v>Doable</v>
          </cell>
          <cell r="D1451" t="str">
            <v>Corporate</v>
          </cell>
          <cell r="E1451" t="str">
            <v>PRA</v>
          </cell>
          <cell r="F1451" t="str">
            <v>DNR Prod Facilty</v>
          </cell>
          <cell r="G1451" t="str">
            <v>Corporate PRA</v>
          </cell>
          <cell r="H1451" t="str">
            <v>NIP_D_Forcados Yokri NAG_PRA</v>
          </cell>
          <cell r="I1451" t="str">
            <v>Ranked IN</v>
          </cell>
          <cell r="J1451" t="str">
            <v>6. New gas (NLNG)</v>
          </cell>
          <cell r="K1451" t="str">
            <v>PRA</v>
          </cell>
        </row>
        <row r="1452">
          <cell r="B1452" t="str">
            <v>NIP_D_FYIP Facilities Cost_D</v>
          </cell>
          <cell r="C1452" t="str">
            <v>Doable</v>
          </cell>
          <cell r="D1452" t="str">
            <v>Facility Costs</v>
          </cell>
          <cell r="E1452" t="str">
            <v>FYIP</v>
          </cell>
          <cell r="F1452" t="str">
            <v>DNR Prod Facilty</v>
          </cell>
          <cell r="G1452" t="str">
            <v>Corporate - Facility</v>
          </cell>
          <cell r="H1452" t="str">
            <v>NIP_D_FYIP Facilities Cost</v>
          </cell>
          <cell r="I1452" t="str">
            <v>Ranked IN</v>
          </cell>
          <cell r="J1452" t="str">
            <v>3. Oil Post-FID</v>
          </cell>
          <cell r="K1452" t="str">
            <v>Facilities</v>
          </cell>
        </row>
        <row r="1453">
          <cell r="B1453" t="str">
            <v>NIP_D_FYIP_PRA_D</v>
          </cell>
          <cell r="C1453" t="str">
            <v>Doable</v>
          </cell>
          <cell r="D1453" t="str">
            <v>Corporate</v>
          </cell>
          <cell r="E1453" t="str">
            <v>PRA</v>
          </cell>
          <cell r="F1453" t="str">
            <v>DNR Prod Facilty</v>
          </cell>
          <cell r="G1453" t="str">
            <v>Corporate PRA</v>
          </cell>
          <cell r="H1453" t="str">
            <v>NIP_D_FYIP_PRA</v>
          </cell>
          <cell r="I1453" t="str">
            <v>Ranked IN</v>
          </cell>
          <cell r="J1453" t="str">
            <v>3. Oil Post-FID</v>
          </cell>
          <cell r="K1453" t="str">
            <v>PRA</v>
          </cell>
        </row>
        <row r="1454">
          <cell r="B1454" t="str">
            <v>NIP_D_GBAR_ELA_D01_D</v>
          </cell>
          <cell r="C1454" t="str">
            <v>Doable</v>
          </cell>
          <cell r="D1454" t="str">
            <v>ELA</v>
          </cell>
          <cell r="E1454" t="str">
            <v>GBAR</v>
          </cell>
          <cell r="F1454" t="str">
            <v>PLANNED_GBARAN2_FS</v>
          </cell>
          <cell r="G1454" t="str">
            <v>NIP_BP06_GU Phase 1</v>
          </cell>
          <cell r="H1454" t="str">
            <v>NIP_D_GBAR_ELA_D01</v>
          </cell>
          <cell r="I1454" t="str">
            <v>Ranked IN</v>
          </cell>
          <cell r="J1454" t="str">
            <v>5. Ongoing Gas</v>
          </cell>
          <cell r="K1454" t="str">
            <v>3. New Oil</v>
          </cell>
        </row>
        <row r="1455">
          <cell r="B1455" t="str">
            <v>NIP_D_GBAR_ELA_G01_D</v>
          </cell>
          <cell r="C1455" t="str">
            <v>Doable</v>
          </cell>
          <cell r="D1455" t="str">
            <v>ELA</v>
          </cell>
          <cell r="E1455" t="str">
            <v>GBAR</v>
          </cell>
          <cell r="F1455" t="str">
            <v>NAG PF</v>
          </cell>
          <cell r="G1455" t="e">
            <v>#N/A</v>
          </cell>
          <cell r="H1455" t="str">
            <v>NIP_D_GBAR_ELA_G01</v>
          </cell>
          <cell r="I1455" t="str">
            <v>Ranked IN</v>
          </cell>
          <cell r="J1455" t="str">
            <v>5. Ongoing Gas</v>
          </cell>
          <cell r="K1455" t="str">
            <v>3. New Oil</v>
          </cell>
        </row>
        <row r="1456">
          <cell r="B1456" t="str">
            <v>NIP_D_GBAR_ELA_G02_D</v>
          </cell>
          <cell r="C1456" t="str">
            <v>Doable</v>
          </cell>
          <cell r="D1456" t="str">
            <v>ELA</v>
          </cell>
          <cell r="E1456" t="str">
            <v>GBAR</v>
          </cell>
          <cell r="F1456" t="str">
            <v>NAG PF</v>
          </cell>
          <cell r="G1456" t="e">
            <v>#N/A</v>
          </cell>
          <cell r="H1456" t="str">
            <v>NIP_D_GBAR_ELA_G02</v>
          </cell>
          <cell r="I1456" t="str">
            <v>Ranked IN</v>
          </cell>
          <cell r="J1456" t="str">
            <v>6. New gas (NLNG)</v>
          </cell>
          <cell r="K1456" t="str">
            <v>3. New Oil</v>
          </cell>
        </row>
        <row r="1457">
          <cell r="B1457" t="str">
            <v>NIP_D_GBAR_ELA_G04_D</v>
          </cell>
          <cell r="C1457" t="str">
            <v>Doable</v>
          </cell>
          <cell r="D1457" t="str">
            <v>ELA</v>
          </cell>
          <cell r="E1457" t="str">
            <v>GBAR</v>
          </cell>
          <cell r="F1457" t="str">
            <v>NAG PF</v>
          </cell>
          <cell r="G1457" t="e">
            <v>#N/A</v>
          </cell>
          <cell r="H1457" t="str">
            <v>NIP_D_GBAR_ELA_G04</v>
          </cell>
          <cell r="I1457" t="str">
            <v>Ranked IN</v>
          </cell>
          <cell r="J1457" t="str">
            <v>7. New Gas (IPP)</v>
          </cell>
          <cell r="K1457" t="str">
            <v>3. New Oil</v>
          </cell>
        </row>
        <row r="1458">
          <cell r="B1458" t="str">
            <v>NIP_D_GBAR_ELA_R01_D</v>
          </cell>
          <cell r="C1458" t="str">
            <v>Doable</v>
          </cell>
          <cell r="D1458" t="str">
            <v>ELA</v>
          </cell>
          <cell r="E1458" t="str">
            <v>GBAR</v>
          </cell>
          <cell r="F1458" t="str">
            <v>KOLO_CREEK1_FS</v>
          </cell>
          <cell r="G1458" t="str">
            <v>NIP_BP06_2006 LIO</v>
          </cell>
          <cell r="H1458" t="str">
            <v>NIP_D_GBAR_ELA_R01</v>
          </cell>
          <cell r="I1458" t="str">
            <v>Ranked IN</v>
          </cell>
          <cell r="J1458" t="str">
            <v>1. NFA</v>
          </cell>
          <cell r="K1458" t="str">
            <v>2. LIO</v>
          </cell>
        </row>
        <row r="1459">
          <cell r="B1459" t="str">
            <v>NIP_D_Gbaran Ubie Phase 1 Facilities Cost_D</v>
          </cell>
          <cell r="C1459" t="str">
            <v>Doable</v>
          </cell>
          <cell r="D1459" t="str">
            <v>Facility Costs</v>
          </cell>
          <cell r="E1459" t="str">
            <v>GBAR</v>
          </cell>
          <cell r="F1459" t="str">
            <v>DNR Prod Facilty</v>
          </cell>
          <cell r="G1459" t="str">
            <v>Corporate - Facility</v>
          </cell>
          <cell r="H1459" t="str">
            <v>NIP_D_Gbaran Ubie Phase 1 Facilities Cost</v>
          </cell>
          <cell r="I1459" t="str">
            <v>Ranked IN</v>
          </cell>
          <cell r="J1459" t="str">
            <v>5. Ongoing Gas</v>
          </cell>
          <cell r="K1459" t="str">
            <v>Facilities</v>
          </cell>
        </row>
        <row r="1460">
          <cell r="B1460" t="str">
            <v>NIP_D_GBET_WNS_C01_D</v>
          </cell>
          <cell r="C1460" t="str">
            <v>Doable</v>
          </cell>
          <cell r="D1460" t="str">
            <v>WNS</v>
          </cell>
          <cell r="E1460" t="str">
            <v>GBET</v>
          </cell>
          <cell r="F1460" t="str">
            <v>JONES_CREEK1_FS</v>
          </cell>
          <cell r="G1460" t="str">
            <v>NIP_BP06_Gbetiokun/Abiala ID</v>
          </cell>
          <cell r="H1460" t="str">
            <v>NIP_D_GBET_WNS_C01</v>
          </cell>
          <cell r="I1460" t="str">
            <v>Ranked IN</v>
          </cell>
          <cell r="J1460" t="str">
            <v>4. Oil Pre-FID</v>
          </cell>
          <cell r="K1460" t="str">
            <v>3. New Oil</v>
          </cell>
        </row>
        <row r="1461">
          <cell r="B1461" t="str">
            <v>NIP_D_GBET_WNS_D01_D</v>
          </cell>
          <cell r="C1461" t="str">
            <v>Doable</v>
          </cell>
          <cell r="D1461" t="str">
            <v>WNS</v>
          </cell>
          <cell r="E1461" t="str">
            <v>GBET</v>
          </cell>
          <cell r="F1461" t="str">
            <v>JONES_CREEK1_FS</v>
          </cell>
          <cell r="G1461" t="str">
            <v>NIP_BP06_Gbetiokun/Abiala ID</v>
          </cell>
          <cell r="H1461" t="str">
            <v>NIP_D_GBET_WNS_D01</v>
          </cell>
          <cell r="I1461" t="str">
            <v>Ranked IN</v>
          </cell>
          <cell r="J1461" t="str">
            <v>4. Oil Pre-FID</v>
          </cell>
          <cell r="K1461" t="str">
            <v>3. New Oil</v>
          </cell>
        </row>
        <row r="1462">
          <cell r="B1462" t="str">
            <v>NIP_D_Gbetiokun/Abiala ID_PRA_D</v>
          </cell>
          <cell r="C1462" t="str">
            <v>Doable</v>
          </cell>
          <cell r="D1462" t="str">
            <v>Corporate</v>
          </cell>
          <cell r="E1462" t="str">
            <v>PRA</v>
          </cell>
          <cell r="F1462" t="str">
            <v>DNR Prod Facilty</v>
          </cell>
          <cell r="G1462" t="str">
            <v>Corporate PRA</v>
          </cell>
          <cell r="H1462" t="str">
            <v>NIP_D_Gbetiokun/Abiala ID_PRA</v>
          </cell>
          <cell r="I1462" t="str">
            <v>Ranked IN</v>
          </cell>
          <cell r="J1462" t="str">
            <v>4. Oil Pre-FID</v>
          </cell>
          <cell r="K1462" t="str">
            <v>PRA</v>
          </cell>
        </row>
        <row r="1463">
          <cell r="B1463" t="str">
            <v>NIP_D_GU Phase 1_PRA_D</v>
          </cell>
          <cell r="C1463" t="str">
            <v>Doable</v>
          </cell>
          <cell r="D1463" t="str">
            <v>Corporate</v>
          </cell>
          <cell r="E1463" t="str">
            <v>PRA</v>
          </cell>
          <cell r="F1463" t="str">
            <v>DNR Prod Facilty</v>
          </cell>
          <cell r="G1463" t="str">
            <v>Corporate PRA</v>
          </cell>
          <cell r="H1463" t="str">
            <v>NIP_D_GU Phase 1_PRA</v>
          </cell>
          <cell r="I1463" t="str">
            <v>Ranked IN</v>
          </cell>
          <cell r="J1463" t="str">
            <v>5. Ongoing Gas</v>
          </cell>
          <cell r="K1463" t="str">
            <v>PRA</v>
          </cell>
        </row>
        <row r="1464">
          <cell r="B1464" t="str">
            <v>NIP_D_GU Phase 2_PRA_D</v>
          </cell>
          <cell r="C1464" t="str">
            <v>Doable</v>
          </cell>
          <cell r="D1464" t="str">
            <v>Corporate</v>
          </cell>
          <cell r="E1464" t="str">
            <v>PRA</v>
          </cell>
          <cell r="F1464" t="str">
            <v>DNR Prod Facilty</v>
          </cell>
          <cell r="G1464" t="str">
            <v>Corporate PRA</v>
          </cell>
          <cell r="H1464" t="str">
            <v>NIP_D_GU Phase 2_PRA</v>
          </cell>
          <cell r="I1464" t="str">
            <v>Ranked IN</v>
          </cell>
          <cell r="J1464" t="str">
            <v>6. New gas (NLNG)</v>
          </cell>
          <cell r="K1464" t="str">
            <v>PRA</v>
          </cell>
        </row>
        <row r="1465">
          <cell r="B1465" t="str">
            <v>NIP_D_GU Phase 3_PRA_D</v>
          </cell>
          <cell r="C1465" t="str">
            <v>Doable</v>
          </cell>
          <cell r="D1465" t="str">
            <v>Corporate</v>
          </cell>
          <cell r="E1465" t="str">
            <v>PRA</v>
          </cell>
          <cell r="F1465" t="str">
            <v>DNR Prod Facilty</v>
          </cell>
          <cell r="G1465" t="str">
            <v>Corporate PRA</v>
          </cell>
          <cell r="H1465" t="str">
            <v>NIP_D_GU Phase 3_PRA</v>
          </cell>
          <cell r="I1465" t="str">
            <v>Ranked IN</v>
          </cell>
          <cell r="J1465" t="str">
            <v>6. New gas (NLNG)</v>
          </cell>
          <cell r="K1465" t="str">
            <v>PRA</v>
          </cell>
        </row>
        <row r="1466">
          <cell r="B1466" t="str">
            <v>NIP_D_GUGG-Evwreni_PRA_D</v>
          </cell>
          <cell r="C1466" t="str">
            <v>Doable</v>
          </cell>
          <cell r="D1466" t="str">
            <v>Corporate</v>
          </cell>
          <cell r="E1466" t="str">
            <v>PRA</v>
          </cell>
          <cell r="F1466" t="str">
            <v>DNR Prod Facilty</v>
          </cell>
          <cell r="G1466" t="str">
            <v>Corporate PRA</v>
          </cell>
          <cell r="H1466" t="str">
            <v>NIP_D_GUGG-Evwreni_PRA</v>
          </cell>
          <cell r="I1466" t="str">
            <v>Ranked OUT</v>
          </cell>
          <cell r="J1466" t="str">
            <v>4. Oil Pre-FID</v>
          </cell>
          <cell r="K1466" t="str">
            <v>PRA</v>
          </cell>
        </row>
        <row r="1467">
          <cell r="B1467" t="str">
            <v>NIP_D_GUGG-Isoko_PRA_D</v>
          </cell>
          <cell r="C1467" t="str">
            <v>Doable</v>
          </cell>
          <cell r="D1467" t="str">
            <v>Corporate</v>
          </cell>
          <cell r="E1467" t="str">
            <v>PRA</v>
          </cell>
          <cell r="F1467" t="str">
            <v>DNR Prod Facilty</v>
          </cell>
          <cell r="G1467" t="str">
            <v>Corporate PRA</v>
          </cell>
          <cell r="H1467" t="str">
            <v>NIP_D_GUGG-Isoko_PRA</v>
          </cell>
          <cell r="I1467" t="str">
            <v>Ranked OUT</v>
          </cell>
          <cell r="J1467" t="str">
            <v>4. Oil Pre-FID</v>
          </cell>
          <cell r="K1467" t="str">
            <v>PRA</v>
          </cell>
        </row>
        <row r="1468">
          <cell r="B1468" t="str">
            <v>NIP_D_GUGG-Ogini_PRA_D</v>
          </cell>
          <cell r="C1468" t="str">
            <v>Doable</v>
          </cell>
          <cell r="D1468" t="str">
            <v>Corporate</v>
          </cell>
          <cell r="E1468" t="str">
            <v>PRA</v>
          </cell>
          <cell r="F1468" t="str">
            <v>DNR Prod Facilty</v>
          </cell>
          <cell r="G1468" t="str">
            <v>Corporate PRA</v>
          </cell>
          <cell r="H1468" t="str">
            <v>NIP_D_GUGG-Ogini_PRA</v>
          </cell>
          <cell r="I1468" t="str">
            <v>Ranked IN</v>
          </cell>
          <cell r="J1468" t="str">
            <v>4. Oil Pre-FID</v>
          </cell>
          <cell r="K1468" t="str">
            <v>PRA</v>
          </cell>
        </row>
        <row r="1469">
          <cell r="B1469" t="str">
            <v>NIP_D_GUGG-Oroni_PRA_D</v>
          </cell>
          <cell r="C1469" t="str">
            <v>Doable</v>
          </cell>
          <cell r="D1469" t="str">
            <v>Corporate</v>
          </cell>
          <cell r="E1469" t="str">
            <v>PRA</v>
          </cell>
          <cell r="F1469" t="str">
            <v>DNR Prod Facilty</v>
          </cell>
          <cell r="G1469" t="str">
            <v>Corporate PRA</v>
          </cell>
          <cell r="H1469" t="str">
            <v>NIP_D_GUGG-Oroni_PRA</v>
          </cell>
          <cell r="I1469" t="str">
            <v>Ranked OUT</v>
          </cell>
          <cell r="J1469" t="str">
            <v>4. Oil Pre-FID</v>
          </cell>
          <cell r="K1469" t="str">
            <v>PRA</v>
          </cell>
        </row>
        <row r="1470">
          <cell r="B1470" t="str">
            <v>NIP_D_GUGG-Ughelli East_PRA_D</v>
          </cell>
          <cell r="C1470" t="str">
            <v>Doable</v>
          </cell>
          <cell r="D1470" t="str">
            <v>Corporate</v>
          </cell>
          <cell r="E1470" t="str">
            <v>PRA</v>
          </cell>
          <cell r="F1470" t="str">
            <v>DNR Prod Facilty</v>
          </cell>
          <cell r="G1470" t="str">
            <v>Corporate PRA</v>
          </cell>
          <cell r="H1470" t="str">
            <v>NIP_D_GUGG-Ughelli East_PRA</v>
          </cell>
          <cell r="I1470" t="str">
            <v>Ranked IN</v>
          </cell>
          <cell r="J1470" t="str">
            <v>4. Oil Pre-FID</v>
          </cell>
          <cell r="K1470" t="str">
            <v>PRA</v>
          </cell>
        </row>
        <row r="1471">
          <cell r="B1471" t="str">
            <v>NIP_D_GUGG-Ughelli West_PRA_D</v>
          </cell>
          <cell r="C1471" t="str">
            <v>Doable</v>
          </cell>
          <cell r="D1471" t="str">
            <v>Corporate</v>
          </cell>
          <cell r="E1471" t="str">
            <v>PRA</v>
          </cell>
          <cell r="F1471" t="str">
            <v>DNR Prod Facilty</v>
          </cell>
          <cell r="G1471" t="str">
            <v>Corporate PRA</v>
          </cell>
          <cell r="H1471" t="str">
            <v>NIP_D_GUGG-Ughelli West_PRA</v>
          </cell>
          <cell r="I1471" t="str">
            <v>Ranked OUT</v>
          </cell>
          <cell r="J1471" t="str">
            <v>4. Oil Pre-FID</v>
          </cell>
          <cell r="K1471" t="str">
            <v>PRA</v>
          </cell>
        </row>
        <row r="1472">
          <cell r="B1472" t="str">
            <v>NIP_D_Imo River FOD_PRA_D</v>
          </cell>
          <cell r="C1472" t="str">
            <v>Doable</v>
          </cell>
          <cell r="D1472" t="str">
            <v>Corporate</v>
          </cell>
          <cell r="E1472" t="str">
            <v>PRA</v>
          </cell>
          <cell r="F1472" t="str">
            <v>DNR Prod Facilty</v>
          </cell>
          <cell r="G1472" t="str">
            <v>Corporate PRA</v>
          </cell>
          <cell r="H1472" t="str">
            <v>NIP_D_Imo River FOD_PRA</v>
          </cell>
          <cell r="I1472" t="str">
            <v>Ranked IN</v>
          </cell>
          <cell r="J1472" t="str">
            <v>4. Oil Pre-FID</v>
          </cell>
          <cell r="K1472" t="str">
            <v>PRA</v>
          </cell>
        </row>
        <row r="1473">
          <cell r="B1473" t="str">
            <v>NIP_D_IMOR_ELA_D01_D</v>
          </cell>
          <cell r="C1473" t="str">
            <v>Doable</v>
          </cell>
          <cell r="D1473" t="str">
            <v>ELA</v>
          </cell>
          <cell r="E1473" t="str">
            <v>IMOR</v>
          </cell>
          <cell r="F1473" t="str">
            <v>IMO_RIVER3_FS</v>
          </cell>
          <cell r="G1473" t="str">
            <v>NIP_BP06_Imo River FOD</v>
          </cell>
          <cell r="H1473" t="str">
            <v>NIP_D_IMOR_ELA_D01</v>
          </cell>
          <cell r="I1473" t="str">
            <v>Ranked IN</v>
          </cell>
          <cell r="J1473" t="str">
            <v>4. Oil Pre-FID</v>
          </cell>
          <cell r="K1473" t="str">
            <v>3. New Oil</v>
          </cell>
        </row>
        <row r="1474">
          <cell r="B1474" t="str">
            <v>NIP_D_IMOR_ELA_R01_D</v>
          </cell>
          <cell r="C1474" t="str">
            <v>Doable</v>
          </cell>
          <cell r="D1474" t="str">
            <v>ELA</v>
          </cell>
          <cell r="E1474" t="str">
            <v>IMOR</v>
          </cell>
          <cell r="F1474" t="str">
            <v>IMO_RIVER3_FS</v>
          </cell>
          <cell r="G1474" t="str">
            <v>NIP_BP06_2006 LIO</v>
          </cell>
          <cell r="H1474" t="str">
            <v>NIP_D_IMOR_ELA_R01</v>
          </cell>
          <cell r="I1474" t="str">
            <v>Ranked IN</v>
          </cell>
          <cell r="J1474" t="str">
            <v>1. NFA</v>
          </cell>
          <cell r="K1474" t="str">
            <v>2. LIO</v>
          </cell>
        </row>
        <row r="1475">
          <cell r="B1475" t="str">
            <v>NIP_D_IMOR_ELA_R02_D</v>
          </cell>
          <cell r="C1475" t="str">
            <v>Doable</v>
          </cell>
          <cell r="D1475" t="str">
            <v>ELA</v>
          </cell>
          <cell r="E1475" t="str">
            <v>IMOR</v>
          </cell>
          <cell r="F1475" t="str">
            <v>IMO_RIVER3_FS</v>
          </cell>
          <cell r="G1475" t="str">
            <v>NIP_BP06_2007 LIO</v>
          </cell>
          <cell r="H1475" t="str">
            <v>NIP_D_IMOR_ELA_R02</v>
          </cell>
          <cell r="I1475" t="str">
            <v>Ranked IN</v>
          </cell>
          <cell r="J1475" t="str">
            <v>1. NFA</v>
          </cell>
          <cell r="K1475" t="str">
            <v>2. LIO</v>
          </cell>
        </row>
        <row r="1476">
          <cell r="B1476" t="str">
            <v>NIP_D_Integrity_PRA_D</v>
          </cell>
          <cell r="C1476" t="str">
            <v>Doable</v>
          </cell>
          <cell r="D1476" t="str">
            <v>Corporate</v>
          </cell>
          <cell r="E1476" t="str">
            <v>PRA</v>
          </cell>
          <cell r="F1476" t="str">
            <v>DNR Prod Facilty</v>
          </cell>
          <cell r="G1476" t="str">
            <v>Corporate PRA</v>
          </cell>
          <cell r="H1476" t="str">
            <v>NIP_D_Integrity_PRA</v>
          </cell>
          <cell r="I1476" t="str">
            <v>Ranked IN</v>
          </cell>
          <cell r="J1476" t="str">
            <v>1. NFA</v>
          </cell>
          <cell r="K1476" t="str">
            <v>PRA</v>
          </cell>
        </row>
        <row r="1477">
          <cell r="B1477" t="str">
            <v>NIP_D_ISEN_WSS_G30_D</v>
          </cell>
          <cell r="C1477" t="str">
            <v>Doable</v>
          </cell>
          <cell r="D1477" t="str">
            <v>WSS</v>
          </cell>
          <cell r="E1477" t="str">
            <v>ISEN</v>
          </cell>
          <cell r="F1477" t="str">
            <v>NAG Cluster PF</v>
          </cell>
          <cell r="G1477" t="e">
            <v>#N/A</v>
          </cell>
          <cell r="H1477" t="str">
            <v>NIP_D_ISEN_WSS_G30</v>
          </cell>
          <cell r="I1477" t="str">
            <v>Ranked OUT</v>
          </cell>
          <cell r="J1477" t="str">
            <v>8. New gas (OKLNG)</v>
          </cell>
          <cell r="K1477" t="str">
            <v>3. New Oil</v>
          </cell>
        </row>
        <row r="1478">
          <cell r="B1478" t="str">
            <v>NIP_D_ISIM_ELA_R01_D</v>
          </cell>
          <cell r="C1478" t="str">
            <v>Doable</v>
          </cell>
          <cell r="D1478" t="str">
            <v>ELA</v>
          </cell>
          <cell r="E1478" t="str">
            <v>ISIM</v>
          </cell>
          <cell r="F1478" t="str">
            <v>ISIMIRI1_FS</v>
          </cell>
          <cell r="G1478" t="str">
            <v>NIP_BP06_2006 LIO</v>
          </cell>
          <cell r="H1478" t="str">
            <v>NIP_D_ISIM_ELA_R01</v>
          </cell>
          <cell r="I1478" t="str">
            <v>Ranked IN</v>
          </cell>
          <cell r="J1478" t="str">
            <v>1. NFA</v>
          </cell>
          <cell r="K1478" t="str">
            <v>2. LIO</v>
          </cell>
        </row>
        <row r="1479">
          <cell r="B1479" t="str">
            <v>NIP_D_ISOK_WLA_D01_D</v>
          </cell>
          <cell r="C1479" t="str">
            <v>Doable</v>
          </cell>
          <cell r="D1479" t="str">
            <v>WLA</v>
          </cell>
          <cell r="E1479" t="str">
            <v>ISOK</v>
          </cell>
          <cell r="F1479" t="str">
            <v>OGINI1_FS</v>
          </cell>
          <cell r="G1479" t="str">
            <v>NIP_BP06_GUGG-Isoko</v>
          </cell>
          <cell r="H1479" t="str">
            <v>NIP_D_ISOK_WLA_D01</v>
          </cell>
          <cell r="I1479" t="str">
            <v>Ranked OUT</v>
          </cell>
          <cell r="J1479" t="str">
            <v>4. Oil Pre-FID</v>
          </cell>
          <cell r="K1479" t="str">
            <v>3. New Oil</v>
          </cell>
        </row>
        <row r="1480">
          <cell r="B1480" t="str">
            <v>NIP_D_ISOK_WLA_I01_D</v>
          </cell>
          <cell r="C1480" t="str">
            <v>Doable</v>
          </cell>
          <cell r="D1480" t="str">
            <v>WLA</v>
          </cell>
          <cell r="E1480" t="str">
            <v>ISOK</v>
          </cell>
          <cell r="F1480" t="str">
            <v>OGINI1_FS</v>
          </cell>
          <cell r="G1480" t="str">
            <v>NIP_BP06_GUGG-Isoko</v>
          </cell>
          <cell r="H1480" t="str">
            <v>NIP_D_ISOK_WLA_I01</v>
          </cell>
          <cell r="I1480" t="str">
            <v>Ranked OUT</v>
          </cell>
          <cell r="J1480" t="str">
            <v>1. NFA</v>
          </cell>
          <cell r="K1480" t="str">
            <v>3. New Oil</v>
          </cell>
        </row>
        <row r="1481">
          <cell r="B1481" t="str">
            <v>NIP_D_ISOK_WLA_T01_D</v>
          </cell>
          <cell r="C1481" t="str">
            <v>Doable</v>
          </cell>
          <cell r="D1481" t="str">
            <v>WLA</v>
          </cell>
          <cell r="E1481" t="str">
            <v>ISOK</v>
          </cell>
          <cell r="F1481" t="str">
            <v>OGINI1_FS</v>
          </cell>
          <cell r="G1481" t="str">
            <v>NIP_BP06_2006 LIO</v>
          </cell>
          <cell r="H1481" t="str">
            <v>NIP_D_ISOK_WLA_T01</v>
          </cell>
          <cell r="I1481" t="str">
            <v>Ranked IN</v>
          </cell>
          <cell r="J1481" t="str">
            <v>1. NFA</v>
          </cell>
          <cell r="K1481" t="str">
            <v>2. LIO</v>
          </cell>
        </row>
        <row r="1482">
          <cell r="B1482" t="str">
            <v>NIP_D_ISUZ_ELA_R01_D</v>
          </cell>
          <cell r="C1482" t="str">
            <v>Doable</v>
          </cell>
          <cell r="D1482" t="str">
            <v>ELA</v>
          </cell>
          <cell r="E1482" t="str">
            <v>ISUZ</v>
          </cell>
          <cell r="F1482" t="str">
            <v>UMUECHEM1_FS</v>
          </cell>
          <cell r="G1482" t="str">
            <v>NIP_BP06_2006 LIO</v>
          </cell>
          <cell r="H1482" t="str">
            <v>NIP_D_ISUZ_ELA_R01</v>
          </cell>
          <cell r="I1482" t="str">
            <v>Ranked IN</v>
          </cell>
          <cell r="J1482" t="str">
            <v>1. NFA</v>
          </cell>
          <cell r="K1482" t="str">
            <v>2. LIO</v>
          </cell>
        </row>
        <row r="1483">
          <cell r="B1483" t="str">
            <v>NIP_D_JONC_WNS_L01_D</v>
          </cell>
          <cell r="C1483" t="str">
            <v>Doable</v>
          </cell>
          <cell r="D1483" t="str">
            <v>WNS</v>
          </cell>
          <cell r="E1483" t="str">
            <v>JONC</v>
          </cell>
          <cell r="F1483" t="str">
            <v>JONES_CREEK1_FS</v>
          </cell>
          <cell r="G1483" t="str">
            <v>NIP_BP06_Jones Creek Gaslift</v>
          </cell>
          <cell r="H1483" t="str">
            <v>NIP_D_JONC_WNS_L01</v>
          </cell>
          <cell r="I1483" t="str">
            <v>Ranked IN</v>
          </cell>
          <cell r="J1483" t="str">
            <v>1. NFA</v>
          </cell>
          <cell r="K1483" t="str">
            <v>3. New Oil</v>
          </cell>
        </row>
        <row r="1484">
          <cell r="B1484" t="str">
            <v>NIP_D_JONC_WNS_L02_D</v>
          </cell>
          <cell r="C1484" t="str">
            <v>Doable</v>
          </cell>
          <cell r="D1484" t="str">
            <v>WNS</v>
          </cell>
          <cell r="E1484" t="str">
            <v>JONC</v>
          </cell>
          <cell r="F1484" t="str">
            <v>JONES_CREEK1_FS</v>
          </cell>
          <cell r="G1484" t="str">
            <v>NIP_BP06_Jones Creek Gaslift</v>
          </cell>
          <cell r="H1484" t="str">
            <v>NIP_D_JONC_WNS_L02</v>
          </cell>
          <cell r="I1484" t="str">
            <v>Ranked IN</v>
          </cell>
          <cell r="J1484" t="str">
            <v>1. NFA</v>
          </cell>
          <cell r="K1484" t="str">
            <v>3. New Oil</v>
          </cell>
        </row>
        <row r="1485">
          <cell r="B1485" t="str">
            <v>NIP_D_JONC_WNS_R03_D</v>
          </cell>
          <cell r="C1485" t="str">
            <v>Doable</v>
          </cell>
          <cell r="D1485" t="str">
            <v>WNS</v>
          </cell>
          <cell r="E1485" t="str">
            <v>JONC</v>
          </cell>
          <cell r="F1485" t="str">
            <v>JONES_CREEK1_FS</v>
          </cell>
          <cell r="G1485" t="str">
            <v>NIP_BP06_2008 LIO</v>
          </cell>
          <cell r="H1485" t="str">
            <v>NIP_D_JONC_WNS_R03</v>
          </cell>
          <cell r="I1485" t="str">
            <v>Ranked IN</v>
          </cell>
          <cell r="J1485" t="str">
            <v>1. NFA</v>
          </cell>
          <cell r="K1485" t="str">
            <v>2. LIO</v>
          </cell>
        </row>
        <row r="1486">
          <cell r="B1486" t="str">
            <v>NIP_D_JONC_WNS_T01_D</v>
          </cell>
          <cell r="C1486" t="str">
            <v>Doable</v>
          </cell>
          <cell r="D1486" t="str">
            <v>WNS</v>
          </cell>
          <cell r="E1486" t="str">
            <v>JONC</v>
          </cell>
          <cell r="F1486" t="str">
            <v>JONES_CREEK1_FS</v>
          </cell>
          <cell r="G1486" t="str">
            <v>NIP_BP06_2006 LIO</v>
          </cell>
          <cell r="H1486" t="str">
            <v>NIP_D_JONC_WNS_T01</v>
          </cell>
          <cell r="I1486" t="str">
            <v>Ranked IN</v>
          </cell>
          <cell r="J1486" t="str">
            <v>1. NFA</v>
          </cell>
          <cell r="K1486" t="str">
            <v>2. LIO</v>
          </cell>
        </row>
        <row r="1487">
          <cell r="B1487" t="str">
            <v>NIP_D_Jones Creek FOD_PRA_D</v>
          </cell>
          <cell r="C1487" t="str">
            <v>Doable</v>
          </cell>
          <cell r="D1487" t="str">
            <v>Corporate</v>
          </cell>
          <cell r="E1487" t="str">
            <v>PRA</v>
          </cell>
          <cell r="F1487" t="str">
            <v>DNR Prod Facilty</v>
          </cell>
          <cell r="G1487" t="str">
            <v>Corporate PRA</v>
          </cell>
          <cell r="H1487" t="str">
            <v>NIP_D_Jones Creek FOD_PRA</v>
          </cell>
          <cell r="I1487" t="str">
            <v>Ranked OUT</v>
          </cell>
          <cell r="J1487" t="str">
            <v>4. Oil Pre-FID</v>
          </cell>
          <cell r="K1487" t="str">
            <v>PRA</v>
          </cell>
        </row>
        <row r="1488">
          <cell r="B1488" t="str">
            <v>NIP_D_Jones Creek Gaslift_PRA_D</v>
          </cell>
          <cell r="C1488" t="str">
            <v>Doable</v>
          </cell>
          <cell r="D1488" t="str">
            <v>Corporate</v>
          </cell>
          <cell r="E1488" t="str">
            <v>PRA</v>
          </cell>
          <cell r="F1488" t="str">
            <v>DNR Prod Facilty</v>
          </cell>
          <cell r="G1488" t="str">
            <v>Corporate PRA</v>
          </cell>
          <cell r="H1488" t="str">
            <v>NIP_D_Jones Creek Gaslift_PRA</v>
          </cell>
          <cell r="I1488" t="str">
            <v>Ranked IN</v>
          </cell>
          <cell r="J1488" t="str">
            <v>3. Oil Post-FID</v>
          </cell>
          <cell r="K1488" t="str">
            <v>PRA</v>
          </cell>
        </row>
        <row r="1489">
          <cell r="B1489" t="str">
            <v>NIP_D_KABI_WSS_G30_D</v>
          </cell>
          <cell r="C1489" t="str">
            <v>Doable</v>
          </cell>
          <cell r="D1489" t="str">
            <v>WSS</v>
          </cell>
          <cell r="E1489" t="str">
            <v>KABI</v>
          </cell>
          <cell r="F1489" t="str">
            <v>NAG Cluster PF</v>
          </cell>
          <cell r="G1489" t="e">
            <v>#N/A</v>
          </cell>
          <cell r="H1489" t="str">
            <v>NIP_D_KABI_WSS_G30</v>
          </cell>
          <cell r="I1489" t="str">
            <v>Ranked OUT</v>
          </cell>
          <cell r="J1489" t="str">
            <v>8. New gas (OKLNG)</v>
          </cell>
          <cell r="K1489" t="str">
            <v>3. New Oil</v>
          </cell>
        </row>
        <row r="1490">
          <cell r="B1490" t="str">
            <v>NIP_D_KANB_WSS_D03_D</v>
          </cell>
          <cell r="C1490" t="str">
            <v>Doable</v>
          </cell>
          <cell r="D1490" t="str">
            <v>WSS</v>
          </cell>
          <cell r="E1490" t="str">
            <v>KANB</v>
          </cell>
          <cell r="F1490" t="str">
            <v>TUNU1_FS</v>
          </cell>
          <cell r="G1490" t="str">
            <v>NIP_BP06_Southern Swamp IOGP</v>
          </cell>
          <cell r="H1490" t="str">
            <v>NIP_D_KANB_WSS_D03</v>
          </cell>
          <cell r="I1490" t="str">
            <v>Ranked IN</v>
          </cell>
          <cell r="J1490" t="str">
            <v>6. New gas (NLNG)</v>
          </cell>
          <cell r="K1490" t="str">
            <v>3. New Oil</v>
          </cell>
        </row>
        <row r="1491">
          <cell r="B1491" t="str">
            <v>NIP_D_KANB_WSS_D04_D</v>
          </cell>
          <cell r="C1491" t="str">
            <v>Doable</v>
          </cell>
          <cell r="D1491" t="str">
            <v>WSS</v>
          </cell>
          <cell r="E1491" t="str">
            <v>KANB</v>
          </cell>
          <cell r="F1491" t="str">
            <v>TUNU1_FS</v>
          </cell>
          <cell r="G1491" t="str">
            <v>NIP_BP06_Southern Swamp IOGP</v>
          </cell>
          <cell r="H1491" t="str">
            <v>NIP_D_KANB_WSS_D04</v>
          </cell>
          <cell r="I1491" t="str">
            <v>Ranked IN</v>
          </cell>
          <cell r="J1491" t="str">
            <v>6. New gas (NLNG)</v>
          </cell>
          <cell r="K1491" t="str">
            <v>3. New Oil</v>
          </cell>
        </row>
        <row r="1492">
          <cell r="B1492" t="str">
            <v>NIP_D_KANB_WSS_I01_D</v>
          </cell>
          <cell r="C1492" t="str">
            <v>Doable</v>
          </cell>
          <cell r="D1492" t="str">
            <v>WSS</v>
          </cell>
          <cell r="E1492" t="str">
            <v>KANB</v>
          </cell>
          <cell r="F1492" t="str">
            <v>TUNU1_FS</v>
          </cell>
          <cell r="G1492" t="str">
            <v>NIP_BP06_Southern Swamp IOGP</v>
          </cell>
          <cell r="H1492" t="str">
            <v>NIP_D_KANB_WSS_I01</v>
          </cell>
          <cell r="I1492" t="str">
            <v>Ranked IN</v>
          </cell>
          <cell r="J1492" t="str">
            <v>6. New gas (NLNG)</v>
          </cell>
          <cell r="K1492" t="str">
            <v>3. New Oil</v>
          </cell>
        </row>
        <row r="1493">
          <cell r="B1493" t="str">
            <v>NIP_D_KANB_WSS_R02_D</v>
          </cell>
          <cell r="C1493" t="str">
            <v>Doable</v>
          </cell>
          <cell r="D1493" t="str">
            <v>WSS</v>
          </cell>
          <cell r="E1493" t="str">
            <v>KANB</v>
          </cell>
          <cell r="F1493" t="str">
            <v>TUNU1_FS</v>
          </cell>
          <cell r="G1493" t="str">
            <v>NIP_BP06_Southern Swamp IOGP</v>
          </cell>
          <cell r="H1493" t="str">
            <v>NIP_D_KANB_WSS_R02</v>
          </cell>
          <cell r="I1493" t="str">
            <v>Ranked IN</v>
          </cell>
          <cell r="J1493" t="str">
            <v>6. New gas (NLNG)</v>
          </cell>
          <cell r="K1493" t="str">
            <v>2. LIO</v>
          </cell>
        </row>
        <row r="1494">
          <cell r="B1494" t="str">
            <v>NIP_D_KAUE_EES_D01_D</v>
          </cell>
          <cell r="C1494" t="str">
            <v>Doable</v>
          </cell>
          <cell r="D1494" t="str">
            <v>EES</v>
          </cell>
          <cell r="E1494" t="str">
            <v>KAUE</v>
          </cell>
          <cell r="F1494" t="str">
            <v>NEW_BONNY1_FS</v>
          </cell>
          <cell r="G1494" t="str">
            <v>NIP_BP06_Bonny/Kalaekule IOGD</v>
          </cell>
          <cell r="H1494" t="str">
            <v>NIP_D_KAUE_EES_D01</v>
          </cell>
          <cell r="I1494" t="str">
            <v>Ranked IN</v>
          </cell>
          <cell r="J1494" t="str">
            <v>4. Oil Pre-FID</v>
          </cell>
          <cell r="K1494" t="str">
            <v>3. New Oil</v>
          </cell>
        </row>
        <row r="1495">
          <cell r="B1495" t="str">
            <v>NIP_D_KAUE_EES_D02_D</v>
          </cell>
          <cell r="C1495" t="str">
            <v>Doable</v>
          </cell>
          <cell r="D1495" t="str">
            <v>EES</v>
          </cell>
          <cell r="E1495" t="str">
            <v>KAUE</v>
          </cell>
          <cell r="F1495" t="str">
            <v>KALAEKULE1_FS</v>
          </cell>
          <cell r="G1495" t="str">
            <v>NIP_BP06_Bonny/Kalaekule IOGD</v>
          </cell>
          <cell r="H1495" t="str">
            <v>NIP_D_KAUE_EES_D02</v>
          </cell>
          <cell r="I1495" t="str">
            <v>Ranked IN</v>
          </cell>
          <cell r="J1495" t="str">
            <v>4. Oil Pre-FID</v>
          </cell>
          <cell r="K1495" t="str">
            <v>3. New Oil</v>
          </cell>
        </row>
        <row r="1496">
          <cell r="B1496" t="str">
            <v>NIP_D_KCNT_EES_D01_D</v>
          </cell>
          <cell r="C1496" t="str">
            <v>Doable</v>
          </cell>
          <cell r="D1496" t="str">
            <v>EES</v>
          </cell>
          <cell r="E1496" t="str">
            <v>KCNT</v>
          </cell>
          <cell r="F1496" t="str">
            <v>NEW_BONNY1_FS</v>
          </cell>
          <cell r="G1496" t="str">
            <v>NIP_BP06_Bonny/Kalaekule IOGD</v>
          </cell>
          <cell r="H1496" t="str">
            <v>NIP_D_KCNT_EES_D01</v>
          </cell>
          <cell r="I1496" t="str">
            <v>Ranked IN</v>
          </cell>
          <cell r="J1496" t="str">
            <v>4. Oil Pre-FID</v>
          </cell>
          <cell r="K1496" t="str">
            <v>3. New Oil</v>
          </cell>
        </row>
        <row r="1497">
          <cell r="B1497" t="str">
            <v>NIP_D_KCTL_EEE_D01_D</v>
          </cell>
          <cell r="C1497" t="str">
            <v>Doable</v>
          </cell>
          <cell r="D1497" t="str">
            <v>Corporate</v>
          </cell>
          <cell r="E1497" t="str">
            <v>EEE</v>
          </cell>
          <cell r="F1497" t="str">
            <v>DNR Prod Facilty</v>
          </cell>
          <cell r="G1497" t="str">
            <v>Corporate - East</v>
          </cell>
          <cell r="H1497" t="str">
            <v>NIP_D_KCTL_EEE_D01</v>
          </cell>
          <cell r="I1497" t="str">
            <v>Ranked IN</v>
          </cell>
          <cell r="J1497" t="str">
            <v>1. NFA</v>
          </cell>
          <cell r="K1497" t="str">
            <v>3. New Oil</v>
          </cell>
        </row>
        <row r="1498">
          <cell r="B1498" t="str">
            <v>NIP_D_KOCR_ELA_D01_D</v>
          </cell>
          <cell r="C1498" t="str">
            <v>Doable</v>
          </cell>
          <cell r="D1498" t="str">
            <v>ELA</v>
          </cell>
          <cell r="E1498" t="str">
            <v>KOCR</v>
          </cell>
          <cell r="F1498" t="str">
            <v>PLANNED_GBARAN2_FS</v>
          </cell>
          <cell r="G1498" t="str">
            <v>NIP_BP06_GU Phase 1</v>
          </cell>
          <cell r="H1498" t="str">
            <v>NIP_D_KOCR_ELA_D01</v>
          </cell>
          <cell r="I1498" t="str">
            <v>Ranked IN</v>
          </cell>
          <cell r="J1498" t="str">
            <v>5. Ongoing Gas</v>
          </cell>
          <cell r="K1498" t="str">
            <v>3. New Oil</v>
          </cell>
        </row>
        <row r="1499">
          <cell r="B1499" t="str">
            <v>NIP_D_KOCR_ELA_G01_D</v>
          </cell>
          <cell r="C1499" t="str">
            <v>Doable</v>
          </cell>
          <cell r="D1499" t="str">
            <v>ELA</v>
          </cell>
          <cell r="E1499" t="str">
            <v>KOCR</v>
          </cell>
          <cell r="F1499" t="str">
            <v>NAG PF</v>
          </cell>
          <cell r="G1499" t="e">
            <v>#N/A</v>
          </cell>
          <cell r="H1499" t="str">
            <v>NIP_D_KOCR_ELA_G01</v>
          </cell>
          <cell r="I1499" t="str">
            <v>Ranked IN</v>
          </cell>
          <cell r="J1499" t="str">
            <v>5. Ongoing Gas</v>
          </cell>
          <cell r="K1499" t="str">
            <v>3. New Oil</v>
          </cell>
        </row>
        <row r="1500">
          <cell r="B1500" t="str">
            <v>NIP_D_KOCR_ELA_G02_D</v>
          </cell>
          <cell r="C1500" t="str">
            <v>Doable</v>
          </cell>
          <cell r="D1500" t="str">
            <v>ELA</v>
          </cell>
          <cell r="E1500" t="str">
            <v>KOCR</v>
          </cell>
          <cell r="F1500" t="str">
            <v>NAG PF</v>
          </cell>
          <cell r="G1500" t="e">
            <v>#N/A</v>
          </cell>
          <cell r="H1500" t="str">
            <v>NIP_D_KOCR_ELA_G02</v>
          </cell>
          <cell r="I1500" t="str">
            <v>Ranked IN</v>
          </cell>
          <cell r="J1500" t="str">
            <v>6. New gas (NLNG)</v>
          </cell>
          <cell r="K1500" t="str">
            <v>3. New Oil</v>
          </cell>
        </row>
        <row r="1501">
          <cell r="B1501" t="str">
            <v>NIP_D_KOCR_ELA_G03_D</v>
          </cell>
          <cell r="C1501" t="str">
            <v>Doable</v>
          </cell>
          <cell r="D1501" t="str">
            <v>ELA</v>
          </cell>
          <cell r="E1501" t="str">
            <v>KOCR</v>
          </cell>
          <cell r="F1501" t="str">
            <v>NAG PF</v>
          </cell>
          <cell r="G1501" t="e">
            <v>#N/A</v>
          </cell>
          <cell r="H1501" t="str">
            <v>NIP_D_KOCR_ELA_G03</v>
          </cell>
          <cell r="I1501" t="str">
            <v>Ranked IN</v>
          </cell>
          <cell r="J1501" t="str">
            <v>6. New gas (NLNG)</v>
          </cell>
          <cell r="K1501" t="str">
            <v>3. New Oil</v>
          </cell>
        </row>
        <row r="1502">
          <cell r="B1502" t="str">
            <v>NIP_D_KOCR_ELA_R01_D</v>
          </cell>
          <cell r="C1502" t="str">
            <v>Doable</v>
          </cell>
          <cell r="D1502" t="str">
            <v>ELA</v>
          </cell>
          <cell r="E1502" t="str">
            <v>KOCR</v>
          </cell>
          <cell r="F1502" t="str">
            <v>KOLO_CREEK1_FS</v>
          </cell>
          <cell r="G1502" t="str">
            <v>NIP_BP06_2006 LIO</v>
          </cell>
          <cell r="H1502" t="str">
            <v>NIP_D_KOCR_ELA_R01</v>
          </cell>
          <cell r="I1502" t="str">
            <v>Ranked IN</v>
          </cell>
          <cell r="J1502" t="str">
            <v>1. NFA</v>
          </cell>
          <cell r="K1502" t="str">
            <v>2. LIO</v>
          </cell>
        </row>
        <row r="1503">
          <cell r="B1503" t="str">
            <v>NIP_D_KOCR_ELA_R02_D</v>
          </cell>
          <cell r="C1503" t="str">
            <v>Doable</v>
          </cell>
          <cell r="D1503" t="str">
            <v>ELA</v>
          </cell>
          <cell r="E1503" t="str">
            <v>KOCR</v>
          </cell>
          <cell r="F1503" t="str">
            <v>KOLO_CREEK1_FS</v>
          </cell>
          <cell r="G1503" t="str">
            <v>NIP_BP06_2007 LIO</v>
          </cell>
          <cell r="H1503" t="str">
            <v>NIP_D_KOCR_ELA_R02</v>
          </cell>
          <cell r="I1503" t="str">
            <v>Ranked IN</v>
          </cell>
          <cell r="J1503" t="str">
            <v>1. NFA</v>
          </cell>
          <cell r="K1503" t="str">
            <v>2. LIO</v>
          </cell>
        </row>
        <row r="1504">
          <cell r="B1504" t="str">
            <v>NIP_D_KOKR_WLA_T01_D</v>
          </cell>
          <cell r="C1504" t="str">
            <v>Doable</v>
          </cell>
          <cell r="D1504" t="str">
            <v>WLA</v>
          </cell>
          <cell r="E1504" t="str">
            <v>KOKR</v>
          </cell>
          <cell r="F1504" t="str">
            <v>KOKORI1_FS</v>
          </cell>
          <cell r="G1504" t="str">
            <v>NIP_BP06_2006 LIO</v>
          </cell>
          <cell r="H1504" t="str">
            <v>NIP_D_KOKR_WLA_T01</v>
          </cell>
          <cell r="I1504" t="str">
            <v>Ranked IN</v>
          </cell>
          <cell r="J1504" t="str">
            <v>1. NFA</v>
          </cell>
          <cell r="K1504" t="str">
            <v>2. LIO</v>
          </cell>
        </row>
        <row r="1505">
          <cell r="B1505" t="str">
            <v>NIP_D_KOLO_WSS_G30_D</v>
          </cell>
          <cell r="C1505" t="str">
            <v>Doable</v>
          </cell>
          <cell r="D1505" t="str">
            <v>WSS</v>
          </cell>
          <cell r="E1505" t="str">
            <v>KOLO</v>
          </cell>
          <cell r="F1505" t="str">
            <v>NAG Cluster PF</v>
          </cell>
          <cell r="G1505" t="e">
            <v>#N/A</v>
          </cell>
          <cell r="H1505" t="str">
            <v>NIP_D_KOLO_WSS_G30</v>
          </cell>
          <cell r="I1505" t="str">
            <v>Ranked OUT</v>
          </cell>
          <cell r="J1505" t="str">
            <v>8. New gas (OKLNG)</v>
          </cell>
          <cell r="K1505" t="str">
            <v>3. New Oil</v>
          </cell>
        </row>
        <row r="1506">
          <cell r="B1506" t="str">
            <v>NIP_D_KOMA_ELA_G01_D</v>
          </cell>
          <cell r="C1506" t="str">
            <v>Doable</v>
          </cell>
          <cell r="D1506" t="str">
            <v>ELA</v>
          </cell>
          <cell r="E1506" t="str">
            <v>KOMA</v>
          </cell>
          <cell r="F1506" t="str">
            <v>NAG PF</v>
          </cell>
          <cell r="G1506" t="e">
            <v>#N/A</v>
          </cell>
          <cell r="H1506" t="str">
            <v>NIP_D_KOMA_ELA_G01</v>
          </cell>
          <cell r="I1506" t="str">
            <v>Ranked IN</v>
          </cell>
          <cell r="J1506" t="str">
            <v>5. Ongoing Gas</v>
          </cell>
          <cell r="K1506" t="str">
            <v>3. New Oil</v>
          </cell>
        </row>
        <row r="1507">
          <cell r="B1507" t="str">
            <v>NIP_D_KOMA_ELA_G02_D</v>
          </cell>
          <cell r="C1507" t="str">
            <v>Doable</v>
          </cell>
          <cell r="D1507" t="str">
            <v>ELA</v>
          </cell>
          <cell r="E1507" t="str">
            <v>KOMA</v>
          </cell>
          <cell r="F1507" t="str">
            <v>NAG PF</v>
          </cell>
          <cell r="G1507" t="e">
            <v>#N/A</v>
          </cell>
          <cell r="H1507" t="str">
            <v>NIP_D_KOMA_ELA_G02</v>
          </cell>
          <cell r="I1507" t="str">
            <v>Ranked IN</v>
          </cell>
          <cell r="J1507" t="str">
            <v>6. New gas (NLNG)</v>
          </cell>
          <cell r="K1507" t="str">
            <v>3. New Oil</v>
          </cell>
        </row>
        <row r="1508">
          <cell r="B1508" t="str">
            <v>NIP_D_KORA_EES_D01_D</v>
          </cell>
          <cell r="C1508" t="str">
            <v>Doable</v>
          </cell>
          <cell r="D1508" t="str">
            <v>EES</v>
          </cell>
          <cell r="E1508" t="str">
            <v>KORA</v>
          </cell>
          <cell r="F1508" t="str">
            <v>NEW_BONNY1_FS</v>
          </cell>
          <cell r="G1508" t="str">
            <v>NIP_BP06_Bonny/Kalaekule IOGD</v>
          </cell>
          <cell r="H1508" t="str">
            <v>NIP_D_KORA_EES_D01</v>
          </cell>
          <cell r="I1508" t="str">
            <v>Ranked IN</v>
          </cell>
          <cell r="J1508" t="str">
            <v>4. Oil Pre-FID</v>
          </cell>
          <cell r="K1508" t="str">
            <v>3. New Oil</v>
          </cell>
        </row>
        <row r="1509">
          <cell r="B1509" t="str">
            <v>NIP_D_KRAK_EES_D01_D</v>
          </cell>
          <cell r="C1509" t="str">
            <v>Doable</v>
          </cell>
          <cell r="D1509" t="str">
            <v>EES</v>
          </cell>
          <cell r="E1509" t="str">
            <v>KRAK</v>
          </cell>
          <cell r="F1509" t="str">
            <v>KRAKAMA1_FS</v>
          </cell>
          <cell r="G1509" t="str">
            <v>NIP_BP06_Cawthorne Channel Node Ph-2</v>
          </cell>
          <cell r="H1509" t="str">
            <v>NIP_D_KRAK_EES_D01</v>
          </cell>
          <cell r="I1509" t="str">
            <v>Ranked IN</v>
          </cell>
          <cell r="J1509" t="str">
            <v>4. Oil Pre-FID</v>
          </cell>
          <cell r="K1509" t="str">
            <v>3. New Oil</v>
          </cell>
        </row>
        <row r="1510">
          <cell r="B1510" t="str">
            <v>NIP_D_KRAK_EES_D02_D</v>
          </cell>
          <cell r="C1510" t="str">
            <v>Doable</v>
          </cell>
          <cell r="D1510" t="str">
            <v>EES</v>
          </cell>
          <cell r="E1510" t="str">
            <v>KRAK</v>
          </cell>
          <cell r="F1510" t="str">
            <v>KRAKAMA1_FS</v>
          </cell>
          <cell r="G1510" t="str">
            <v>NIP_BP06_Cawthorne Channel Node Ph-2</v>
          </cell>
          <cell r="H1510" t="str">
            <v>NIP_D_KRAK_EES_D02</v>
          </cell>
          <cell r="I1510" t="str">
            <v>Ranked IN</v>
          </cell>
          <cell r="J1510" t="str">
            <v>4. Oil Pre-FID</v>
          </cell>
          <cell r="K1510" t="str">
            <v>3. New Oil</v>
          </cell>
        </row>
        <row r="1511">
          <cell r="B1511" t="str">
            <v>NIP_D_KUGE_EES_D01_D</v>
          </cell>
          <cell r="C1511" t="str">
            <v>Doable</v>
          </cell>
          <cell r="D1511" t="str">
            <v>EES</v>
          </cell>
          <cell r="E1511" t="str">
            <v>KUGE</v>
          </cell>
          <cell r="F1511" t="str">
            <v>NEW_BONNY1_FS</v>
          </cell>
          <cell r="G1511" t="str">
            <v>NIP_BP06_Bonny/Kalaekule IOGD</v>
          </cell>
          <cell r="H1511" t="str">
            <v>NIP_D_KUGE_EES_D01</v>
          </cell>
          <cell r="I1511" t="str">
            <v>Ranked IN</v>
          </cell>
          <cell r="J1511" t="str">
            <v>4. Oil Pre-FID</v>
          </cell>
          <cell r="K1511" t="str">
            <v>3. New Oil</v>
          </cell>
        </row>
        <row r="1512">
          <cell r="B1512" t="str">
            <v>NIP_D_KZDZ_EES_D01_D</v>
          </cell>
          <cell r="C1512" t="str">
            <v>Doable</v>
          </cell>
          <cell r="D1512" t="str">
            <v>EES</v>
          </cell>
          <cell r="E1512" t="str">
            <v>KZDZ</v>
          </cell>
          <cell r="F1512" t="str">
            <v>NEW_BONNY1_FS</v>
          </cell>
          <cell r="G1512" t="str">
            <v>NIP_BP06_Bonny/Kalaekule IOGD</v>
          </cell>
          <cell r="H1512" t="str">
            <v>NIP_D_KZDZ_EES_D01</v>
          </cell>
          <cell r="I1512" t="str">
            <v>Ranked IN</v>
          </cell>
          <cell r="J1512" t="str">
            <v>4. Oil Pre-FID</v>
          </cell>
          <cell r="K1512" t="str">
            <v>3. New Oil</v>
          </cell>
        </row>
        <row r="1513">
          <cell r="B1513" t="str">
            <v>NIP_D_LIG_PRA_D</v>
          </cell>
          <cell r="C1513" t="str">
            <v>Doable</v>
          </cell>
          <cell r="D1513" t="str">
            <v>Corporate</v>
          </cell>
          <cell r="E1513" t="str">
            <v>PRA</v>
          </cell>
          <cell r="F1513" t="str">
            <v>DNR Prod Facilty</v>
          </cell>
          <cell r="G1513" t="str">
            <v>Corporate PRA</v>
          </cell>
          <cell r="H1513" t="str">
            <v>NIP_D_LIG_PRA</v>
          </cell>
          <cell r="I1513" t="str">
            <v>Ranked IN</v>
          </cell>
          <cell r="J1513" t="str">
            <v>1. NFA</v>
          </cell>
          <cell r="K1513" t="str">
            <v>PRA</v>
          </cell>
        </row>
        <row r="1514">
          <cell r="B1514" t="str">
            <v>NIP_D_LIO Adjustment_D</v>
          </cell>
          <cell r="C1514" t="str">
            <v>Doable</v>
          </cell>
          <cell r="D1514" t="str">
            <v>Management</v>
          </cell>
          <cell r="E1514" t="str">
            <v>Adjustment</v>
          </cell>
          <cell r="F1514" t="str">
            <v>Corporate Management</v>
          </cell>
          <cell r="G1514" t="str">
            <v>NIP_BP06_NFA</v>
          </cell>
          <cell r="H1514" t="str">
            <v>NIP_D_LIO Adjustment</v>
          </cell>
          <cell r="I1514" t="str">
            <v>Ranked IN</v>
          </cell>
          <cell r="J1514" t="str">
            <v>1. NFA</v>
          </cell>
          <cell r="K1514" t="str">
            <v>Adjustment</v>
          </cell>
        </row>
        <row r="1515">
          <cell r="B1515" t="str">
            <v>NIP_D_Management Adjustment_D</v>
          </cell>
          <cell r="C1515" t="str">
            <v>Doable</v>
          </cell>
          <cell r="D1515" t="str">
            <v>Management</v>
          </cell>
          <cell r="E1515" t="str">
            <v>Adjustment</v>
          </cell>
          <cell r="F1515" t="str">
            <v>Corporate Management</v>
          </cell>
          <cell r="G1515" t="str">
            <v>NIP_BP06_NFA</v>
          </cell>
          <cell r="H1515" t="str">
            <v>NIP_D_Management Adjustment</v>
          </cell>
          <cell r="I1515" t="str">
            <v>Ranked IN</v>
          </cell>
          <cell r="J1515" t="str">
            <v>1. NFA</v>
          </cell>
          <cell r="K1515" t="str">
            <v>Adjustment</v>
          </cell>
        </row>
        <row r="1516">
          <cell r="B1516" t="str">
            <v>NIP_D_MINI_ELA_I01_D</v>
          </cell>
          <cell r="C1516" t="str">
            <v>Doable</v>
          </cell>
          <cell r="D1516" t="str">
            <v>ELA</v>
          </cell>
          <cell r="E1516" t="str">
            <v>MINI</v>
          </cell>
          <cell r="F1516" t="str">
            <v>AHIA1_FS</v>
          </cell>
          <cell r="G1516" t="str">
            <v>NIP_BP06_AG Solutions-Ahia Adibawa</v>
          </cell>
          <cell r="H1516" t="str">
            <v>NIP_D_MINI_ELA_I01</v>
          </cell>
          <cell r="I1516" t="str">
            <v>Ranked IN</v>
          </cell>
          <cell r="J1516" t="str">
            <v>4. Oil Pre-FID</v>
          </cell>
          <cell r="K1516" t="str">
            <v>3. New Oil</v>
          </cell>
        </row>
        <row r="1517">
          <cell r="B1517" t="str">
            <v>NIP_D_MINI_ELA_R01_D</v>
          </cell>
          <cell r="C1517" t="str">
            <v>Doable</v>
          </cell>
          <cell r="D1517" t="str">
            <v>ELA</v>
          </cell>
          <cell r="E1517" t="str">
            <v>MINI</v>
          </cell>
          <cell r="F1517" t="str">
            <v>AHIA1_FS</v>
          </cell>
          <cell r="G1517" t="str">
            <v>NIP_BP06_2006 LIO</v>
          </cell>
          <cell r="H1517" t="str">
            <v>NIP_D_MINI_ELA_R01</v>
          </cell>
          <cell r="I1517" t="str">
            <v>Ranked IN</v>
          </cell>
          <cell r="J1517" t="str">
            <v>1. NFA</v>
          </cell>
          <cell r="K1517" t="str">
            <v>2. LIO</v>
          </cell>
        </row>
        <row r="1518">
          <cell r="B1518" t="str">
            <v>NIP_D_MINI_ELA_R02_D</v>
          </cell>
          <cell r="C1518" t="str">
            <v>Doable</v>
          </cell>
          <cell r="D1518" t="str">
            <v>ELA</v>
          </cell>
          <cell r="E1518" t="str">
            <v>MINI</v>
          </cell>
          <cell r="F1518" t="str">
            <v>AHIA1_FS</v>
          </cell>
          <cell r="G1518" t="str">
            <v>NIP_BP06_2007 LIO</v>
          </cell>
          <cell r="H1518" t="str">
            <v>NIP_D_MINI_ELA_R02</v>
          </cell>
          <cell r="I1518" t="str">
            <v>Ranked IN</v>
          </cell>
          <cell r="J1518" t="str">
            <v>1. NFA</v>
          </cell>
          <cell r="K1518" t="str">
            <v>2. LIO</v>
          </cell>
        </row>
        <row r="1519">
          <cell r="B1519" t="str">
            <v>NIP_D_NCTL_EEE_D01_D</v>
          </cell>
          <cell r="C1519" t="str">
            <v>Doable</v>
          </cell>
          <cell r="D1519" t="str">
            <v>Corporate</v>
          </cell>
          <cell r="E1519" t="str">
            <v>EEE</v>
          </cell>
          <cell r="F1519" t="str">
            <v>DNR Prod Facilty</v>
          </cell>
          <cell r="G1519" t="str">
            <v>Corporate - East</v>
          </cell>
          <cell r="H1519" t="str">
            <v>NIP_D_NCTL_EEE_D01</v>
          </cell>
          <cell r="I1519" t="str">
            <v>Ranked IN</v>
          </cell>
          <cell r="J1519" t="str">
            <v>1. NFA</v>
          </cell>
          <cell r="K1519" t="str">
            <v>3. New Oil</v>
          </cell>
        </row>
        <row r="1520">
          <cell r="B1520" t="str">
            <v>NIP_D_NECE_EWS_R03_D</v>
          </cell>
          <cell r="C1520" t="str">
            <v>Doable</v>
          </cell>
          <cell r="D1520" t="str">
            <v>EWS</v>
          </cell>
          <cell r="E1520" t="str">
            <v>NECE</v>
          </cell>
          <cell r="F1520" t="str">
            <v>NEMBE_CREEK1_FS</v>
          </cell>
          <cell r="G1520" t="str">
            <v>NIP_BP06_2008 LIO</v>
          </cell>
          <cell r="H1520" t="str">
            <v>NIP_D_NECE_EWS_R03</v>
          </cell>
          <cell r="I1520" t="str">
            <v>Ranked IN</v>
          </cell>
          <cell r="J1520" t="str">
            <v>1. NFA</v>
          </cell>
          <cell r="K1520" t="str">
            <v>2. LIO</v>
          </cell>
        </row>
        <row r="1521">
          <cell r="B1521" t="str">
            <v>NIP_D_Nembe Creek Early Oil_PRA_D</v>
          </cell>
          <cell r="C1521" t="str">
            <v>Doable</v>
          </cell>
          <cell r="D1521" t="str">
            <v>Corporate</v>
          </cell>
          <cell r="E1521" t="str">
            <v>PRA</v>
          </cell>
          <cell r="F1521" t="str">
            <v>DNR Prod Facilty</v>
          </cell>
          <cell r="G1521" t="str">
            <v>Corporate PRA</v>
          </cell>
          <cell r="H1521" t="str">
            <v>NIP_D_Nembe Creek Early Oil_PRA</v>
          </cell>
          <cell r="I1521" t="str">
            <v>Ranked IN</v>
          </cell>
          <cell r="J1521" t="str">
            <v>3. Oil Post-FID</v>
          </cell>
          <cell r="K1521" t="str">
            <v>PRA</v>
          </cell>
        </row>
        <row r="1522">
          <cell r="B1522" t="str">
            <v>NIP_D_Nembe Creek Phase 1_PRA_D</v>
          </cell>
          <cell r="C1522" t="str">
            <v>Doable</v>
          </cell>
          <cell r="D1522" t="str">
            <v>Corporate</v>
          </cell>
          <cell r="E1522" t="str">
            <v>PRA</v>
          </cell>
          <cell r="F1522" t="str">
            <v>DNR Prod Facilty</v>
          </cell>
          <cell r="G1522" t="str">
            <v>Corporate PRA</v>
          </cell>
          <cell r="H1522" t="str">
            <v>NIP_D_Nembe Creek Phase 1_PRA</v>
          </cell>
          <cell r="I1522" t="str">
            <v>Ranked IN</v>
          </cell>
          <cell r="J1522" t="str">
            <v>3. Oil Post-FID</v>
          </cell>
          <cell r="K1522" t="str">
            <v>PRA</v>
          </cell>
        </row>
        <row r="1523">
          <cell r="B1523" t="str">
            <v>NIP_D_Nembe Creek Phase 2_PRA_D</v>
          </cell>
          <cell r="C1523" t="str">
            <v>Doable</v>
          </cell>
          <cell r="D1523" t="str">
            <v>Corporate</v>
          </cell>
          <cell r="E1523" t="str">
            <v>PRA</v>
          </cell>
          <cell r="F1523" t="str">
            <v>DNR Prod Facilty</v>
          </cell>
          <cell r="G1523" t="str">
            <v>Corporate PRA</v>
          </cell>
          <cell r="H1523" t="str">
            <v>NIP_D_Nembe Creek Phase 2_PRA</v>
          </cell>
          <cell r="I1523" t="str">
            <v>Ranked IN</v>
          </cell>
          <cell r="J1523" t="str">
            <v>4. Oil Pre-FID</v>
          </cell>
          <cell r="K1523" t="str">
            <v>PRA</v>
          </cell>
        </row>
        <row r="1524">
          <cell r="B1524" t="str">
            <v>NIP_D_Nembe Creek Phase 3_PRA_D</v>
          </cell>
          <cell r="C1524" t="str">
            <v>Doable</v>
          </cell>
          <cell r="D1524" t="str">
            <v>Corporate</v>
          </cell>
          <cell r="E1524" t="str">
            <v>PRA</v>
          </cell>
          <cell r="F1524" t="str">
            <v>DNR Prod Facilty</v>
          </cell>
          <cell r="G1524" t="str">
            <v>Corporate PRA</v>
          </cell>
          <cell r="H1524" t="str">
            <v>NIP_D_Nembe Creek Phase 3_PRA</v>
          </cell>
          <cell r="I1524" t="str">
            <v>Ranked IN</v>
          </cell>
          <cell r="J1524" t="str">
            <v>4. Oil Pre-FID</v>
          </cell>
          <cell r="K1524" t="str">
            <v>PRA</v>
          </cell>
        </row>
        <row r="1525">
          <cell r="B1525" t="str">
            <v>NIP_D_Nembe Creek Phase 4_PRA_D</v>
          </cell>
          <cell r="C1525" t="str">
            <v>Doable</v>
          </cell>
          <cell r="D1525" t="str">
            <v>Corporate</v>
          </cell>
          <cell r="E1525" t="str">
            <v>PRA</v>
          </cell>
          <cell r="F1525" t="str">
            <v>DNR Prod Facilty</v>
          </cell>
          <cell r="G1525" t="str">
            <v>Corporate PRA</v>
          </cell>
          <cell r="H1525" t="str">
            <v>NIP_D_Nembe Creek Phase 4_PRA</v>
          </cell>
          <cell r="I1525" t="str">
            <v>Ranked IN</v>
          </cell>
          <cell r="J1525" t="str">
            <v>4. Oil Pre-FID</v>
          </cell>
          <cell r="K1525" t="str">
            <v>PRA</v>
          </cell>
        </row>
        <row r="1526">
          <cell r="B1526" t="str">
            <v>NIP_D_NEMC_EWS_B01_D</v>
          </cell>
          <cell r="C1526" t="str">
            <v>Doable</v>
          </cell>
          <cell r="D1526" t="str">
            <v>EWS</v>
          </cell>
          <cell r="E1526" t="str">
            <v>NEMC</v>
          </cell>
          <cell r="F1526" t="str">
            <v>NEMBE_CREEK4_FS</v>
          </cell>
          <cell r="G1526" t="str">
            <v>NIP_BP06_2006 LIO</v>
          </cell>
          <cell r="H1526" t="str">
            <v>NIP_D_NEMC_EWS_B01</v>
          </cell>
          <cell r="I1526" t="str">
            <v>Ranked IN</v>
          </cell>
          <cell r="J1526" t="str">
            <v>1. NFA</v>
          </cell>
          <cell r="K1526" t="str">
            <v>2. LIO</v>
          </cell>
        </row>
        <row r="1527">
          <cell r="B1527" t="str">
            <v>NIP_D_NEMC_EWS_D01_D</v>
          </cell>
          <cell r="C1527" t="str">
            <v>Doable</v>
          </cell>
          <cell r="D1527" t="str">
            <v>EWS</v>
          </cell>
          <cell r="E1527" t="str">
            <v>NEMC</v>
          </cell>
          <cell r="F1527" t="str">
            <v>NEMBE_CREEK1_FS</v>
          </cell>
          <cell r="G1527" t="str">
            <v>NIP_BP06_Nembe Creek Early Oil</v>
          </cell>
          <cell r="H1527" t="str">
            <v>NIP_D_NEMC_EWS_D01</v>
          </cell>
          <cell r="I1527" t="str">
            <v>Ranked IN</v>
          </cell>
          <cell r="J1527" t="str">
            <v>4. Oil Pre-FID</v>
          </cell>
          <cell r="K1527" t="str">
            <v>3. New Oil</v>
          </cell>
        </row>
        <row r="1528">
          <cell r="B1528" t="str">
            <v>NIP_D_NEMC_EWS_D08_D</v>
          </cell>
          <cell r="C1528" t="str">
            <v>Doable</v>
          </cell>
          <cell r="D1528" t="str">
            <v>EWS</v>
          </cell>
          <cell r="E1528" t="str">
            <v>NEMC</v>
          </cell>
          <cell r="F1528" t="str">
            <v>NEMBE_CREEK1_FS</v>
          </cell>
          <cell r="G1528" t="str">
            <v>NIP_BP06_Nembe Creek Phase 1</v>
          </cell>
          <cell r="H1528" t="str">
            <v>NIP_D_NEMC_EWS_D08</v>
          </cell>
          <cell r="I1528" t="str">
            <v>Ranked IN</v>
          </cell>
          <cell r="J1528" t="str">
            <v>4. Oil Pre-FID</v>
          </cell>
          <cell r="K1528" t="str">
            <v>3. New Oil</v>
          </cell>
        </row>
        <row r="1529">
          <cell r="B1529" t="str">
            <v>NIP_D_NEMC_EWS_D09_D</v>
          </cell>
          <cell r="C1529" t="str">
            <v>Doable</v>
          </cell>
          <cell r="D1529" t="str">
            <v>EWS</v>
          </cell>
          <cell r="E1529" t="str">
            <v>NEMC</v>
          </cell>
          <cell r="F1529" t="str">
            <v>NEMBE_CREEK1_FS</v>
          </cell>
          <cell r="G1529" t="str">
            <v>NIP_BP06_Nembe Creek Phase 2</v>
          </cell>
          <cell r="H1529" t="str">
            <v>NIP_D_NEMC_EWS_D09</v>
          </cell>
          <cell r="I1529" t="str">
            <v>Ranked IN</v>
          </cell>
          <cell r="J1529" t="str">
            <v>4. Oil Pre-FID</v>
          </cell>
          <cell r="K1529" t="str">
            <v>3. New Oil</v>
          </cell>
        </row>
        <row r="1530">
          <cell r="B1530" t="str">
            <v>NIP_D_NEMC_EWS_D10_D</v>
          </cell>
          <cell r="C1530" t="str">
            <v>Doable</v>
          </cell>
          <cell r="D1530" t="str">
            <v>EWS</v>
          </cell>
          <cell r="E1530" t="str">
            <v>NEMC</v>
          </cell>
          <cell r="F1530" t="str">
            <v>NEMBE_CREEK2_FS</v>
          </cell>
          <cell r="G1530" t="str">
            <v>NIP_BP06_Nembe Creek Phase 3</v>
          </cell>
          <cell r="H1530" t="str">
            <v>NIP_D_NEMC_EWS_D10</v>
          </cell>
          <cell r="I1530" t="str">
            <v>Ranked IN</v>
          </cell>
          <cell r="J1530" t="str">
            <v>4. Oil Pre-FID</v>
          </cell>
          <cell r="K1530" t="str">
            <v>3. New Oil</v>
          </cell>
        </row>
        <row r="1531">
          <cell r="B1531" t="str">
            <v>NIP_D_NEMC_EWS_D11_D</v>
          </cell>
          <cell r="C1531" t="str">
            <v>Doable</v>
          </cell>
          <cell r="D1531" t="str">
            <v>EWS</v>
          </cell>
          <cell r="E1531" t="str">
            <v>NEMC</v>
          </cell>
          <cell r="F1531" t="str">
            <v>NEMBE_CREEK2_FS</v>
          </cell>
          <cell r="G1531" t="str">
            <v>NIP_BP06_Nembe Creek Phase 3</v>
          </cell>
          <cell r="H1531" t="str">
            <v>NIP_D_NEMC_EWS_D11</v>
          </cell>
          <cell r="I1531" t="str">
            <v>Ranked IN</v>
          </cell>
          <cell r="J1531" t="str">
            <v>4. Oil Pre-FID</v>
          </cell>
          <cell r="K1531" t="str">
            <v>3. New Oil</v>
          </cell>
        </row>
        <row r="1532">
          <cell r="B1532" t="str">
            <v>NIP_D_NEMC_EWS_L01_D</v>
          </cell>
          <cell r="C1532" t="str">
            <v>Doable</v>
          </cell>
          <cell r="D1532" t="str">
            <v>EWS</v>
          </cell>
          <cell r="E1532" t="str">
            <v>NEMC</v>
          </cell>
          <cell r="F1532" t="str">
            <v>NEMBE_CREEK4_FS</v>
          </cell>
          <cell r="G1532" t="str">
            <v>NIP_BP06_Nembe Creek Phase 4</v>
          </cell>
          <cell r="H1532" t="str">
            <v>NIP_D_NEMC_EWS_L01</v>
          </cell>
          <cell r="I1532" t="str">
            <v>Ranked IN</v>
          </cell>
          <cell r="J1532" t="str">
            <v>4. Oil Pre-FID</v>
          </cell>
          <cell r="K1532" t="str">
            <v>3. New Oil</v>
          </cell>
        </row>
        <row r="1533">
          <cell r="B1533" t="str">
            <v>NIP_D_NEMC_EWS_R01_D</v>
          </cell>
          <cell r="C1533" t="str">
            <v>Doable</v>
          </cell>
          <cell r="D1533" t="str">
            <v>EWS</v>
          </cell>
          <cell r="E1533" t="str">
            <v>NEMC</v>
          </cell>
          <cell r="F1533" t="str">
            <v>NEMBE_CREEK3_FS</v>
          </cell>
          <cell r="G1533" t="str">
            <v>NIP_BP06_2006 LIO</v>
          </cell>
          <cell r="H1533" t="str">
            <v>NIP_D_NEMC_EWS_R01</v>
          </cell>
          <cell r="I1533" t="str">
            <v>Ranked IN</v>
          </cell>
          <cell r="J1533" t="str">
            <v>1. NFA</v>
          </cell>
          <cell r="K1533" t="str">
            <v>2. LIO</v>
          </cell>
        </row>
        <row r="1534">
          <cell r="B1534" t="str">
            <v>NIP_D_NEMC_EWS_R02_D</v>
          </cell>
          <cell r="C1534" t="str">
            <v>Doable</v>
          </cell>
          <cell r="D1534" t="str">
            <v>EWS</v>
          </cell>
          <cell r="E1534" t="str">
            <v>NEMC</v>
          </cell>
          <cell r="F1534" t="str">
            <v>NEMBE_CREEK4_FS</v>
          </cell>
          <cell r="G1534" t="str">
            <v>NIP_BP06_2007 LIO</v>
          </cell>
          <cell r="H1534" t="str">
            <v>NIP_D_NEMC_EWS_R02</v>
          </cell>
          <cell r="I1534" t="str">
            <v>Ranked IN</v>
          </cell>
          <cell r="J1534" t="str">
            <v>1. NFA</v>
          </cell>
          <cell r="K1534" t="str">
            <v>2. LIO</v>
          </cell>
        </row>
        <row r="1535">
          <cell r="B1535" t="str">
            <v>NIP_D_NEMC_EWS_R03_D</v>
          </cell>
          <cell r="C1535" t="str">
            <v>Doable</v>
          </cell>
          <cell r="D1535" t="str">
            <v>EWS</v>
          </cell>
          <cell r="E1535" t="str">
            <v>NEMC</v>
          </cell>
          <cell r="F1535" t="str">
            <v>NEMBE_CREEK4_FS</v>
          </cell>
          <cell r="G1535" t="str">
            <v>NIP_BP06_2008 LIO</v>
          </cell>
          <cell r="H1535" t="str">
            <v>NIP_D_NEMC_EWS_R03</v>
          </cell>
          <cell r="I1535" t="str">
            <v>Ranked IN</v>
          </cell>
          <cell r="J1535" t="str">
            <v>1. NFA</v>
          </cell>
          <cell r="K1535" t="str">
            <v>2. LIO</v>
          </cell>
        </row>
        <row r="1536">
          <cell r="B1536" t="str">
            <v>NIP_D_NEMC_EWS_W01_D</v>
          </cell>
          <cell r="C1536" t="str">
            <v>Doable</v>
          </cell>
          <cell r="D1536" t="str">
            <v>EWS</v>
          </cell>
          <cell r="E1536" t="str">
            <v>NEMC</v>
          </cell>
          <cell r="F1536" t="str">
            <v>NEMBE_CREEK2_FS</v>
          </cell>
          <cell r="G1536" t="str">
            <v>NIP_BP06_Nembe Creek Phase 4</v>
          </cell>
          <cell r="H1536" t="str">
            <v>NIP_D_NEMC_EWS_W01</v>
          </cell>
          <cell r="I1536" t="str">
            <v>Ranked IN</v>
          </cell>
          <cell r="J1536" t="str">
            <v>4. Oil Pre-FID</v>
          </cell>
          <cell r="K1536" t="str">
            <v>3. New Oil</v>
          </cell>
        </row>
        <row r="1537">
          <cell r="B1537" t="str">
            <v>NIP_D_NFA_PRA_D</v>
          </cell>
          <cell r="C1537" t="str">
            <v>Doable</v>
          </cell>
          <cell r="D1537" t="str">
            <v>Corporate</v>
          </cell>
          <cell r="E1537" t="str">
            <v>PRA</v>
          </cell>
          <cell r="F1537" t="str">
            <v>DNR Prod Facilty</v>
          </cell>
          <cell r="G1537" t="str">
            <v>Corporate PRA</v>
          </cell>
          <cell r="H1537" t="str">
            <v>NIP_D_NFA_PRA</v>
          </cell>
          <cell r="I1537" t="str">
            <v>Ranked IN</v>
          </cell>
          <cell r="J1537" t="str">
            <v>1. NFA</v>
          </cell>
          <cell r="K1537" t="str">
            <v>PRA</v>
          </cell>
        </row>
        <row r="1538">
          <cell r="B1538" t="str">
            <v>NIP_D_NKAL_ELA_D01_D</v>
          </cell>
          <cell r="C1538" t="str">
            <v>Doable</v>
          </cell>
          <cell r="D1538" t="str">
            <v>ELA</v>
          </cell>
          <cell r="E1538" t="str">
            <v>NKAL</v>
          </cell>
          <cell r="F1538" t="str">
            <v>NKALI1_FS</v>
          </cell>
          <cell r="G1538" t="str">
            <v>NIP_BP06_Imo River FOD</v>
          </cell>
          <cell r="H1538" t="str">
            <v>NIP_D_NKAL_ELA_D01</v>
          </cell>
          <cell r="I1538" t="str">
            <v>Ranked IN</v>
          </cell>
          <cell r="J1538" t="str">
            <v>4. Oil Pre-FID</v>
          </cell>
          <cell r="K1538" t="str">
            <v>3. New Oil</v>
          </cell>
        </row>
        <row r="1539">
          <cell r="B1539" t="str">
            <v>NIP_D_NKAL_ELA_R01_D</v>
          </cell>
          <cell r="C1539" t="str">
            <v>Doable</v>
          </cell>
          <cell r="D1539" t="str">
            <v>ELA</v>
          </cell>
          <cell r="E1539" t="str">
            <v>NKAL</v>
          </cell>
          <cell r="F1539" t="str">
            <v>NKALI1_FS</v>
          </cell>
          <cell r="G1539" t="str">
            <v>NIP_BP06_2006 LIO</v>
          </cell>
          <cell r="H1539" t="str">
            <v>NIP_D_NKAL_ELA_R01</v>
          </cell>
          <cell r="I1539" t="str">
            <v>Ranked IN</v>
          </cell>
          <cell r="J1539" t="str">
            <v>1. NFA</v>
          </cell>
          <cell r="K1539" t="str">
            <v>2. LIO</v>
          </cell>
        </row>
        <row r="1540">
          <cell r="B1540" t="str">
            <v>NIP_D_NKAL_ELA_R02_D</v>
          </cell>
          <cell r="C1540" t="str">
            <v>Doable</v>
          </cell>
          <cell r="D1540" t="str">
            <v>ELA</v>
          </cell>
          <cell r="E1540" t="str">
            <v>NKAL</v>
          </cell>
          <cell r="F1540" t="str">
            <v>NKALI1_FS</v>
          </cell>
          <cell r="G1540" t="str">
            <v>NIP_BP06_2007 LIO</v>
          </cell>
          <cell r="H1540" t="str">
            <v>NIP_D_NKAL_ELA_R02</v>
          </cell>
          <cell r="I1540" t="str">
            <v>Ranked IN</v>
          </cell>
          <cell r="J1540" t="str">
            <v>1. NFA</v>
          </cell>
          <cell r="K1540" t="str">
            <v>2. LIO</v>
          </cell>
        </row>
        <row r="1541">
          <cell r="B1541" t="str">
            <v>NIP_D_NKAL_ELA_S01_D</v>
          </cell>
          <cell r="C1541" t="str">
            <v>Doable</v>
          </cell>
          <cell r="D1541" t="str">
            <v>ELA</v>
          </cell>
          <cell r="E1541" t="str">
            <v>NKAL</v>
          </cell>
          <cell r="F1541" t="str">
            <v>NKALI1_FS</v>
          </cell>
          <cell r="G1541" t="str">
            <v>NIP_BP06_Integrity</v>
          </cell>
          <cell r="H1541" t="str">
            <v>NIP_D_NKAL_ELA_S01</v>
          </cell>
          <cell r="I1541" t="str">
            <v>Ranked IN</v>
          </cell>
          <cell r="J1541" t="str">
            <v>1. NFA</v>
          </cell>
          <cell r="K1541" t="str">
            <v>2. LIO</v>
          </cell>
        </row>
        <row r="1542">
          <cell r="B1542" t="str">
            <v>NIP_D_Nun River Oil_PRA_D</v>
          </cell>
          <cell r="C1542" t="str">
            <v>Doable</v>
          </cell>
          <cell r="D1542" t="str">
            <v>Corporate</v>
          </cell>
          <cell r="E1542" t="str">
            <v>PRA</v>
          </cell>
          <cell r="F1542" t="str">
            <v>DNR Prod Facilty</v>
          </cell>
          <cell r="G1542" t="str">
            <v>Corporate PRA</v>
          </cell>
          <cell r="H1542" t="str">
            <v>NIP_D_Nun River Oil_PRA</v>
          </cell>
          <cell r="I1542" t="str">
            <v>Ranked IN</v>
          </cell>
          <cell r="J1542" t="str">
            <v>4. Oil Pre-FID</v>
          </cell>
          <cell r="K1542" t="str">
            <v>PRA</v>
          </cell>
        </row>
        <row r="1543">
          <cell r="B1543" t="str">
            <v>NIP_D_NUNR_EWS_C01_D</v>
          </cell>
          <cell r="C1543" t="str">
            <v>Doable</v>
          </cell>
          <cell r="D1543" t="str">
            <v>EWS</v>
          </cell>
          <cell r="E1543" t="str">
            <v>NUNR</v>
          </cell>
          <cell r="F1543" t="str">
            <v>NUN_RIVER_CPF_FS</v>
          </cell>
          <cell r="G1543" t="str">
            <v>NIP_BP06_Nun River Oil</v>
          </cell>
          <cell r="H1543" t="str">
            <v>NIP_D_NUNR_EWS_C01</v>
          </cell>
          <cell r="I1543" t="str">
            <v>Ranked IN</v>
          </cell>
          <cell r="J1543" t="str">
            <v>4. Oil Pre-FID</v>
          </cell>
          <cell r="K1543" t="str">
            <v>3. New Oil</v>
          </cell>
        </row>
        <row r="1544">
          <cell r="B1544" t="str">
            <v>NIP_D_NUNR_EWS_G30_D</v>
          </cell>
          <cell r="C1544" t="str">
            <v>Doable</v>
          </cell>
          <cell r="D1544" t="str">
            <v>EWS</v>
          </cell>
          <cell r="E1544" t="str">
            <v>NUNR</v>
          </cell>
          <cell r="F1544" t="str">
            <v>Cluster 2A PF</v>
          </cell>
          <cell r="G1544" t="str">
            <v>NIP_BP06_Cluster 2A</v>
          </cell>
          <cell r="H1544" t="str">
            <v>NIP_D_NUNR_EWS_G30</v>
          </cell>
          <cell r="I1544" t="str">
            <v>Ranked OUT</v>
          </cell>
          <cell r="J1544" t="str">
            <v>8. New gas (OKLNG)</v>
          </cell>
          <cell r="K1544" t="str">
            <v>3. New Oil</v>
          </cell>
        </row>
        <row r="1545">
          <cell r="B1545" t="str">
            <v>NIP_D_NUNR_EWS_I02_D</v>
          </cell>
          <cell r="C1545" t="str">
            <v>Doable</v>
          </cell>
          <cell r="D1545" t="str">
            <v>EWS</v>
          </cell>
          <cell r="E1545" t="str">
            <v>NUNR</v>
          </cell>
          <cell r="F1545" t="str">
            <v>NUN_RIVER_CPF_FS</v>
          </cell>
          <cell r="G1545" t="str">
            <v>NIP_BP06_AG Solutions NunRiver DiebuCrk</v>
          </cell>
          <cell r="H1545" t="str">
            <v>NIP_D_NUNR_EWS_I02</v>
          </cell>
          <cell r="I1545" t="str">
            <v>Ranked IN</v>
          </cell>
          <cell r="J1545" t="str">
            <v>4. Oil Pre-FID</v>
          </cell>
          <cell r="K1545" t="str">
            <v>3. New Oil</v>
          </cell>
        </row>
        <row r="1546">
          <cell r="B1546" t="str">
            <v>NIP_D_NUNR_EWS_I31_D</v>
          </cell>
          <cell r="C1546" t="str">
            <v>Doable</v>
          </cell>
          <cell r="D1546" t="str">
            <v>EWS</v>
          </cell>
          <cell r="E1546" t="str">
            <v>NUNR</v>
          </cell>
          <cell r="F1546" t="str">
            <v>Cluster 2A PF</v>
          </cell>
          <cell r="G1546" t="str">
            <v>NIP_BP06_Cluster 2A</v>
          </cell>
          <cell r="H1546" t="str">
            <v>NIP_D_NUNR_EWS_I31</v>
          </cell>
          <cell r="I1546" t="str">
            <v>Ranked OUT</v>
          </cell>
          <cell r="J1546" t="str">
            <v>8. New gas (OKLNG)</v>
          </cell>
          <cell r="K1546" t="str">
            <v>3. New Oil</v>
          </cell>
        </row>
        <row r="1547">
          <cell r="B1547" t="str">
            <v>NIP_D_NUNR_EWS_R01_D</v>
          </cell>
          <cell r="C1547" t="str">
            <v>Doable</v>
          </cell>
          <cell r="D1547" t="str">
            <v>EWS</v>
          </cell>
          <cell r="E1547" t="str">
            <v>NUNR</v>
          </cell>
          <cell r="F1547" t="str">
            <v>NUN_RIVER1_FS</v>
          </cell>
          <cell r="G1547" t="str">
            <v>NIP_BP06_2006 LIO</v>
          </cell>
          <cell r="H1547" t="str">
            <v>NIP_D_NUNR_EWS_R01</v>
          </cell>
          <cell r="I1547" t="str">
            <v>Ranked IN</v>
          </cell>
          <cell r="J1547" t="str">
            <v>1. NFA</v>
          </cell>
          <cell r="K1547" t="str">
            <v>2. LIO</v>
          </cell>
        </row>
        <row r="1548">
          <cell r="B1548" t="str">
            <v>NIP_D_NUNR_EWS_R02_D</v>
          </cell>
          <cell r="C1548" t="str">
            <v>Doable</v>
          </cell>
          <cell r="D1548" t="str">
            <v>EWS</v>
          </cell>
          <cell r="E1548" t="str">
            <v>NUNR</v>
          </cell>
          <cell r="F1548" t="str">
            <v>NUN_RIVER1_FS</v>
          </cell>
          <cell r="G1548" t="str">
            <v>NIP_BP06_2007 LIO</v>
          </cell>
          <cell r="H1548" t="str">
            <v>NIP_D_NUNR_EWS_R02</v>
          </cell>
          <cell r="I1548" t="str">
            <v>Ranked IN</v>
          </cell>
          <cell r="J1548" t="str">
            <v>1. NFA</v>
          </cell>
          <cell r="K1548" t="str">
            <v>2. LIO</v>
          </cell>
        </row>
        <row r="1549">
          <cell r="B1549" t="str">
            <v>NIP_D_OBEA_ELA_G01_D</v>
          </cell>
          <cell r="C1549" t="str">
            <v>Doable</v>
          </cell>
          <cell r="D1549" t="str">
            <v>ELA</v>
          </cell>
          <cell r="E1549" t="str">
            <v>OBEA</v>
          </cell>
          <cell r="F1549" t="str">
            <v>NAG PF</v>
          </cell>
          <cell r="G1549" t="e">
            <v>#N/A</v>
          </cell>
          <cell r="H1549" t="str">
            <v>NIP_D_OBEA_ELA_G01</v>
          </cell>
          <cell r="I1549" t="str">
            <v>Ranked IN</v>
          </cell>
          <cell r="J1549" t="str">
            <v>5. Ongoing Gas</v>
          </cell>
          <cell r="K1549" t="str">
            <v>3. New Oil</v>
          </cell>
        </row>
        <row r="1550">
          <cell r="B1550" t="str">
            <v>NIP_D_OBEL_ELA_R01_D</v>
          </cell>
          <cell r="C1550" t="str">
            <v>Doable</v>
          </cell>
          <cell r="D1550" t="str">
            <v>ELA</v>
          </cell>
          <cell r="E1550" t="str">
            <v>OBEL</v>
          </cell>
          <cell r="F1550" t="str">
            <v>OBELE1_FS</v>
          </cell>
          <cell r="G1550" t="str">
            <v>NIP_BP06_2006 LIO</v>
          </cell>
          <cell r="H1550" t="str">
            <v>NIP_D_OBEL_ELA_R01</v>
          </cell>
          <cell r="I1550" t="str">
            <v>Ranked IN</v>
          </cell>
          <cell r="J1550" t="str">
            <v>1. NFA</v>
          </cell>
          <cell r="K1550" t="str">
            <v>2. LIO</v>
          </cell>
        </row>
        <row r="1551">
          <cell r="B1551" t="str">
            <v>NIP_D_OBEL_ELA_R02_D</v>
          </cell>
          <cell r="C1551" t="str">
            <v>Doable</v>
          </cell>
          <cell r="D1551" t="str">
            <v>ELA</v>
          </cell>
          <cell r="E1551" t="str">
            <v>OBEL</v>
          </cell>
          <cell r="F1551" t="str">
            <v>OBELE1_FS</v>
          </cell>
          <cell r="G1551" t="str">
            <v>NIP_BP06_2007 LIO</v>
          </cell>
          <cell r="H1551" t="str">
            <v>NIP_D_OBEL_ELA_R02</v>
          </cell>
          <cell r="I1551" t="str">
            <v>Ranked IN</v>
          </cell>
          <cell r="J1551" t="str">
            <v>1. NFA</v>
          </cell>
          <cell r="K1551" t="str">
            <v>2. LIO</v>
          </cell>
        </row>
        <row r="1552">
          <cell r="B1552" t="str">
            <v>NIP_D_Oben Oil_PRA_D</v>
          </cell>
          <cell r="C1552" t="str">
            <v>Doable</v>
          </cell>
          <cell r="D1552" t="str">
            <v>Corporate</v>
          </cell>
          <cell r="E1552" t="str">
            <v>PRA</v>
          </cell>
          <cell r="F1552" t="str">
            <v>DNR Prod Facilty</v>
          </cell>
          <cell r="G1552" t="str">
            <v>Corporate PRA</v>
          </cell>
          <cell r="H1552" t="str">
            <v>NIP_D_Oben Oil_PRA</v>
          </cell>
          <cell r="I1552" t="str">
            <v>Ranked OUT</v>
          </cell>
          <cell r="J1552" t="str">
            <v>4. Oil Pre-FID</v>
          </cell>
          <cell r="K1552" t="str">
            <v>PRA</v>
          </cell>
        </row>
        <row r="1553">
          <cell r="B1553" t="str">
            <v>NIP_D_OBEN_WLA_C01_D</v>
          </cell>
          <cell r="C1553" t="str">
            <v>Doable</v>
          </cell>
          <cell r="D1553" t="str">
            <v>WLA</v>
          </cell>
          <cell r="E1553" t="str">
            <v>OBEN</v>
          </cell>
          <cell r="F1553" t="str">
            <v>OBEN1_FS</v>
          </cell>
          <cell r="G1553" t="str">
            <v>NIP_BP06_Oben Oil</v>
          </cell>
          <cell r="H1553" t="str">
            <v>NIP_D_OBEN_WLA_C01</v>
          </cell>
          <cell r="I1553" t="str">
            <v>Ranked OUT</v>
          </cell>
          <cell r="J1553" t="str">
            <v>1. NFA</v>
          </cell>
          <cell r="K1553" t="str">
            <v>3. New Oil</v>
          </cell>
        </row>
        <row r="1554">
          <cell r="B1554" t="str">
            <v>NIP_D_OBEN_WLA_G01_D</v>
          </cell>
          <cell r="C1554" t="str">
            <v>Doable</v>
          </cell>
          <cell r="D1554" t="str">
            <v>WLA</v>
          </cell>
          <cell r="E1554" t="str">
            <v>OBEN</v>
          </cell>
          <cell r="F1554" t="str">
            <v>NAG PF</v>
          </cell>
          <cell r="G1554" t="e">
            <v>#N/A</v>
          </cell>
          <cell r="H1554" t="str">
            <v>NIP_D_OBEN_WLA_G01</v>
          </cell>
          <cell r="I1554" t="str">
            <v>Ranked IN</v>
          </cell>
          <cell r="J1554" t="str">
            <v>5. Ongoing Gas</v>
          </cell>
          <cell r="K1554" t="str">
            <v>3. New Oil</v>
          </cell>
        </row>
        <row r="1555">
          <cell r="B1555" t="str">
            <v>NIP_D_OBEN_WLA_G02_D</v>
          </cell>
          <cell r="C1555" t="str">
            <v>Doable</v>
          </cell>
          <cell r="D1555" t="str">
            <v>WLA</v>
          </cell>
          <cell r="E1555" t="str">
            <v>OBEN</v>
          </cell>
          <cell r="F1555" t="str">
            <v>NAG PF</v>
          </cell>
          <cell r="G1555" t="e">
            <v>#N/A</v>
          </cell>
          <cell r="H1555" t="str">
            <v>NIP_D_OBEN_WLA_G02</v>
          </cell>
          <cell r="I1555" t="str">
            <v>Ranked IN</v>
          </cell>
          <cell r="J1555" t="str">
            <v>5. Ongoing Gas</v>
          </cell>
          <cell r="K1555" t="str">
            <v>3. New Oil</v>
          </cell>
        </row>
        <row r="1556">
          <cell r="B1556" t="str">
            <v>NIP_D_OBGN_ELA_D01_D</v>
          </cell>
          <cell r="C1556" t="str">
            <v>Doable</v>
          </cell>
          <cell r="D1556" t="str">
            <v>ELA</v>
          </cell>
          <cell r="E1556" t="str">
            <v>OBGN</v>
          </cell>
          <cell r="F1556" t="str">
            <v>OBIGBO_NORTH1_FS</v>
          </cell>
          <cell r="G1556" t="str">
            <v>NIP_BP06_Obigbo Oil</v>
          </cell>
          <cell r="H1556" t="str">
            <v>NIP_D_OBGN_ELA_D01</v>
          </cell>
          <cell r="I1556" t="str">
            <v>Ranked IN</v>
          </cell>
          <cell r="J1556" t="str">
            <v>3. Oil Post-FID</v>
          </cell>
          <cell r="K1556" t="str">
            <v>3. New Oil</v>
          </cell>
        </row>
        <row r="1557">
          <cell r="B1557" t="str">
            <v>NIP_D_OBGN_ELA_R01_D</v>
          </cell>
          <cell r="C1557" t="str">
            <v>Doable</v>
          </cell>
          <cell r="D1557" t="str">
            <v>ELA</v>
          </cell>
          <cell r="E1557" t="str">
            <v>OBGN</v>
          </cell>
          <cell r="F1557" t="str">
            <v>OBIGBO_NORTH1_FS</v>
          </cell>
          <cell r="G1557" t="str">
            <v>NIP_BP06_2006 LIO</v>
          </cell>
          <cell r="H1557" t="str">
            <v>NIP_D_OBGN_ELA_R01</v>
          </cell>
          <cell r="I1557" t="str">
            <v>Ranked IN</v>
          </cell>
          <cell r="J1557" t="str">
            <v>1. NFA</v>
          </cell>
          <cell r="K1557" t="str">
            <v>2. LIO</v>
          </cell>
        </row>
        <row r="1558">
          <cell r="B1558" t="str">
            <v>NIP_D_OBGN_ELA_R02_D</v>
          </cell>
          <cell r="C1558" t="str">
            <v>Doable</v>
          </cell>
          <cell r="D1558" t="str">
            <v>ELA</v>
          </cell>
          <cell r="E1558" t="str">
            <v>OBGN</v>
          </cell>
          <cell r="F1558" t="str">
            <v>OBIGBO_NORTH1_FS</v>
          </cell>
          <cell r="G1558" t="str">
            <v>NIP_BP06_2007 LIO</v>
          </cell>
          <cell r="H1558" t="str">
            <v>NIP_D_OBGN_ELA_R02</v>
          </cell>
          <cell r="I1558" t="str">
            <v>Ranked IN</v>
          </cell>
          <cell r="J1558" t="str">
            <v>1. NFA</v>
          </cell>
          <cell r="K1558" t="str">
            <v>2. LIO</v>
          </cell>
        </row>
        <row r="1559">
          <cell r="B1559" t="str">
            <v>NIP_D_Obigbo Oil_PRA_D</v>
          </cell>
          <cell r="C1559" t="str">
            <v>Doable</v>
          </cell>
          <cell r="D1559" t="str">
            <v>Corporate</v>
          </cell>
          <cell r="E1559" t="str">
            <v>PRA</v>
          </cell>
          <cell r="F1559" t="str">
            <v>DNR Prod Facilty</v>
          </cell>
          <cell r="G1559" t="str">
            <v>Corporate PRA</v>
          </cell>
          <cell r="H1559" t="str">
            <v>NIP_D_Obigbo Oil_PRA</v>
          </cell>
          <cell r="I1559" t="str">
            <v>Ranked IN</v>
          </cell>
          <cell r="J1559" t="str">
            <v>3. Oil Post-FID</v>
          </cell>
          <cell r="K1559" t="str">
            <v>PRA</v>
          </cell>
        </row>
        <row r="1560">
          <cell r="B1560" t="str">
            <v>NIP_D_ODEC_EWS_R02_D</v>
          </cell>
          <cell r="C1560" t="str">
            <v>Doable</v>
          </cell>
          <cell r="D1560" t="str">
            <v>EWS</v>
          </cell>
          <cell r="E1560" t="str">
            <v>ODEC</v>
          </cell>
          <cell r="F1560" t="str">
            <v>ODEAMA_CREEK1_FS</v>
          </cell>
          <cell r="G1560" t="str">
            <v>NIP_BP06_2007 LIO</v>
          </cell>
          <cell r="H1560" t="str">
            <v>NIP_D_ODEC_EWS_R02</v>
          </cell>
          <cell r="I1560" t="str">
            <v>Ranked IN</v>
          </cell>
          <cell r="J1560" t="str">
            <v>1. NFA</v>
          </cell>
          <cell r="K1560" t="str">
            <v>2. LIO</v>
          </cell>
        </row>
        <row r="1561">
          <cell r="B1561" t="str">
            <v>NIP_D_ODEC_EWS_R03_D</v>
          </cell>
          <cell r="C1561" t="str">
            <v>Doable</v>
          </cell>
          <cell r="D1561" t="str">
            <v>EWS</v>
          </cell>
          <cell r="E1561" t="str">
            <v>ODEC</v>
          </cell>
          <cell r="F1561" t="str">
            <v>ODEAMA_CREEK1_FS</v>
          </cell>
          <cell r="G1561" t="str">
            <v>NIP_BP06_2008 LIO</v>
          </cell>
          <cell r="H1561" t="str">
            <v>NIP_D_ODEC_EWS_R03</v>
          </cell>
          <cell r="I1561" t="str">
            <v>Ranked IN</v>
          </cell>
          <cell r="J1561" t="str">
            <v>1. NFA</v>
          </cell>
          <cell r="K1561" t="str">
            <v>2. LIO</v>
          </cell>
        </row>
        <row r="1562">
          <cell r="B1562" t="str">
            <v>NIP_D_ODID_WNS_C01_D</v>
          </cell>
          <cell r="C1562" t="str">
            <v>Doable</v>
          </cell>
          <cell r="D1562" t="str">
            <v>WNS</v>
          </cell>
          <cell r="E1562" t="str">
            <v>ODID</v>
          </cell>
          <cell r="F1562" t="str">
            <v>ODIDI1_FS</v>
          </cell>
          <cell r="G1562" t="str">
            <v>NIP_BP06_Odidi Oil</v>
          </cell>
          <cell r="H1562" t="str">
            <v>NIP_D_ODID_WNS_C01</v>
          </cell>
          <cell r="I1562" t="str">
            <v>Ranked IN</v>
          </cell>
          <cell r="J1562" t="str">
            <v>3. Oil Post-FID</v>
          </cell>
          <cell r="K1562" t="str">
            <v>3. New Oil</v>
          </cell>
        </row>
        <row r="1563">
          <cell r="B1563" t="str">
            <v>NIP_D_ODID_WNS_G01_D</v>
          </cell>
          <cell r="C1563" t="str">
            <v>Doable</v>
          </cell>
          <cell r="D1563" t="str">
            <v>WNS</v>
          </cell>
          <cell r="E1563" t="str">
            <v>ODID</v>
          </cell>
          <cell r="F1563" t="str">
            <v>NAG PF</v>
          </cell>
          <cell r="G1563" t="e">
            <v>#N/A</v>
          </cell>
          <cell r="H1563" t="str">
            <v>NIP_D_ODID_WNS_G01</v>
          </cell>
          <cell r="I1563" t="str">
            <v>Ranked IN</v>
          </cell>
          <cell r="J1563" t="str">
            <v>5. Ongoing Gas</v>
          </cell>
          <cell r="K1563" t="str">
            <v>3. New Oil</v>
          </cell>
        </row>
        <row r="1564">
          <cell r="B1564" t="str">
            <v>NIP_D_ODID_WNS_I01_D</v>
          </cell>
          <cell r="C1564" t="str">
            <v>Doable</v>
          </cell>
          <cell r="D1564" t="str">
            <v>WNS</v>
          </cell>
          <cell r="E1564" t="str">
            <v>ODID</v>
          </cell>
          <cell r="F1564" t="str">
            <v>ODIDI2_FS</v>
          </cell>
          <cell r="G1564" t="str">
            <v>NIP_BP06_Odidi Oil</v>
          </cell>
          <cell r="H1564" t="str">
            <v>NIP_D_ODID_WNS_I01</v>
          </cell>
          <cell r="I1564" t="str">
            <v>Ranked IN</v>
          </cell>
          <cell r="J1564" t="str">
            <v>4. Oil Pre-FID</v>
          </cell>
          <cell r="K1564" t="str">
            <v>3. New Oil</v>
          </cell>
        </row>
        <row r="1565">
          <cell r="B1565" t="str">
            <v>NIP_D_ODID_WNS_T01_D</v>
          </cell>
          <cell r="C1565" t="str">
            <v>Doable</v>
          </cell>
          <cell r="D1565" t="str">
            <v>WNS</v>
          </cell>
          <cell r="E1565" t="str">
            <v>ODID</v>
          </cell>
          <cell r="F1565" t="str">
            <v>ODIDI1_FS</v>
          </cell>
          <cell r="G1565" t="str">
            <v>NIP_BP06_2006 LIO</v>
          </cell>
          <cell r="H1565" t="str">
            <v>NIP_D_ODID_WNS_T01</v>
          </cell>
          <cell r="I1565" t="str">
            <v>Ranked IN</v>
          </cell>
          <cell r="J1565" t="str">
            <v>1. NFA</v>
          </cell>
          <cell r="K1565" t="str">
            <v>2. LIO</v>
          </cell>
        </row>
        <row r="1566">
          <cell r="B1566" t="str">
            <v>NIP_D_ODID_WNS_T02_D</v>
          </cell>
          <cell r="C1566" t="str">
            <v>Doable</v>
          </cell>
          <cell r="D1566" t="str">
            <v>WNS</v>
          </cell>
          <cell r="E1566" t="str">
            <v>ODID</v>
          </cell>
          <cell r="F1566" t="str">
            <v>ODIDI2_FS</v>
          </cell>
          <cell r="G1566" t="str">
            <v>NIP_BP06_2007 LIO</v>
          </cell>
          <cell r="H1566" t="str">
            <v>NIP_D_ODID_WNS_T02</v>
          </cell>
          <cell r="I1566" t="str">
            <v>Ranked IN</v>
          </cell>
          <cell r="J1566" t="str">
            <v>1. NFA</v>
          </cell>
          <cell r="K1566" t="str">
            <v>2. LIO</v>
          </cell>
        </row>
        <row r="1567">
          <cell r="B1567" t="str">
            <v>NIP_D_Odidi NAG Facilities Cost_D</v>
          </cell>
          <cell r="C1567" t="str">
            <v>Doable</v>
          </cell>
          <cell r="D1567" t="str">
            <v>Facility Costs</v>
          </cell>
          <cell r="E1567" t="str">
            <v>ODID</v>
          </cell>
          <cell r="F1567" t="str">
            <v>DNR Prod Facilty</v>
          </cell>
          <cell r="G1567" t="str">
            <v>Corporate - Facility</v>
          </cell>
          <cell r="H1567" t="str">
            <v>NIP_D_Odidi NAG Facilities Cost</v>
          </cell>
          <cell r="I1567" t="str">
            <v>Ranked IN</v>
          </cell>
          <cell r="J1567" t="str">
            <v>5. Ongoing Gas</v>
          </cell>
          <cell r="K1567" t="str">
            <v>Facilities</v>
          </cell>
        </row>
        <row r="1568">
          <cell r="B1568" t="str">
            <v>NIP_D_Odidi node IOGP_PRA_D</v>
          </cell>
          <cell r="C1568" t="str">
            <v>Doable</v>
          </cell>
          <cell r="D1568" t="str">
            <v>Corporate</v>
          </cell>
          <cell r="E1568" t="str">
            <v>PRA</v>
          </cell>
          <cell r="F1568" t="str">
            <v>DNR Prod Facilty</v>
          </cell>
          <cell r="G1568" t="str">
            <v>Corporate PRA</v>
          </cell>
          <cell r="H1568" t="str">
            <v>NIP_D_Odidi node IOGP_PRA</v>
          </cell>
          <cell r="I1568" t="str">
            <v>Ranked IN</v>
          </cell>
          <cell r="J1568" t="str">
            <v>4. Oil Pre-FID</v>
          </cell>
          <cell r="K1568" t="str">
            <v>PRA</v>
          </cell>
        </row>
        <row r="1569">
          <cell r="B1569" t="str">
            <v>NIP_D_Odidi Oil_PRA_D</v>
          </cell>
          <cell r="C1569" t="str">
            <v>Doable</v>
          </cell>
          <cell r="D1569" t="str">
            <v>Corporate</v>
          </cell>
          <cell r="E1569" t="str">
            <v>PRA</v>
          </cell>
          <cell r="F1569" t="str">
            <v>DNR Prod Facilty</v>
          </cell>
          <cell r="G1569" t="str">
            <v>Corporate PRA</v>
          </cell>
          <cell r="H1569" t="str">
            <v>NIP_D_Odidi Oil_PRA</v>
          </cell>
          <cell r="I1569" t="str">
            <v>Ranked IN</v>
          </cell>
          <cell r="J1569" t="str">
            <v>4. Oil Pre-FID</v>
          </cell>
          <cell r="K1569" t="str">
            <v>PRA</v>
          </cell>
        </row>
        <row r="1570">
          <cell r="B1570" t="str">
            <v>NIP_D_ODON_WSS_D01_D</v>
          </cell>
          <cell r="C1570" t="str">
            <v>Doable</v>
          </cell>
          <cell r="D1570" t="str">
            <v>WSS</v>
          </cell>
          <cell r="E1570" t="str">
            <v>ODON</v>
          </cell>
          <cell r="F1570" t="str">
            <v>OGHARA FS</v>
          </cell>
          <cell r="G1570" t="str">
            <v>NIP_BP06_Cluster 2B</v>
          </cell>
          <cell r="H1570" t="str">
            <v>NIP_D_ODON_WSS_D01</v>
          </cell>
          <cell r="I1570" t="str">
            <v>Ranked OUT</v>
          </cell>
          <cell r="J1570" t="str">
            <v>8. New gas (OKLNG)</v>
          </cell>
          <cell r="K1570" t="str">
            <v>3. New Oil</v>
          </cell>
        </row>
        <row r="1571">
          <cell r="B1571" t="str">
            <v>NIP_D_ODON_WSS_G30_D</v>
          </cell>
          <cell r="C1571" t="str">
            <v>Doable</v>
          </cell>
          <cell r="D1571" t="str">
            <v>WSS</v>
          </cell>
          <cell r="E1571" t="str">
            <v>ODON</v>
          </cell>
          <cell r="F1571" t="str">
            <v>NAG Cluster PF</v>
          </cell>
          <cell r="G1571" t="e">
            <v>#N/A</v>
          </cell>
          <cell r="H1571" t="str">
            <v>NIP_D_ODON_WSS_G30</v>
          </cell>
          <cell r="I1571" t="str">
            <v>Ranked OUT</v>
          </cell>
          <cell r="J1571" t="str">
            <v>8. New gas (OKLNG)</v>
          </cell>
          <cell r="K1571" t="str">
            <v>3. New Oil</v>
          </cell>
        </row>
        <row r="1572">
          <cell r="B1572" t="str">
            <v>NIP_D_OGAR_WSS_G30_D</v>
          </cell>
          <cell r="C1572" t="str">
            <v>Doable</v>
          </cell>
          <cell r="D1572" t="str">
            <v>WSS</v>
          </cell>
          <cell r="E1572" t="str">
            <v>OGAR</v>
          </cell>
          <cell r="F1572" t="str">
            <v>NAG Cluster PF</v>
          </cell>
          <cell r="G1572" t="e">
            <v>#N/A</v>
          </cell>
          <cell r="H1572" t="str">
            <v>NIP_D_OGAR_WSS_G30</v>
          </cell>
          <cell r="I1572" t="str">
            <v>Ranked OUT</v>
          </cell>
          <cell r="J1572" t="str">
            <v>8. New gas (OKLNG)</v>
          </cell>
          <cell r="K1572" t="str">
            <v>3. New Oil</v>
          </cell>
        </row>
        <row r="1573">
          <cell r="B1573" t="str">
            <v>NIP_D_OGBO_WSS_D02_D</v>
          </cell>
          <cell r="C1573" t="str">
            <v>Doable</v>
          </cell>
          <cell r="D1573" t="str">
            <v>WSS</v>
          </cell>
          <cell r="E1573" t="str">
            <v>OGBO</v>
          </cell>
          <cell r="F1573" t="str">
            <v>OGBOTOBO1_FS</v>
          </cell>
          <cell r="G1573" t="str">
            <v>NIP_BP06_Southern Swamp IOGP</v>
          </cell>
          <cell r="H1573" t="str">
            <v>NIP_D_OGBO_WSS_D02</v>
          </cell>
          <cell r="I1573" t="str">
            <v>Ranked IN</v>
          </cell>
          <cell r="J1573" t="str">
            <v>6. New gas (NLNG)</v>
          </cell>
          <cell r="K1573" t="str">
            <v>3. New Oil</v>
          </cell>
        </row>
        <row r="1574">
          <cell r="B1574" t="str">
            <v>NIP_D_OGBO_WSS_I01_D</v>
          </cell>
          <cell r="C1574" t="str">
            <v>Doable</v>
          </cell>
          <cell r="D1574" t="str">
            <v>WSS</v>
          </cell>
          <cell r="E1574" t="str">
            <v>OGBO</v>
          </cell>
          <cell r="F1574" t="str">
            <v>OGBOTOBO1_FS</v>
          </cell>
          <cell r="G1574" t="str">
            <v>NIP_BP06_Southern Swamp IOGP</v>
          </cell>
          <cell r="H1574" t="str">
            <v>NIP_D_OGBO_WSS_I01</v>
          </cell>
          <cell r="I1574" t="str">
            <v>Ranked IN</v>
          </cell>
          <cell r="J1574" t="str">
            <v>6. New gas (NLNG)</v>
          </cell>
          <cell r="K1574" t="str">
            <v>3. New Oil</v>
          </cell>
        </row>
        <row r="1575">
          <cell r="B1575" t="str">
            <v>NIP_D_OGI_Bridgelink_D</v>
          </cell>
          <cell r="C1575" t="str">
            <v>Doable</v>
          </cell>
          <cell r="D1575" t="str">
            <v>Corporate</v>
          </cell>
          <cell r="E1575" t="str">
            <v>OGI</v>
          </cell>
          <cell r="F1575" t="str">
            <v>DNR Prod Facilty</v>
          </cell>
          <cell r="G1575" t="str">
            <v>Corporate OGI</v>
          </cell>
          <cell r="H1575" t="str">
            <v>NIP_D_OGI_Bridgelink</v>
          </cell>
          <cell r="I1575" t="str">
            <v>Ranked IN</v>
          </cell>
          <cell r="J1575" t="str">
            <v>6. New gas (NLNG)</v>
          </cell>
          <cell r="K1575" t="str">
            <v>Corporate</v>
          </cell>
        </row>
        <row r="1576">
          <cell r="B1576" t="str">
            <v>NIP_D_OGI_OdidiInterconnector_D</v>
          </cell>
          <cell r="C1576" t="str">
            <v>Doable</v>
          </cell>
          <cell r="D1576" t="str">
            <v>Corporate</v>
          </cell>
          <cell r="E1576" t="str">
            <v>OGI</v>
          </cell>
          <cell r="F1576" t="str">
            <v>DNR Prod Facilty</v>
          </cell>
          <cell r="G1576" t="str">
            <v>Corporate OGI</v>
          </cell>
          <cell r="H1576" t="str">
            <v>NIP_D_OGI_OdidiInterconnector</v>
          </cell>
          <cell r="I1576" t="str">
            <v>Ranked IN</v>
          </cell>
          <cell r="J1576" t="str">
            <v>6. New gas (NLNG)</v>
          </cell>
          <cell r="K1576" t="str">
            <v>Corporate</v>
          </cell>
        </row>
        <row r="1577">
          <cell r="B1577" t="str">
            <v>NIP_D_OGI_OKLNG GbaranInterconnector_D</v>
          </cell>
          <cell r="C1577" t="str">
            <v>Doable</v>
          </cell>
          <cell r="D1577" t="str">
            <v>Corporate</v>
          </cell>
          <cell r="E1577" t="str">
            <v>OGI</v>
          </cell>
          <cell r="F1577" t="str">
            <v>DNR Prod Facilty</v>
          </cell>
          <cell r="G1577" t="str">
            <v>Corporate OGI</v>
          </cell>
          <cell r="H1577" t="str">
            <v>NIP_D_OGI_OKLNG GbaranInterconnector</v>
          </cell>
          <cell r="I1577" t="str">
            <v>Ranked IN</v>
          </cell>
          <cell r="J1577" t="str">
            <v>6. New gas (NLNG)</v>
          </cell>
          <cell r="K1577" t="str">
            <v>Corporate</v>
          </cell>
        </row>
        <row r="1578">
          <cell r="B1578" t="str">
            <v>NIP_D_OGI_OKLNGTransmissionSystem_D</v>
          </cell>
          <cell r="C1578" t="str">
            <v>Doable</v>
          </cell>
          <cell r="D1578" t="str">
            <v>Corporate</v>
          </cell>
          <cell r="E1578" t="str">
            <v>OGI</v>
          </cell>
          <cell r="F1578" t="str">
            <v>DNR Prod Facilty</v>
          </cell>
          <cell r="G1578" t="str">
            <v>Corporate OGI</v>
          </cell>
          <cell r="H1578" t="str">
            <v>NIP_D_OGI_OKLNGTransmissionSystem</v>
          </cell>
          <cell r="I1578" t="str">
            <v>Ranked IN</v>
          </cell>
          <cell r="J1578" t="str">
            <v>6. New gas (NLNG)</v>
          </cell>
          <cell r="K1578" t="str">
            <v>Corporate</v>
          </cell>
        </row>
        <row r="1579">
          <cell r="B1579" t="str">
            <v>NIP_D_OGIN_WLA_D01_D</v>
          </cell>
          <cell r="C1579" t="str">
            <v>Doable</v>
          </cell>
          <cell r="D1579" t="str">
            <v>WLA</v>
          </cell>
          <cell r="E1579" t="str">
            <v>OGIN</v>
          </cell>
          <cell r="F1579" t="str">
            <v>OGINI1_FS</v>
          </cell>
          <cell r="G1579" t="str">
            <v>NIP_BP06_GUGG-Ogini</v>
          </cell>
          <cell r="H1579" t="str">
            <v>NIP_D_OGIN_WLA_D01</v>
          </cell>
          <cell r="I1579" t="str">
            <v>Ranked IN</v>
          </cell>
          <cell r="J1579" t="str">
            <v>4. Oil Pre-FID</v>
          </cell>
          <cell r="K1579" t="str">
            <v>3. New Oil</v>
          </cell>
        </row>
        <row r="1580">
          <cell r="B1580" t="str">
            <v>NIP_D_OGIN_WLA_I01_D</v>
          </cell>
          <cell r="C1580" t="str">
            <v>Doable</v>
          </cell>
          <cell r="D1580" t="str">
            <v>WLA</v>
          </cell>
          <cell r="E1580" t="str">
            <v>OGIN</v>
          </cell>
          <cell r="F1580" t="str">
            <v>OGINI1_FS</v>
          </cell>
          <cell r="G1580" t="str">
            <v>NIP_BP06_GUGG-Ogini</v>
          </cell>
          <cell r="H1580" t="str">
            <v>NIP_D_OGIN_WLA_I01</v>
          </cell>
          <cell r="I1580" t="str">
            <v>Ranked IN</v>
          </cell>
          <cell r="J1580" t="str">
            <v>4. Oil Pre-FID</v>
          </cell>
          <cell r="K1580" t="str">
            <v>3. New Oil</v>
          </cell>
        </row>
        <row r="1581">
          <cell r="B1581" t="str">
            <v>NIP_D_OGIN_WLA_T01_D</v>
          </cell>
          <cell r="C1581" t="str">
            <v>Doable</v>
          </cell>
          <cell r="D1581" t="str">
            <v>WLA</v>
          </cell>
          <cell r="E1581" t="str">
            <v>OGIN</v>
          </cell>
          <cell r="F1581" t="str">
            <v>OGINI1_FS</v>
          </cell>
          <cell r="G1581" t="str">
            <v>NIP_BP06_2006 LIO</v>
          </cell>
          <cell r="H1581" t="str">
            <v>NIP_D_OGIN_WLA_T01</v>
          </cell>
          <cell r="I1581" t="str">
            <v>Ranked IN</v>
          </cell>
          <cell r="J1581" t="str">
            <v>1. NFA</v>
          </cell>
          <cell r="K1581" t="str">
            <v>2. LIO</v>
          </cell>
        </row>
        <row r="1582">
          <cell r="B1582" t="str">
            <v>NIP_D_OGIS_WWW_G01_D</v>
          </cell>
          <cell r="C1582" t="str">
            <v>Doable</v>
          </cell>
          <cell r="D1582" t="str">
            <v>Corporate</v>
          </cell>
          <cell r="E1582" t="str">
            <v>WWW</v>
          </cell>
          <cell r="F1582" t="str">
            <v>DNR Prod Facilty</v>
          </cell>
          <cell r="G1582" t="str">
            <v>Corporate - West</v>
          </cell>
          <cell r="H1582" t="str">
            <v>NIP_D_OGIS_WWW_G01</v>
          </cell>
          <cell r="I1582" t="str">
            <v>Ranked IN</v>
          </cell>
          <cell r="J1582" t="str">
            <v>5. Ongoing Gas</v>
          </cell>
          <cell r="K1582" t="str">
            <v>3. New Oil</v>
          </cell>
        </row>
        <row r="1583">
          <cell r="B1583" t="str">
            <v>NIP_D_OGUA_ELA_G30_D</v>
          </cell>
          <cell r="C1583" t="str">
            <v>Doable</v>
          </cell>
          <cell r="D1583" t="str">
            <v>ELA</v>
          </cell>
          <cell r="E1583" t="str">
            <v>OGUA</v>
          </cell>
          <cell r="F1583" t="str">
            <v>NAG Cluster PF</v>
          </cell>
          <cell r="G1583" t="e">
            <v>#N/A</v>
          </cell>
          <cell r="H1583" t="str">
            <v>NIP_D_OGUA_ELA_G30</v>
          </cell>
          <cell r="I1583" t="str">
            <v>Ranked IN</v>
          </cell>
          <cell r="J1583" t="str">
            <v>6. New gas (NLNG)</v>
          </cell>
          <cell r="K1583" t="str">
            <v>3. New Oil</v>
          </cell>
        </row>
        <row r="1584">
          <cell r="B1584" t="str">
            <v>NIP_D_OGUT_ELA_D01_D</v>
          </cell>
          <cell r="C1584" t="str">
            <v>Doable</v>
          </cell>
          <cell r="D1584" t="str">
            <v>ELA</v>
          </cell>
          <cell r="E1584" t="str">
            <v>OGUT</v>
          </cell>
          <cell r="F1584" t="str">
            <v>OGUTA1_FS</v>
          </cell>
          <cell r="G1584" t="str">
            <v>NIP_BP06_Akri-Oguta IOGP</v>
          </cell>
          <cell r="H1584" t="str">
            <v>NIP_D_OGUT_ELA_D01</v>
          </cell>
          <cell r="I1584" t="str">
            <v>Ranked IN</v>
          </cell>
          <cell r="J1584" t="str">
            <v>4. Oil Pre-FID</v>
          </cell>
          <cell r="K1584" t="str">
            <v>3. New Oil</v>
          </cell>
        </row>
        <row r="1585">
          <cell r="B1585" t="str">
            <v>NIP_D_OGUT_ELA_D02_D</v>
          </cell>
          <cell r="C1585" t="str">
            <v>Doable</v>
          </cell>
          <cell r="D1585" t="str">
            <v>ELA</v>
          </cell>
          <cell r="E1585" t="str">
            <v>OGUT</v>
          </cell>
          <cell r="F1585" t="str">
            <v>OGUTA1_FS</v>
          </cell>
          <cell r="G1585" t="str">
            <v>NIP_BP06_Akri-Oguta IOGP</v>
          </cell>
          <cell r="H1585" t="str">
            <v>NIP_D_OGUT_ELA_D02</v>
          </cell>
          <cell r="I1585" t="str">
            <v>Ranked IN</v>
          </cell>
          <cell r="J1585" t="str">
            <v>4. Oil Pre-FID</v>
          </cell>
          <cell r="K1585" t="str">
            <v>3. New Oil</v>
          </cell>
        </row>
        <row r="1586">
          <cell r="B1586" t="str">
            <v>NIP_D_OGUT_ELA_I01_D</v>
          </cell>
          <cell r="C1586" t="str">
            <v>Doable</v>
          </cell>
          <cell r="D1586" t="str">
            <v>ELA</v>
          </cell>
          <cell r="E1586" t="str">
            <v>OGUT</v>
          </cell>
          <cell r="F1586" t="str">
            <v>OGUTA1_FS</v>
          </cell>
          <cell r="G1586" t="str">
            <v>NIP_BP06_AG Solutions-Akri Oguta</v>
          </cell>
          <cell r="H1586" t="str">
            <v>NIP_D_OGUT_ELA_I01</v>
          </cell>
          <cell r="I1586" t="str">
            <v>Ranked IN</v>
          </cell>
          <cell r="J1586" t="str">
            <v>4. Oil Pre-FID</v>
          </cell>
          <cell r="K1586" t="str">
            <v>3. New Oil</v>
          </cell>
        </row>
        <row r="1587">
          <cell r="B1587" t="str">
            <v>NIP_D_OGUT_ELA_R01_D</v>
          </cell>
          <cell r="C1587" t="str">
            <v>Doable</v>
          </cell>
          <cell r="D1587" t="str">
            <v>ELA</v>
          </cell>
          <cell r="E1587" t="str">
            <v>OGUT</v>
          </cell>
          <cell r="F1587" t="str">
            <v>OGUTA1_FS</v>
          </cell>
          <cell r="G1587" t="str">
            <v>NIP_BP06_2006 LIO</v>
          </cell>
          <cell r="H1587" t="str">
            <v>NIP_D_OGUT_ELA_R01</v>
          </cell>
          <cell r="I1587" t="str">
            <v>Ranked IN</v>
          </cell>
          <cell r="J1587" t="str">
            <v>1. NFA</v>
          </cell>
          <cell r="K1587" t="str">
            <v>2. LIO</v>
          </cell>
        </row>
        <row r="1588">
          <cell r="B1588" t="str">
            <v>NIP_D_OGUT_ELA_R02_D</v>
          </cell>
          <cell r="C1588" t="str">
            <v>Doable</v>
          </cell>
          <cell r="D1588" t="str">
            <v>ELA</v>
          </cell>
          <cell r="E1588" t="str">
            <v>OGUT</v>
          </cell>
          <cell r="F1588" t="str">
            <v>OGUTA1_FS</v>
          </cell>
          <cell r="G1588" t="str">
            <v>NIP_BP06_2007 LIO</v>
          </cell>
          <cell r="H1588" t="str">
            <v>NIP_D_OGUT_ELA_R02</v>
          </cell>
          <cell r="I1588" t="str">
            <v>Ranked IN</v>
          </cell>
          <cell r="J1588" t="str">
            <v>1. NFA</v>
          </cell>
          <cell r="K1588" t="str">
            <v>2. LIO</v>
          </cell>
        </row>
        <row r="1589">
          <cell r="B1589" t="str">
            <v>NIP_D_OKNU_WSS_D01_D</v>
          </cell>
          <cell r="C1589" t="str">
            <v>Doable</v>
          </cell>
          <cell r="D1589" t="str">
            <v>WSS</v>
          </cell>
          <cell r="E1589" t="str">
            <v>OKNU</v>
          </cell>
          <cell r="F1589" t="str">
            <v>OGHARA1_FS</v>
          </cell>
          <cell r="G1589" t="str">
            <v>NIP_BP06_Cluster 2B</v>
          </cell>
          <cell r="H1589" t="str">
            <v>NIP_D_OKNU_WSS_D01</v>
          </cell>
          <cell r="I1589" t="str">
            <v>Ranked OUT</v>
          </cell>
          <cell r="J1589" t="str">
            <v>8. New gas (OKLNG)</v>
          </cell>
          <cell r="K1589" t="str">
            <v>3. New Oil</v>
          </cell>
        </row>
        <row r="1590">
          <cell r="B1590" t="str">
            <v>NIP_D_OKNU_WSS_G30_D</v>
          </cell>
          <cell r="C1590" t="str">
            <v>Doable</v>
          </cell>
          <cell r="D1590" t="str">
            <v>WSS</v>
          </cell>
          <cell r="E1590" t="str">
            <v>OKNU</v>
          </cell>
          <cell r="F1590" t="str">
            <v>NAG Cluster PF</v>
          </cell>
          <cell r="G1590" t="e">
            <v>#N/A</v>
          </cell>
          <cell r="H1590" t="str">
            <v>NIP_D_OKNU_WSS_G30</v>
          </cell>
          <cell r="I1590" t="str">
            <v>Ranked OUT</v>
          </cell>
          <cell r="J1590" t="str">
            <v>8. New gas (OKLNG)</v>
          </cell>
          <cell r="K1590" t="str">
            <v>3. New Oil</v>
          </cell>
        </row>
        <row r="1591">
          <cell r="B1591" t="str">
            <v>NIP_D_OKOL_ELA_G01_D</v>
          </cell>
          <cell r="C1591" t="str">
            <v>Doable</v>
          </cell>
          <cell r="D1591" t="str">
            <v>ELA</v>
          </cell>
          <cell r="E1591" t="str">
            <v>OKOL</v>
          </cell>
          <cell r="F1591" t="str">
            <v>NAG PF</v>
          </cell>
          <cell r="G1591" t="e">
            <v>#N/A</v>
          </cell>
          <cell r="H1591" t="str">
            <v>NIP_D_OKOL_ELA_G01</v>
          </cell>
          <cell r="I1591" t="str">
            <v>Ranked IN</v>
          </cell>
          <cell r="J1591" t="str">
            <v>5. Ongoing Gas</v>
          </cell>
          <cell r="K1591" t="str">
            <v>3. New Oil</v>
          </cell>
        </row>
        <row r="1592">
          <cell r="B1592" t="str">
            <v>NIP_D_OKOR_EWS_D01_D</v>
          </cell>
          <cell r="C1592" t="str">
            <v>Doable</v>
          </cell>
          <cell r="D1592" t="str">
            <v>EWS</v>
          </cell>
          <cell r="E1592" t="str">
            <v>OKOR</v>
          </cell>
          <cell r="F1592" t="str">
            <v>SOKU1_FS</v>
          </cell>
          <cell r="G1592" t="str">
            <v>NIP_BP06_Okoroba/Oloibiri IOGD</v>
          </cell>
          <cell r="H1592" t="str">
            <v>NIP_D_OKOR_EWS_D01</v>
          </cell>
          <cell r="I1592" t="str">
            <v>Ranked IN</v>
          </cell>
          <cell r="J1592" t="str">
            <v>4. Oil Pre-FID</v>
          </cell>
          <cell r="K1592" t="str">
            <v>3. New Oil</v>
          </cell>
        </row>
        <row r="1593">
          <cell r="B1593" t="str">
            <v>NIP_D_OKOR_EWS_D02_D</v>
          </cell>
          <cell r="C1593" t="str">
            <v>Doable</v>
          </cell>
          <cell r="D1593" t="str">
            <v>EWS</v>
          </cell>
          <cell r="E1593" t="str">
            <v>OKOR</v>
          </cell>
          <cell r="F1593" t="str">
            <v>SOKU1_FS</v>
          </cell>
          <cell r="G1593" t="str">
            <v>NIP_BP06_Okoroba/Oloibiri IOGD</v>
          </cell>
          <cell r="H1593" t="str">
            <v>NIP_D_OKOR_EWS_D02</v>
          </cell>
          <cell r="I1593" t="str">
            <v>Ranked IN</v>
          </cell>
          <cell r="J1593" t="str">
            <v>4. Oil Pre-FID</v>
          </cell>
          <cell r="K1593" t="str">
            <v>3. New Oil</v>
          </cell>
        </row>
        <row r="1594">
          <cell r="B1594" t="str">
            <v>NIP_D_Okoroba/Oloibiri IOGD_PRA_D</v>
          </cell>
          <cell r="C1594" t="str">
            <v>Doable</v>
          </cell>
          <cell r="D1594" t="str">
            <v>Corporate</v>
          </cell>
          <cell r="E1594" t="str">
            <v>PRA</v>
          </cell>
          <cell r="F1594" t="str">
            <v>DNR Prod Facilty</v>
          </cell>
          <cell r="G1594" t="str">
            <v>Corporate PRA</v>
          </cell>
          <cell r="H1594" t="str">
            <v>NIP_D_Okoroba/Oloibiri IOGD_PRA</v>
          </cell>
          <cell r="I1594" t="str">
            <v>Ranked IN</v>
          </cell>
          <cell r="J1594" t="str">
            <v>4. Oil Pre-FID</v>
          </cell>
          <cell r="K1594" t="str">
            <v>PRA</v>
          </cell>
        </row>
        <row r="1595">
          <cell r="B1595" t="str">
            <v>NIP_D_OLOM_WLA_C01_D</v>
          </cell>
          <cell r="C1595" t="str">
            <v>Doable</v>
          </cell>
          <cell r="D1595" t="str">
            <v>WLA</v>
          </cell>
          <cell r="E1595" t="str">
            <v>OLOM</v>
          </cell>
          <cell r="F1595" t="str">
            <v>OLOMORO1_FS</v>
          </cell>
          <cell r="G1595" t="str">
            <v>NIP_BP06_Olomoro Workover</v>
          </cell>
          <cell r="H1595" t="str">
            <v>NIP_D_OLOM_WLA_C01</v>
          </cell>
          <cell r="I1595" t="str">
            <v>Ranked IN</v>
          </cell>
          <cell r="J1595" t="str">
            <v>4. Oil Pre-FID</v>
          </cell>
          <cell r="K1595" t="str">
            <v>3. New Oil</v>
          </cell>
        </row>
        <row r="1596">
          <cell r="B1596" t="str">
            <v>NIP_D_OLOM_WLA_D01_D</v>
          </cell>
          <cell r="C1596" t="str">
            <v>Doable</v>
          </cell>
          <cell r="D1596" t="str">
            <v>WLA</v>
          </cell>
          <cell r="E1596" t="str">
            <v>OLOM</v>
          </cell>
          <cell r="F1596" t="str">
            <v>OLOMORO1_FS</v>
          </cell>
          <cell r="G1596" t="str">
            <v>NIP_BP06_AOU Module 3</v>
          </cell>
          <cell r="H1596" t="str">
            <v>NIP_D_OLOM_WLA_D01</v>
          </cell>
          <cell r="I1596" t="str">
            <v>Ranked OUT</v>
          </cell>
          <cell r="J1596" t="str">
            <v>4. Oil Pre-FID</v>
          </cell>
          <cell r="K1596" t="str">
            <v>3. New Oil</v>
          </cell>
        </row>
        <row r="1597">
          <cell r="B1597" t="str">
            <v>NIP_D_OLOM_WLA_S01_D</v>
          </cell>
          <cell r="C1597" t="str">
            <v>Doable</v>
          </cell>
          <cell r="D1597" t="str">
            <v>WLA</v>
          </cell>
          <cell r="E1597" t="str">
            <v>OLOM</v>
          </cell>
          <cell r="F1597" t="str">
            <v>OLOMORO1_FS</v>
          </cell>
          <cell r="G1597" t="str">
            <v>NIP_BP06_Integrity</v>
          </cell>
          <cell r="H1597" t="str">
            <v>NIP_D_OLOM_WLA_S01</v>
          </cell>
          <cell r="I1597" t="str">
            <v>Ranked IN</v>
          </cell>
          <cell r="J1597" t="str">
            <v>1. NFA</v>
          </cell>
          <cell r="K1597" t="str">
            <v>2. LIO</v>
          </cell>
        </row>
        <row r="1598">
          <cell r="B1598" t="str">
            <v>NIP_D_OLOM_WLA_T01_D</v>
          </cell>
          <cell r="C1598" t="str">
            <v>Doable</v>
          </cell>
          <cell r="D1598" t="str">
            <v>WLA</v>
          </cell>
          <cell r="E1598" t="str">
            <v>OLOM</v>
          </cell>
          <cell r="F1598" t="str">
            <v>OLOMORO1_FS</v>
          </cell>
          <cell r="G1598" t="str">
            <v>NIP_BP06_2006 LIO</v>
          </cell>
          <cell r="H1598" t="str">
            <v>NIP_D_OLOM_WLA_T01</v>
          </cell>
          <cell r="I1598" t="str">
            <v>Ranked IN</v>
          </cell>
          <cell r="J1598" t="str">
            <v>1. NFA</v>
          </cell>
          <cell r="K1598" t="str">
            <v>2. LIO</v>
          </cell>
        </row>
        <row r="1599">
          <cell r="B1599" t="str">
            <v>NIP_D_Olomoro Workover_PRA_D</v>
          </cell>
          <cell r="C1599" t="str">
            <v>Doable</v>
          </cell>
          <cell r="D1599" t="str">
            <v>Corporate</v>
          </cell>
          <cell r="E1599" t="str">
            <v>PRA</v>
          </cell>
          <cell r="F1599" t="str">
            <v>DNR Prod Facilty</v>
          </cell>
          <cell r="G1599" t="str">
            <v>Corporate PRA</v>
          </cell>
          <cell r="H1599" t="str">
            <v>NIP_D_Olomoro Workover_PRA</v>
          </cell>
          <cell r="I1599" t="str">
            <v>Ranked IN</v>
          </cell>
          <cell r="J1599" t="str">
            <v>4. Oil Pre-FID</v>
          </cell>
          <cell r="K1599" t="str">
            <v>PRA</v>
          </cell>
        </row>
        <row r="1600">
          <cell r="B1600" t="str">
            <v>NIP_D_OPNO_WSS_G01_D</v>
          </cell>
          <cell r="C1600" t="str">
            <v>Doable</v>
          </cell>
          <cell r="D1600" t="str">
            <v>WSS</v>
          </cell>
          <cell r="E1600" t="str">
            <v>OPNO</v>
          </cell>
          <cell r="F1600" t="str">
            <v>NAG PF</v>
          </cell>
          <cell r="G1600" t="e">
            <v>#N/A</v>
          </cell>
          <cell r="H1600" t="str">
            <v>NIP_D_OPNO_WSS_G01</v>
          </cell>
          <cell r="I1600" t="str">
            <v>Ranked OUT</v>
          </cell>
          <cell r="J1600" t="str">
            <v>8. New gas (OKLNG)</v>
          </cell>
          <cell r="K1600" t="str">
            <v>3. New Oil</v>
          </cell>
        </row>
        <row r="1601">
          <cell r="B1601" t="str">
            <v>NIP_D_OPNO_WSS_I01_D</v>
          </cell>
          <cell r="C1601" t="str">
            <v>Doable</v>
          </cell>
          <cell r="D1601" t="str">
            <v>WSS</v>
          </cell>
          <cell r="E1601" t="str">
            <v>OPNO</v>
          </cell>
          <cell r="F1601" t="str">
            <v>OPUKUSHI1_FS</v>
          </cell>
          <cell r="G1601" t="str">
            <v>NIP_BP06_Southern Swamp IOGP</v>
          </cell>
          <cell r="H1601" t="str">
            <v>NIP_D_OPNO_WSS_I01</v>
          </cell>
          <cell r="I1601" t="str">
            <v>Ranked IN</v>
          </cell>
          <cell r="J1601" t="str">
            <v>6. New gas (NLNG)</v>
          </cell>
          <cell r="K1601" t="str">
            <v>3. New Oil</v>
          </cell>
        </row>
        <row r="1602">
          <cell r="B1602" t="str">
            <v>NIP_D_OPOM_WSS_I01_D</v>
          </cell>
          <cell r="C1602" t="str">
            <v>Doable</v>
          </cell>
          <cell r="D1602" t="str">
            <v>WSS</v>
          </cell>
          <cell r="E1602" t="str">
            <v>OPOM</v>
          </cell>
          <cell r="F1602" t="str">
            <v>BENISEDE1_FS</v>
          </cell>
          <cell r="G1602" t="str">
            <v>NIP_BP06_Southern Swamp IOGP</v>
          </cell>
          <cell r="H1602" t="str">
            <v>NIP_D_OPOM_WSS_I01</v>
          </cell>
          <cell r="I1602" t="str">
            <v>Ranked IN</v>
          </cell>
          <cell r="J1602" t="str">
            <v>6. New gas (NLNG)</v>
          </cell>
          <cell r="K1602" t="str">
            <v>3. New Oil</v>
          </cell>
        </row>
        <row r="1603">
          <cell r="B1603" t="str">
            <v>NIP_D_OPOM_WSS_R02_D</v>
          </cell>
          <cell r="C1603" t="str">
            <v>Doable</v>
          </cell>
          <cell r="D1603" t="str">
            <v>WSS</v>
          </cell>
          <cell r="E1603" t="str">
            <v>OPOM</v>
          </cell>
          <cell r="F1603" t="str">
            <v>BENISEDE1_FS</v>
          </cell>
          <cell r="G1603" t="str">
            <v>NIP_BP06_2007 LIO</v>
          </cell>
          <cell r="H1603" t="str">
            <v>NIP_D_OPOM_WSS_R02</v>
          </cell>
          <cell r="I1603" t="str">
            <v>Ranked IN</v>
          </cell>
          <cell r="J1603" t="str">
            <v>1. NFA</v>
          </cell>
          <cell r="K1603" t="str">
            <v>2. LIO</v>
          </cell>
        </row>
        <row r="1604">
          <cell r="B1604" t="str">
            <v>NIP_D_OPUA_WNS_D01_D</v>
          </cell>
          <cell r="C1604" t="str">
            <v>Doable</v>
          </cell>
          <cell r="D1604" t="str">
            <v>WNS</v>
          </cell>
          <cell r="E1604" t="str">
            <v>OPUA</v>
          </cell>
          <cell r="F1604" t="str">
            <v>OPUAMA1_FS</v>
          </cell>
          <cell r="G1604" t="str">
            <v>NIP_BP06_Otumara Node IOGD</v>
          </cell>
          <cell r="H1604" t="str">
            <v>NIP_D_OPUA_WNS_D01</v>
          </cell>
          <cell r="I1604" t="str">
            <v>Ranked IN</v>
          </cell>
          <cell r="J1604" t="str">
            <v>4. Oil Pre-FID</v>
          </cell>
          <cell r="K1604" t="str">
            <v>3. New Oil</v>
          </cell>
        </row>
        <row r="1605">
          <cell r="B1605" t="str">
            <v>NIP_D_OPUA_WNS_I01_D</v>
          </cell>
          <cell r="C1605" t="str">
            <v>Doable</v>
          </cell>
          <cell r="D1605" t="str">
            <v>WNS</v>
          </cell>
          <cell r="E1605" t="str">
            <v>OPUA</v>
          </cell>
          <cell r="F1605" t="str">
            <v>OPUAMA1_FS</v>
          </cell>
          <cell r="G1605" t="str">
            <v>NIP_BP06_AG Solutions-Otumara</v>
          </cell>
          <cell r="H1605" t="str">
            <v>NIP_D_OPUA_WNS_I01</v>
          </cell>
          <cell r="I1605" t="str">
            <v>Ranked IN</v>
          </cell>
          <cell r="J1605" t="str">
            <v>4. Oil Pre-FID</v>
          </cell>
          <cell r="K1605" t="str">
            <v>3. New Oil</v>
          </cell>
        </row>
        <row r="1606">
          <cell r="B1606" t="str">
            <v>NIP_D_OPUK_WSS_D03_D</v>
          </cell>
          <cell r="C1606" t="str">
            <v>Doable</v>
          </cell>
          <cell r="D1606" t="str">
            <v>WSS</v>
          </cell>
          <cell r="E1606" t="str">
            <v>OPUK</v>
          </cell>
          <cell r="F1606" t="str">
            <v>OPUKUSHI1_FS</v>
          </cell>
          <cell r="G1606" t="str">
            <v>NIP_BP06_Southern Swamp IOGP</v>
          </cell>
          <cell r="H1606" t="str">
            <v>NIP_D_OPUK_WSS_D03</v>
          </cell>
          <cell r="I1606" t="str">
            <v>Ranked IN</v>
          </cell>
          <cell r="J1606" t="str">
            <v>6. New gas (NLNG)</v>
          </cell>
          <cell r="K1606" t="str">
            <v>3. New Oil</v>
          </cell>
        </row>
        <row r="1607">
          <cell r="B1607" t="str">
            <v>NIP_D_OPUK_WSS_D04_D</v>
          </cell>
          <cell r="C1607" t="str">
            <v>Doable</v>
          </cell>
          <cell r="D1607" t="str">
            <v>WSS</v>
          </cell>
          <cell r="E1607" t="str">
            <v>OPUK</v>
          </cell>
          <cell r="F1607" t="str">
            <v>OPUKUSHI1_FS</v>
          </cell>
          <cell r="G1607" t="str">
            <v>NIP_BP06_Southern Swamp IOGP</v>
          </cell>
          <cell r="H1607" t="str">
            <v>NIP_D_OPUK_WSS_D04</v>
          </cell>
          <cell r="I1607" t="str">
            <v>Ranked IN</v>
          </cell>
          <cell r="J1607" t="str">
            <v>6. New gas (NLNG)</v>
          </cell>
          <cell r="K1607" t="str">
            <v>3. New Oil</v>
          </cell>
        </row>
        <row r="1608">
          <cell r="B1608" t="str">
            <v>NIP_D_OPUK_WSS_G01_D</v>
          </cell>
          <cell r="C1608" t="str">
            <v>Doable</v>
          </cell>
          <cell r="D1608" t="str">
            <v>WSS</v>
          </cell>
          <cell r="E1608" t="str">
            <v>OPUK</v>
          </cell>
          <cell r="F1608" t="str">
            <v>NAG PF</v>
          </cell>
          <cell r="G1608" t="e">
            <v>#N/A</v>
          </cell>
          <cell r="H1608" t="str">
            <v>NIP_D_OPUK_WSS_G01</v>
          </cell>
          <cell r="I1608" t="str">
            <v>Ranked OUT</v>
          </cell>
          <cell r="J1608" t="str">
            <v>8. New gas (OKLNG)</v>
          </cell>
          <cell r="K1608" t="str">
            <v>3. New Oil</v>
          </cell>
        </row>
        <row r="1609">
          <cell r="B1609" t="str">
            <v>NIP_D_OPUK_WSS_I01_D</v>
          </cell>
          <cell r="C1609" t="str">
            <v>Doable</v>
          </cell>
          <cell r="D1609" t="str">
            <v>WSS</v>
          </cell>
          <cell r="E1609" t="str">
            <v>OPUK</v>
          </cell>
          <cell r="F1609" t="str">
            <v>OPUKUSHI1_FS</v>
          </cell>
          <cell r="G1609" t="str">
            <v>NIP_BP06_Southern Swamp IOGP</v>
          </cell>
          <cell r="H1609" t="str">
            <v>NIP_D_OPUK_WSS_I01</v>
          </cell>
          <cell r="I1609" t="str">
            <v>Ranked IN</v>
          </cell>
          <cell r="J1609" t="str">
            <v>6. New gas (NLNG)</v>
          </cell>
          <cell r="K1609" t="str">
            <v>3. New Oil</v>
          </cell>
        </row>
        <row r="1610">
          <cell r="B1610" t="str">
            <v>NIP_D_OPUK_WSS_R02_D</v>
          </cell>
          <cell r="C1610" t="str">
            <v>Doable</v>
          </cell>
          <cell r="D1610" t="str">
            <v>WSS</v>
          </cell>
          <cell r="E1610" t="str">
            <v>OPUK</v>
          </cell>
          <cell r="F1610" t="str">
            <v>OPUKUSHI1_FS</v>
          </cell>
          <cell r="G1610" t="str">
            <v>NIP_BP06_2007 LIO</v>
          </cell>
          <cell r="H1610" t="str">
            <v>NIP_D_OPUK_WSS_R02</v>
          </cell>
          <cell r="I1610" t="str">
            <v>Ranked IN</v>
          </cell>
          <cell r="J1610" t="str">
            <v>1. NFA</v>
          </cell>
          <cell r="K1610" t="str">
            <v>2. LIO</v>
          </cell>
        </row>
        <row r="1611">
          <cell r="B1611" t="str">
            <v>NIP_D_ORBO_WSS_G01_D</v>
          </cell>
          <cell r="C1611" t="str">
            <v>Doable</v>
          </cell>
          <cell r="D1611" t="str">
            <v>WSS</v>
          </cell>
          <cell r="E1611" t="str">
            <v>ORBO</v>
          </cell>
          <cell r="F1611" t="str">
            <v>NAG PF</v>
          </cell>
          <cell r="G1611" t="e">
            <v>#N/A</v>
          </cell>
          <cell r="H1611" t="str">
            <v>NIP_D_ORBO_WSS_G01</v>
          </cell>
          <cell r="I1611" t="str">
            <v>Ranked OUT</v>
          </cell>
          <cell r="J1611" t="str">
            <v>8. New gas (OKLNG)</v>
          </cell>
          <cell r="K1611" t="str">
            <v>3. New Oil</v>
          </cell>
        </row>
        <row r="1612">
          <cell r="B1612" t="str">
            <v>NIP_D_ORNI_WLA_I01_D</v>
          </cell>
          <cell r="C1612" t="str">
            <v>Doable</v>
          </cell>
          <cell r="D1612" t="str">
            <v>WLA</v>
          </cell>
          <cell r="E1612" t="str">
            <v>ORNI</v>
          </cell>
          <cell r="F1612" t="str">
            <v>ORONI1_FS</v>
          </cell>
          <cell r="G1612" t="str">
            <v>NIP_BP06_GUGG-Oroni</v>
          </cell>
          <cell r="H1612" t="str">
            <v>NIP_D_ORNI_WLA_I01</v>
          </cell>
          <cell r="I1612" t="str">
            <v>Ranked OUT</v>
          </cell>
          <cell r="J1612" t="str">
            <v>4. Oil Pre-FID</v>
          </cell>
          <cell r="K1612" t="str">
            <v>3. New Oil</v>
          </cell>
        </row>
        <row r="1613">
          <cell r="B1613" t="str">
            <v>NIP_D_ORNI_WLA_T01_D</v>
          </cell>
          <cell r="C1613" t="str">
            <v>Doable</v>
          </cell>
          <cell r="D1613" t="str">
            <v>WLA</v>
          </cell>
          <cell r="E1613" t="str">
            <v>ORNI</v>
          </cell>
          <cell r="F1613" t="str">
            <v>ORONI1_FS</v>
          </cell>
          <cell r="G1613" t="str">
            <v>NIP_BP06_2006 LIO</v>
          </cell>
          <cell r="H1613" t="str">
            <v>NIP_D_ORNI_WLA_T01</v>
          </cell>
          <cell r="I1613" t="str">
            <v>Ranked IN</v>
          </cell>
          <cell r="J1613" t="str">
            <v>1. NFA</v>
          </cell>
          <cell r="K1613" t="str">
            <v>2. LIO</v>
          </cell>
        </row>
        <row r="1614">
          <cell r="B1614" t="str">
            <v>NIP_D_ORUB_EES_D01_D</v>
          </cell>
          <cell r="C1614" t="str">
            <v>Doable</v>
          </cell>
          <cell r="D1614" t="str">
            <v>EES</v>
          </cell>
          <cell r="E1614" t="str">
            <v>ORUB</v>
          </cell>
          <cell r="F1614" t="str">
            <v>ORUBIRI1_FS</v>
          </cell>
          <cell r="G1614" t="str">
            <v>NIP_BP06_Alakiri Node FOD</v>
          </cell>
          <cell r="H1614" t="str">
            <v>NIP_D_ORUB_EES_D01</v>
          </cell>
          <cell r="I1614" t="str">
            <v>Ranked OUT</v>
          </cell>
          <cell r="J1614" t="str">
            <v>4. Oil Pre-FID</v>
          </cell>
          <cell r="K1614" t="str">
            <v>3. New Oil</v>
          </cell>
        </row>
        <row r="1615">
          <cell r="B1615" t="str">
            <v>NIP_D_ORUB_EES_R01_D</v>
          </cell>
          <cell r="C1615" t="str">
            <v>Doable</v>
          </cell>
          <cell r="D1615" t="str">
            <v>EES</v>
          </cell>
          <cell r="E1615" t="str">
            <v>ORUB</v>
          </cell>
          <cell r="F1615" t="str">
            <v>ORUBIRI1_FS</v>
          </cell>
          <cell r="G1615" t="str">
            <v>NIP_BP06_2006 LIO</v>
          </cell>
          <cell r="H1615" t="str">
            <v>NIP_D_ORUB_EES_R01</v>
          </cell>
          <cell r="I1615" t="str">
            <v>Ranked IN</v>
          </cell>
          <cell r="J1615" t="str">
            <v>1. NFA</v>
          </cell>
          <cell r="K1615" t="str">
            <v>2. LIO</v>
          </cell>
        </row>
        <row r="1616">
          <cell r="B1616" t="str">
            <v>NIP_D_OTAM_ELA_D01_D</v>
          </cell>
          <cell r="C1616" t="str">
            <v>Doable</v>
          </cell>
          <cell r="D1616" t="str">
            <v>ELA</v>
          </cell>
          <cell r="E1616" t="str">
            <v>OTAM</v>
          </cell>
          <cell r="F1616" t="str">
            <v>UMUECHEM1_FS</v>
          </cell>
          <cell r="G1616" t="str">
            <v>NIP_BP06_Umuechem/Otamini IOGD</v>
          </cell>
          <cell r="H1616" t="str">
            <v>NIP_D_OTAM_ELA_D01</v>
          </cell>
          <cell r="I1616" t="str">
            <v>Ranked IN</v>
          </cell>
          <cell r="J1616" t="str">
            <v>4. Oil Pre-FID</v>
          </cell>
          <cell r="K1616" t="str">
            <v>3. New Oil</v>
          </cell>
        </row>
        <row r="1617">
          <cell r="B1617" t="str">
            <v>NIP_D_OTAM_ELA_I01_D</v>
          </cell>
          <cell r="C1617" t="str">
            <v>Doable</v>
          </cell>
          <cell r="D1617" t="str">
            <v>ELA</v>
          </cell>
          <cell r="E1617" t="str">
            <v>OTAM</v>
          </cell>
          <cell r="F1617" t="str">
            <v>UMUECHEM1_FS</v>
          </cell>
          <cell r="G1617" t="str">
            <v>NIP_BP06_AG Solutions Umuechem/Otamini IOGD</v>
          </cell>
          <cell r="H1617" t="str">
            <v>NIP_D_OTAM_ELA_I01</v>
          </cell>
          <cell r="I1617" t="str">
            <v>Ranked IN</v>
          </cell>
          <cell r="J1617" t="str">
            <v>4. Oil Pre-FID</v>
          </cell>
          <cell r="K1617" t="str">
            <v>3. New Oil</v>
          </cell>
        </row>
        <row r="1618">
          <cell r="B1618" t="str">
            <v>NIP_D_OTAM_ELA_R01_D</v>
          </cell>
          <cell r="C1618" t="str">
            <v>Doable</v>
          </cell>
          <cell r="D1618" t="str">
            <v>ELA</v>
          </cell>
          <cell r="E1618" t="str">
            <v>OTAM</v>
          </cell>
          <cell r="F1618" t="str">
            <v>UMUECHEM1_FS</v>
          </cell>
          <cell r="G1618" t="str">
            <v>NIP_BP06_2006 LIO</v>
          </cell>
          <cell r="H1618" t="str">
            <v>NIP_D_OTAM_ELA_R01</v>
          </cell>
          <cell r="I1618" t="str">
            <v>Ranked IN</v>
          </cell>
          <cell r="J1618" t="str">
            <v>1. NFA</v>
          </cell>
          <cell r="K1618" t="str">
            <v>2. LIO</v>
          </cell>
        </row>
        <row r="1619">
          <cell r="B1619" t="str">
            <v>NIP_D_OTAM_ELA_R02_D</v>
          </cell>
          <cell r="C1619" t="str">
            <v>Doable</v>
          </cell>
          <cell r="D1619" t="str">
            <v>ELA</v>
          </cell>
          <cell r="E1619" t="str">
            <v>OTAM</v>
          </cell>
          <cell r="F1619" t="str">
            <v>UMUECHEM1_FS</v>
          </cell>
          <cell r="G1619" t="str">
            <v>NIP_BP06_2007 LIO</v>
          </cell>
          <cell r="H1619" t="str">
            <v>NIP_D_OTAM_ELA_R02</v>
          </cell>
          <cell r="I1619" t="str">
            <v>Ranked IN</v>
          </cell>
          <cell r="J1619" t="str">
            <v>1. NFA</v>
          </cell>
          <cell r="K1619" t="str">
            <v>2. LIO</v>
          </cell>
        </row>
        <row r="1620">
          <cell r="B1620" t="str">
            <v>NIP_D_OTAM_ELA_S01_D</v>
          </cell>
          <cell r="C1620" t="str">
            <v>Doable</v>
          </cell>
          <cell r="D1620" t="str">
            <v>ELA</v>
          </cell>
          <cell r="E1620" t="str">
            <v>OTAM</v>
          </cell>
          <cell r="F1620" t="str">
            <v>UMUECHEM1_FS</v>
          </cell>
          <cell r="G1620" t="str">
            <v>NIP_BP06_Integrity</v>
          </cell>
          <cell r="H1620" t="str">
            <v>NIP_D_OTAM_ELA_S01</v>
          </cell>
          <cell r="I1620" t="str">
            <v>Ranked IN</v>
          </cell>
          <cell r="J1620" t="str">
            <v>1. NFA</v>
          </cell>
          <cell r="K1620" t="str">
            <v>2. LIO</v>
          </cell>
        </row>
        <row r="1621">
          <cell r="B1621" t="str">
            <v>NIP_D_OTUM_WNS_C01_D</v>
          </cell>
          <cell r="C1621" t="str">
            <v>Doable</v>
          </cell>
          <cell r="D1621" t="str">
            <v>WNS</v>
          </cell>
          <cell r="E1621" t="str">
            <v>OTUM</v>
          </cell>
          <cell r="F1621" t="str">
            <v>OTUMARA1_FS</v>
          </cell>
          <cell r="G1621" t="str">
            <v>NIP_BP06_Otumara Node IOGD</v>
          </cell>
          <cell r="H1621" t="str">
            <v>NIP_D_OTUM_WNS_C01</v>
          </cell>
          <cell r="I1621" t="str">
            <v>Ranked IN</v>
          </cell>
          <cell r="J1621" t="str">
            <v>4. Oil Pre-FID</v>
          </cell>
          <cell r="K1621" t="str">
            <v>3. New Oil</v>
          </cell>
        </row>
        <row r="1622">
          <cell r="B1622" t="str">
            <v>NIP_D_OTUM_WNS_D02_D</v>
          </cell>
          <cell r="C1622" t="str">
            <v>Doable</v>
          </cell>
          <cell r="D1622" t="str">
            <v>WNS</v>
          </cell>
          <cell r="E1622" t="str">
            <v>OTUM</v>
          </cell>
          <cell r="F1622" t="str">
            <v>OTUMARA1_FS</v>
          </cell>
          <cell r="G1622" t="str">
            <v>NIP_BP06_Otumara Node IOGD</v>
          </cell>
          <cell r="H1622" t="str">
            <v>NIP_D_OTUM_WNS_D02</v>
          </cell>
          <cell r="I1622" t="str">
            <v>Ranked IN</v>
          </cell>
          <cell r="J1622" t="str">
            <v>4. Oil Pre-FID</v>
          </cell>
          <cell r="K1622" t="str">
            <v>3. New Oil</v>
          </cell>
        </row>
        <row r="1623">
          <cell r="B1623" t="str">
            <v>NIP_D_OTUM_WNS_I01_D</v>
          </cell>
          <cell r="C1623" t="str">
            <v>Doable</v>
          </cell>
          <cell r="D1623" t="str">
            <v>WNS</v>
          </cell>
          <cell r="E1623" t="str">
            <v>OTUM</v>
          </cell>
          <cell r="F1623" t="str">
            <v>OTUMARA1_FS</v>
          </cell>
          <cell r="G1623" t="str">
            <v>NIP_BP06_AG Solutions-Otumara</v>
          </cell>
          <cell r="H1623" t="str">
            <v>NIP_D_OTUM_WNS_I01</v>
          </cell>
          <cell r="I1623" t="str">
            <v>Ranked IN</v>
          </cell>
          <cell r="J1623" t="str">
            <v>4. Oil Pre-FID</v>
          </cell>
          <cell r="K1623" t="str">
            <v>3. New Oil</v>
          </cell>
        </row>
        <row r="1624">
          <cell r="B1624" t="str">
            <v>NIP_D_OTUM_WNS_L01_D</v>
          </cell>
          <cell r="C1624" t="str">
            <v>Doable</v>
          </cell>
          <cell r="D1624" t="str">
            <v>WNS</v>
          </cell>
          <cell r="E1624" t="str">
            <v>OTUM</v>
          </cell>
          <cell r="F1624" t="str">
            <v>OTUMARA1_FS</v>
          </cell>
          <cell r="G1624" t="str">
            <v>NIP_BP06_Otumara GL</v>
          </cell>
          <cell r="H1624" t="str">
            <v>NIP_D_OTUM_WNS_L01</v>
          </cell>
          <cell r="I1624" t="str">
            <v>Ranked IN</v>
          </cell>
          <cell r="J1624" t="str">
            <v>3. Oil Post-FID</v>
          </cell>
          <cell r="K1624" t="str">
            <v>3. New Oil</v>
          </cell>
        </row>
        <row r="1625">
          <cell r="B1625" t="str">
            <v>NIP_D_OTUM_WNS_T01_D</v>
          </cell>
          <cell r="C1625" t="str">
            <v>Doable</v>
          </cell>
          <cell r="D1625" t="str">
            <v>WNS</v>
          </cell>
          <cell r="E1625" t="str">
            <v>OTUM</v>
          </cell>
          <cell r="F1625" t="str">
            <v>OTUMARA1_FS</v>
          </cell>
          <cell r="G1625" t="str">
            <v>NIP_BP06_2006 LIO</v>
          </cell>
          <cell r="H1625" t="str">
            <v>NIP_D_OTUM_WNS_T01</v>
          </cell>
          <cell r="I1625" t="str">
            <v>Ranked IN</v>
          </cell>
          <cell r="J1625" t="str">
            <v>1. NFA</v>
          </cell>
          <cell r="K1625" t="str">
            <v>2. LIO</v>
          </cell>
        </row>
        <row r="1626">
          <cell r="B1626" t="str">
            <v>NIP_D_OTUM_WNS_T02_D</v>
          </cell>
          <cell r="C1626" t="str">
            <v>Doable</v>
          </cell>
          <cell r="D1626" t="str">
            <v>WNS</v>
          </cell>
          <cell r="E1626" t="str">
            <v>OTUM</v>
          </cell>
          <cell r="F1626" t="str">
            <v>OTUMARA1_FS</v>
          </cell>
          <cell r="G1626" t="str">
            <v>NIP_BP06_2007 LIO</v>
          </cell>
          <cell r="H1626" t="str">
            <v>NIP_D_OTUM_WNS_T02</v>
          </cell>
          <cell r="I1626" t="str">
            <v>Ranked IN</v>
          </cell>
          <cell r="J1626" t="str">
            <v>1. NFA</v>
          </cell>
          <cell r="K1626" t="str">
            <v>2. LIO</v>
          </cell>
        </row>
        <row r="1627">
          <cell r="B1627" t="str">
            <v>NIP_D_Otumara GL_PRA_D</v>
          </cell>
          <cell r="C1627" t="str">
            <v>Doable</v>
          </cell>
          <cell r="D1627" t="str">
            <v>Corporate</v>
          </cell>
          <cell r="E1627" t="str">
            <v>PRA</v>
          </cell>
          <cell r="F1627" t="str">
            <v>DNR Prod Facilty</v>
          </cell>
          <cell r="G1627" t="str">
            <v>Corporate PRA</v>
          </cell>
          <cell r="H1627" t="str">
            <v>NIP_D_Otumara GL_PRA</v>
          </cell>
          <cell r="I1627" t="str">
            <v>Ranked IN</v>
          </cell>
          <cell r="J1627" t="str">
            <v>3. Oil Post-FID</v>
          </cell>
          <cell r="K1627" t="str">
            <v>PRA</v>
          </cell>
        </row>
        <row r="1628">
          <cell r="B1628" t="str">
            <v>NIP_D_Otumara Node IOGD_PRA_D</v>
          </cell>
          <cell r="C1628" t="str">
            <v>Doable</v>
          </cell>
          <cell r="D1628" t="str">
            <v>Corporate</v>
          </cell>
          <cell r="E1628" t="str">
            <v>PRA</v>
          </cell>
          <cell r="F1628" t="str">
            <v>DNR Prod Facilty</v>
          </cell>
          <cell r="G1628" t="str">
            <v>Corporate PRA</v>
          </cell>
          <cell r="H1628" t="str">
            <v>NIP_D_Otumara Node IOGD_PRA</v>
          </cell>
          <cell r="I1628" t="str">
            <v>Ranked IN</v>
          </cell>
          <cell r="J1628" t="str">
            <v>4. Oil Pre-FID</v>
          </cell>
          <cell r="K1628" t="str">
            <v>PRA</v>
          </cell>
        </row>
        <row r="1629">
          <cell r="B1629" t="str">
            <v>NIP_D_OVHO_WLA_D02_D</v>
          </cell>
          <cell r="C1629" t="str">
            <v>Doable</v>
          </cell>
          <cell r="D1629" t="str">
            <v>WLA</v>
          </cell>
          <cell r="E1629" t="str">
            <v>OVHO</v>
          </cell>
          <cell r="F1629" t="str">
            <v>AMUKPE1_FS</v>
          </cell>
          <cell r="G1629" t="str">
            <v>NIP_BP06_Ovhor FOD</v>
          </cell>
          <cell r="H1629" t="str">
            <v>NIP_D_OVHO_WLA_D02</v>
          </cell>
          <cell r="I1629" t="str">
            <v>Ranked IN</v>
          </cell>
          <cell r="J1629" t="str">
            <v>3. Oil Post-FID</v>
          </cell>
          <cell r="K1629" t="str">
            <v>3. New Oil</v>
          </cell>
        </row>
        <row r="1630">
          <cell r="B1630" t="str">
            <v>NIP_D_OVHO_WLA_T01_D</v>
          </cell>
          <cell r="C1630" t="str">
            <v>Doable</v>
          </cell>
          <cell r="D1630" t="str">
            <v>WLA</v>
          </cell>
          <cell r="E1630" t="str">
            <v>OVHO</v>
          </cell>
          <cell r="F1630" t="str">
            <v>AMUKPE1_FS</v>
          </cell>
          <cell r="G1630" t="str">
            <v>NIP_BP06_2006 LIO</v>
          </cell>
          <cell r="H1630" t="str">
            <v>NIP_D_OVHO_WLA_T01</v>
          </cell>
          <cell r="I1630" t="str">
            <v>Ranked IN</v>
          </cell>
          <cell r="J1630" t="str">
            <v>1. NFA</v>
          </cell>
          <cell r="K1630" t="str">
            <v>2. LIO</v>
          </cell>
        </row>
        <row r="1631">
          <cell r="B1631" t="str">
            <v>NIP_D_Ovhor FOD Facilities Cost_D</v>
          </cell>
          <cell r="C1631" t="str">
            <v>Doable</v>
          </cell>
          <cell r="D1631" t="str">
            <v>Facility Costs</v>
          </cell>
          <cell r="E1631" t="str">
            <v>OVHO</v>
          </cell>
          <cell r="F1631" t="str">
            <v>DNR Prod Facilty</v>
          </cell>
          <cell r="G1631" t="str">
            <v>Corporate - Facility</v>
          </cell>
          <cell r="H1631" t="str">
            <v>NIP_D_Ovhor FOD Facilities Cost</v>
          </cell>
          <cell r="I1631" t="str">
            <v>Ranked IN</v>
          </cell>
          <cell r="J1631" t="str">
            <v>3. Oil Post-FID</v>
          </cell>
          <cell r="K1631" t="str">
            <v>Facilities</v>
          </cell>
        </row>
        <row r="1632">
          <cell r="B1632" t="str">
            <v>NIP_D_Ovhor FOD_PRA_D</v>
          </cell>
          <cell r="C1632" t="str">
            <v>Doable</v>
          </cell>
          <cell r="D1632" t="str">
            <v>Corporate</v>
          </cell>
          <cell r="E1632" t="str">
            <v>PRA</v>
          </cell>
          <cell r="F1632" t="str">
            <v>DNR Prod Facilty</v>
          </cell>
          <cell r="G1632" t="str">
            <v>Corporate PRA</v>
          </cell>
          <cell r="H1632" t="str">
            <v>NIP_D_Ovhor FOD_PRA</v>
          </cell>
          <cell r="I1632" t="str">
            <v>Ranked IN</v>
          </cell>
          <cell r="J1632" t="str">
            <v>3. Oil Post-FID</v>
          </cell>
          <cell r="K1632" t="str">
            <v>PRA</v>
          </cell>
        </row>
        <row r="1633">
          <cell r="B1633" t="str">
            <v>NIP_D_OWEH_WLA_T01_D</v>
          </cell>
          <cell r="C1633" t="str">
            <v>Doable</v>
          </cell>
          <cell r="D1633" t="str">
            <v>WLA</v>
          </cell>
          <cell r="E1633" t="str">
            <v>OWEH</v>
          </cell>
          <cell r="F1633" t="str">
            <v>OWEH1_FS</v>
          </cell>
          <cell r="G1633" t="str">
            <v>NIP_BP06_2006 LIO</v>
          </cell>
          <cell r="H1633" t="str">
            <v>NIP_D_OWEH_WLA_T01</v>
          </cell>
          <cell r="I1633" t="str">
            <v>Ranked IN</v>
          </cell>
          <cell r="J1633" t="str">
            <v>1. NFA</v>
          </cell>
          <cell r="K1633" t="str">
            <v>2. LIO</v>
          </cell>
        </row>
        <row r="1634">
          <cell r="B1634" t="str">
            <v>NIP_D_SAGR_WNS_I01_D</v>
          </cell>
          <cell r="C1634" t="str">
            <v>Doable</v>
          </cell>
          <cell r="D1634" t="str">
            <v>WNS</v>
          </cell>
          <cell r="E1634" t="str">
            <v>SAGR</v>
          </cell>
          <cell r="F1634" t="str">
            <v>SAGHARA1_FS</v>
          </cell>
          <cell r="G1634" t="str">
            <v>NIP_BP06_AG Solutions-Otumara</v>
          </cell>
          <cell r="H1634" t="str">
            <v>NIP_D_SAGR_WNS_I01</v>
          </cell>
          <cell r="I1634" t="str">
            <v>Ranked IN</v>
          </cell>
          <cell r="J1634" t="str">
            <v>4. Oil Pre-FID</v>
          </cell>
          <cell r="K1634" t="str">
            <v>3. New Oil</v>
          </cell>
        </row>
        <row r="1635">
          <cell r="B1635" t="str">
            <v>NIP_D_Santa Barbara FOD Phase 1_PRA_D</v>
          </cell>
          <cell r="C1635" t="str">
            <v>Doable</v>
          </cell>
          <cell r="D1635" t="str">
            <v>Corporate</v>
          </cell>
          <cell r="E1635" t="str">
            <v>PRA</v>
          </cell>
          <cell r="F1635" t="str">
            <v>DNR Prod Facilty</v>
          </cell>
          <cell r="G1635" t="str">
            <v>Corporate PRA</v>
          </cell>
          <cell r="H1635" t="str">
            <v>NIP_D_Santa Barbara FOD Phase 1_PRA</v>
          </cell>
          <cell r="I1635" t="str">
            <v>Ranked IN</v>
          </cell>
          <cell r="J1635" t="str">
            <v>4. Oil Pre-FID</v>
          </cell>
          <cell r="K1635" t="str">
            <v>PRA</v>
          </cell>
        </row>
        <row r="1636">
          <cell r="B1636" t="str">
            <v>NIP_D_Santa Barbara FOD Phase 2_PRA_D</v>
          </cell>
          <cell r="C1636" t="str">
            <v>Doable</v>
          </cell>
          <cell r="D1636" t="str">
            <v>Corporate</v>
          </cell>
          <cell r="E1636" t="str">
            <v>PRA</v>
          </cell>
          <cell r="F1636" t="str">
            <v>DNR Prod Facilty</v>
          </cell>
          <cell r="G1636" t="str">
            <v>Corporate PRA</v>
          </cell>
          <cell r="H1636" t="str">
            <v>NIP_D_Santa Barbara FOD Phase 2_PRA</v>
          </cell>
          <cell r="I1636" t="str">
            <v>Ranked IN</v>
          </cell>
          <cell r="J1636" t="str">
            <v>4. Oil Pre-FID</v>
          </cell>
          <cell r="K1636" t="str">
            <v>PRA</v>
          </cell>
        </row>
        <row r="1637">
          <cell r="B1637" t="str">
            <v>NIP_D_SAPL_WLA_SG1_D</v>
          </cell>
          <cell r="C1637" t="str">
            <v>Doable</v>
          </cell>
          <cell r="D1637" t="str">
            <v>WLA</v>
          </cell>
          <cell r="E1637" t="str">
            <v>SAPL</v>
          </cell>
          <cell r="F1637" t="str">
            <v>SAPELE1_FS</v>
          </cell>
          <cell r="G1637" t="e">
            <v>#N/A</v>
          </cell>
          <cell r="H1637" t="str">
            <v>NIP_D_SAPL_WLA_SG1</v>
          </cell>
          <cell r="I1637" t="str">
            <v>Ranked IN</v>
          </cell>
          <cell r="J1637" t="str">
            <v>1. NFA</v>
          </cell>
          <cell r="K1637" t="str">
            <v>3. New Oil</v>
          </cell>
        </row>
        <row r="1638">
          <cell r="B1638" t="str">
            <v>NIP_D_SAPL_WLA_T01_D</v>
          </cell>
          <cell r="C1638" t="str">
            <v>Doable</v>
          </cell>
          <cell r="D1638" t="str">
            <v>WLA</v>
          </cell>
          <cell r="E1638" t="str">
            <v>SAPL</v>
          </cell>
          <cell r="F1638" t="str">
            <v>SAPELE1_FS</v>
          </cell>
          <cell r="G1638" t="str">
            <v>NIP_BP06_2006 LIO</v>
          </cell>
          <cell r="H1638" t="str">
            <v>NIP_D_SAPL_WLA_T01</v>
          </cell>
          <cell r="I1638" t="str">
            <v>Ranked IN</v>
          </cell>
          <cell r="J1638" t="str">
            <v>1. NFA</v>
          </cell>
          <cell r="K1638" t="str">
            <v>2. LIO</v>
          </cell>
        </row>
        <row r="1639">
          <cell r="B1639" t="str">
            <v>NIP_D_SAPL_WLA_TG1_D</v>
          </cell>
          <cell r="C1639" t="str">
            <v>Doable</v>
          </cell>
          <cell r="D1639" t="str">
            <v>WLA</v>
          </cell>
          <cell r="E1639" t="str">
            <v>SAPL</v>
          </cell>
          <cell r="F1639" t="str">
            <v>SAPELE1_FS</v>
          </cell>
          <cell r="G1639" t="e">
            <v>#N/A</v>
          </cell>
          <cell r="H1639" t="str">
            <v>NIP_D_SAPL_WLA_TG1</v>
          </cell>
          <cell r="I1639" t="str">
            <v>Ranked IN</v>
          </cell>
          <cell r="J1639" t="str">
            <v>1. NFA</v>
          </cell>
          <cell r="K1639" t="str">
            <v>3. New Oil</v>
          </cell>
        </row>
        <row r="1640">
          <cell r="B1640" t="str">
            <v>NIP_D_SBAR_EWS_B01_D</v>
          </cell>
          <cell r="C1640" t="str">
            <v>Doable</v>
          </cell>
          <cell r="D1640" t="str">
            <v>EWS</v>
          </cell>
          <cell r="E1640" t="str">
            <v>SBAR</v>
          </cell>
          <cell r="F1640" t="str">
            <v>SANTA_BARBARA1_FS</v>
          </cell>
          <cell r="G1640" t="str">
            <v>NIP_BP06_2006 LIO</v>
          </cell>
          <cell r="H1640" t="str">
            <v>NIP_D_SBAR_EWS_B01</v>
          </cell>
          <cell r="I1640" t="str">
            <v>Ranked IN</v>
          </cell>
          <cell r="J1640" t="str">
            <v>1. NFA</v>
          </cell>
          <cell r="K1640" t="str">
            <v>2. LIO</v>
          </cell>
        </row>
        <row r="1641">
          <cell r="B1641" t="str">
            <v>NIP_D_SBAR_EWS_D01_D</v>
          </cell>
          <cell r="C1641" t="str">
            <v>Doable</v>
          </cell>
          <cell r="D1641" t="str">
            <v>EWS</v>
          </cell>
          <cell r="E1641" t="str">
            <v>SBAR</v>
          </cell>
          <cell r="F1641" t="str">
            <v>SANTA_BARBARA1_FS</v>
          </cell>
          <cell r="G1641" t="str">
            <v>NIP_BP06_Santa Barbara FOD Phase 1</v>
          </cell>
          <cell r="H1641" t="str">
            <v>NIP_D_SBAR_EWS_D01</v>
          </cell>
          <cell r="I1641" t="str">
            <v>Ranked IN</v>
          </cell>
          <cell r="J1641" t="str">
            <v>4. Oil Pre-FID</v>
          </cell>
          <cell r="K1641" t="str">
            <v>3. New Oil</v>
          </cell>
        </row>
        <row r="1642">
          <cell r="B1642" t="str">
            <v>NIP_D_SBAR_EWS_D02_D</v>
          </cell>
          <cell r="C1642" t="str">
            <v>Doable</v>
          </cell>
          <cell r="D1642" t="str">
            <v>EWS</v>
          </cell>
          <cell r="E1642" t="str">
            <v>SBAR</v>
          </cell>
          <cell r="F1642" t="str">
            <v>SANTA_BARBARA1_FS</v>
          </cell>
          <cell r="G1642" t="str">
            <v>NIP_BP06_Santa Barbara FOD Phase 2</v>
          </cell>
          <cell r="H1642" t="str">
            <v>NIP_D_SBAR_EWS_D02</v>
          </cell>
          <cell r="I1642" t="str">
            <v>Ranked IN</v>
          </cell>
          <cell r="J1642" t="str">
            <v>4. Oil Pre-FID</v>
          </cell>
          <cell r="K1642" t="str">
            <v>3. New Oil</v>
          </cell>
        </row>
        <row r="1643">
          <cell r="B1643" t="str">
            <v>NIP_D_SBAR_EWS_R03_D</v>
          </cell>
          <cell r="C1643" t="str">
            <v>Doable</v>
          </cell>
          <cell r="D1643" t="str">
            <v>EWS</v>
          </cell>
          <cell r="E1643" t="str">
            <v>SBAR</v>
          </cell>
          <cell r="F1643" t="str">
            <v>SANTA_BARBARA1_FS</v>
          </cell>
          <cell r="G1643" t="str">
            <v>NIP_BP06_2008 LIO</v>
          </cell>
          <cell r="H1643" t="str">
            <v>NIP_D_SBAR_EWS_R03</v>
          </cell>
          <cell r="I1643" t="str">
            <v>Ranked IN</v>
          </cell>
          <cell r="J1643" t="str">
            <v>1. NFA</v>
          </cell>
          <cell r="K1643" t="str">
            <v>2. LIO</v>
          </cell>
        </row>
        <row r="1644">
          <cell r="B1644" t="str">
            <v>NIP_D_SEIB_WSS_D01_D</v>
          </cell>
          <cell r="C1644" t="str">
            <v>Doable</v>
          </cell>
          <cell r="D1644" t="str">
            <v>WSS</v>
          </cell>
          <cell r="E1644" t="str">
            <v>SEIB</v>
          </cell>
          <cell r="F1644" t="str">
            <v>OPUKUSHI1_FS</v>
          </cell>
          <cell r="G1644" t="str">
            <v>NIP_BP06_Southern Swamp IOGP</v>
          </cell>
          <cell r="H1644" t="str">
            <v>NIP_D_SEIB_WSS_D01</v>
          </cell>
          <cell r="I1644" t="str">
            <v>Ranked IN</v>
          </cell>
          <cell r="J1644" t="str">
            <v>6. New gas (NLNG)</v>
          </cell>
          <cell r="K1644" t="str">
            <v>3. New Oil</v>
          </cell>
        </row>
        <row r="1645">
          <cell r="B1645" t="str">
            <v>NIP_D_SEIB_WSS_G30_D</v>
          </cell>
          <cell r="C1645" t="str">
            <v>Doable</v>
          </cell>
          <cell r="D1645" t="str">
            <v>WSS</v>
          </cell>
          <cell r="E1645" t="str">
            <v>SEIB</v>
          </cell>
          <cell r="F1645" t="str">
            <v>Cluster 2A PF</v>
          </cell>
          <cell r="G1645" t="str">
            <v>NIP_BP06_Cluster 2A</v>
          </cell>
          <cell r="H1645" t="str">
            <v>NIP_D_SEIB_WSS_G30</v>
          </cell>
          <cell r="I1645" t="str">
            <v>Ranked OUT</v>
          </cell>
          <cell r="J1645" t="str">
            <v>8. New gas (OKLNG)</v>
          </cell>
          <cell r="K1645" t="str">
            <v>3. New Oil</v>
          </cell>
        </row>
        <row r="1646">
          <cell r="B1646" t="str">
            <v>NIP_D_SEIB_WSS_I01_D</v>
          </cell>
          <cell r="C1646" t="str">
            <v>Doable</v>
          </cell>
          <cell r="D1646" t="str">
            <v>WSS</v>
          </cell>
          <cell r="E1646" t="str">
            <v>SEIB</v>
          </cell>
          <cell r="F1646" t="str">
            <v>OPUKUSHI1_FS</v>
          </cell>
          <cell r="G1646" t="str">
            <v>NIP_BP06_Southern Swamp IOGP</v>
          </cell>
          <cell r="H1646" t="str">
            <v>NIP_D_SEIB_WSS_I01</v>
          </cell>
          <cell r="I1646" t="str">
            <v>Ranked IN</v>
          </cell>
          <cell r="J1646" t="str">
            <v>6. New gas (NLNG)</v>
          </cell>
          <cell r="K1646" t="str">
            <v>3. New Oil</v>
          </cell>
        </row>
        <row r="1647">
          <cell r="B1647" t="str">
            <v>NIP_D_SEIB_WSS_R02_D</v>
          </cell>
          <cell r="C1647" t="str">
            <v>Doable</v>
          </cell>
          <cell r="D1647" t="str">
            <v>WSS</v>
          </cell>
          <cell r="E1647" t="str">
            <v>SEIB</v>
          </cell>
          <cell r="F1647" t="str">
            <v>OPUKUSHI1_FS</v>
          </cell>
          <cell r="G1647" t="str">
            <v>NIP_BP06_2007 LIO</v>
          </cell>
          <cell r="H1647" t="str">
            <v>NIP_D_SEIB_WSS_R02</v>
          </cell>
          <cell r="I1647" t="str">
            <v>Ranked IN</v>
          </cell>
          <cell r="J1647" t="str">
            <v>1. NFA</v>
          </cell>
          <cell r="K1647" t="str">
            <v>2. LIO</v>
          </cell>
        </row>
        <row r="1648">
          <cell r="B1648" t="str">
            <v>NIP_D_Soku Debottlenecking Facilities Cost_D</v>
          </cell>
          <cell r="C1648" t="str">
            <v>Doable</v>
          </cell>
          <cell r="D1648" t="str">
            <v>Facility Costs</v>
          </cell>
          <cell r="E1648" t="str">
            <v>SOKU</v>
          </cell>
          <cell r="F1648" t="str">
            <v>DNR Prod Facilty</v>
          </cell>
          <cell r="G1648" t="str">
            <v>Corporate - Facility</v>
          </cell>
          <cell r="H1648" t="str">
            <v>NIP_D_Soku Debottlenecking Facilities Cost</v>
          </cell>
          <cell r="I1648" t="str">
            <v>Ranked IN</v>
          </cell>
          <cell r="J1648" t="str">
            <v>5. Ongoing Gas</v>
          </cell>
          <cell r="K1648" t="str">
            <v>Facilities</v>
          </cell>
        </row>
        <row r="1649">
          <cell r="B1649" t="str">
            <v>NIP_D_Soku Gaslift_PRA_D</v>
          </cell>
          <cell r="C1649" t="str">
            <v>Doable</v>
          </cell>
          <cell r="D1649" t="str">
            <v>Corporate</v>
          </cell>
          <cell r="E1649" t="str">
            <v>PRA</v>
          </cell>
          <cell r="F1649" t="str">
            <v>DNR Prod Facilty</v>
          </cell>
          <cell r="G1649" t="str">
            <v>Corporate PRA</v>
          </cell>
          <cell r="H1649" t="str">
            <v>NIP_D_Soku Gaslift_PRA</v>
          </cell>
          <cell r="I1649" t="str">
            <v>Ranked IN</v>
          </cell>
          <cell r="J1649" t="str">
            <v>4. Oil Pre-FID</v>
          </cell>
          <cell r="K1649" t="str">
            <v>PRA</v>
          </cell>
        </row>
        <row r="1650">
          <cell r="B1650" t="str">
            <v>NIP_D_Soku NAG_PRA_D</v>
          </cell>
          <cell r="C1650" t="str">
            <v>Doable</v>
          </cell>
          <cell r="D1650" t="str">
            <v>Corporate</v>
          </cell>
          <cell r="E1650" t="str">
            <v>PRA</v>
          </cell>
          <cell r="F1650" t="str">
            <v>DNR Prod Facilty</v>
          </cell>
          <cell r="G1650" t="str">
            <v>Corporate PRA</v>
          </cell>
          <cell r="H1650" t="str">
            <v>NIP_D_Soku NAG_PRA</v>
          </cell>
          <cell r="I1650" t="str">
            <v>Ranked IN</v>
          </cell>
          <cell r="J1650" t="str">
            <v>8. New gas (OKLNG)</v>
          </cell>
          <cell r="K1650" t="str">
            <v>PRA</v>
          </cell>
        </row>
        <row r="1651">
          <cell r="B1651" t="str">
            <v>NIP_D_Soku North FOD_PRA_D</v>
          </cell>
          <cell r="C1651" t="str">
            <v>Doable</v>
          </cell>
          <cell r="D1651" t="str">
            <v>Corporate</v>
          </cell>
          <cell r="E1651" t="str">
            <v>PRA</v>
          </cell>
          <cell r="F1651" t="str">
            <v>DNR Prod Facilty</v>
          </cell>
          <cell r="G1651" t="str">
            <v>Corporate PRA</v>
          </cell>
          <cell r="H1651" t="str">
            <v>NIP_D_Soku North FOD_PRA</v>
          </cell>
          <cell r="I1651" t="str">
            <v>Ranked IN</v>
          </cell>
          <cell r="J1651" t="str">
            <v>4. Oil Pre-FID</v>
          </cell>
          <cell r="K1651" t="str">
            <v>PRA</v>
          </cell>
        </row>
        <row r="1652">
          <cell r="B1652" t="str">
            <v>NIP_D_SOKU_EWS_D01_D</v>
          </cell>
          <cell r="C1652" t="str">
            <v>Doable</v>
          </cell>
          <cell r="D1652" t="str">
            <v>EWS</v>
          </cell>
          <cell r="E1652" t="str">
            <v>SOKU</v>
          </cell>
          <cell r="F1652" t="str">
            <v>SOKU1_FS</v>
          </cell>
          <cell r="G1652" t="str">
            <v>NIP_BP06_Soku North FOD</v>
          </cell>
          <cell r="H1652" t="str">
            <v>NIP_D_SOKU_EWS_D01</v>
          </cell>
          <cell r="I1652" t="str">
            <v>Ranked IN</v>
          </cell>
          <cell r="J1652" t="str">
            <v>4. Oil Pre-FID</v>
          </cell>
          <cell r="K1652" t="str">
            <v>3. New Oil</v>
          </cell>
        </row>
        <row r="1653">
          <cell r="B1653" t="str">
            <v>NIP_D_SOKU_EWS_D02_D</v>
          </cell>
          <cell r="C1653" t="str">
            <v>Doable</v>
          </cell>
          <cell r="D1653" t="str">
            <v>EWS</v>
          </cell>
          <cell r="E1653" t="str">
            <v>SOKU</v>
          </cell>
          <cell r="F1653" t="str">
            <v>SOKU1_FS</v>
          </cell>
          <cell r="G1653" t="str">
            <v>NIP_BP06_Soku NAG + ORD</v>
          </cell>
          <cell r="H1653" t="str">
            <v>NIP_D_SOKU_EWS_D02</v>
          </cell>
          <cell r="I1653" t="str">
            <v>Ranked IN</v>
          </cell>
          <cell r="J1653" t="str">
            <v>5. Ongoing Gas</v>
          </cell>
          <cell r="K1653" t="str">
            <v>3. New Oil</v>
          </cell>
        </row>
        <row r="1654">
          <cell r="B1654" t="str">
            <v>NIP_D_SOKU_EWS_D03_D</v>
          </cell>
          <cell r="C1654" t="str">
            <v>Doable</v>
          </cell>
          <cell r="D1654" t="str">
            <v>EWS</v>
          </cell>
          <cell r="E1654" t="str">
            <v>SOKU</v>
          </cell>
          <cell r="F1654" t="str">
            <v>SOKU1_FS</v>
          </cell>
          <cell r="G1654" t="str">
            <v>NIP_BP06_Soku FOD</v>
          </cell>
          <cell r="H1654" t="str">
            <v>NIP_D_SOKU_EWS_D03</v>
          </cell>
          <cell r="I1654" t="str">
            <v>Ranked IN</v>
          </cell>
          <cell r="J1654" t="str">
            <v>4. Oil Pre-FID</v>
          </cell>
          <cell r="K1654" t="str">
            <v>3. New Oil</v>
          </cell>
        </row>
        <row r="1655">
          <cell r="B1655" t="str">
            <v>NIP_D_SOKU_EWS_G01_D</v>
          </cell>
          <cell r="C1655" t="str">
            <v>Doable</v>
          </cell>
          <cell r="D1655" t="str">
            <v>EWS</v>
          </cell>
          <cell r="E1655" t="str">
            <v>SOKU</v>
          </cell>
          <cell r="F1655" t="str">
            <v>NAG PF</v>
          </cell>
          <cell r="G1655" t="e">
            <v>#N/A</v>
          </cell>
          <cell r="H1655" t="str">
            <v>NIP_D_SOKU_EWS_G01</v>
          </cell>
          <cell r="I1655" t="str">
            <v>Ranked IN</v>
          </cell>
          <cell r="J1655" t="str">
            <v>5. Ongoing Gas</v>
          </cell>
          <cell r="K1655" t="str">
            <v>3. New Oil</v>
          </cell>
        </row>
        <row r="1656">
          <cell r="B1656" t="str">
            <v>NIP_D_SOKU_EWS_G02_D</v>
          </cell>
          <cell r="C1656" t="str">
            <v>Doable</v>
          </cell>
          <cell r="D1656" t="str">
            <v>EWS</v>
          </cell>
          <cell r="E1656" t="str">
            <v>SOKU</v>
          </cell>
          <cell r="F1656" t="str">
            <v>NAG PF</v>
          </cell>
          <cell r="G1656" t="e">
            <v>#N/A</v>
          </cell>
          <cell r="H1656" t="str">
            <v>NIP_D_SOKU_EWS_G02</v>
          </cell>
          <cell r="I1656" t="str">
            <v>Ranked IN</v>
          </cell>
          <cell r="J1656" t="str">
            <v>5. Ongoing Gas</v>
          </cell>
          <cell r="K1656" t="str">
            <v>3. New Oil</v>
          </cell>
        </row>
        <row r="1657">
          <cell r="B1657" t="str">
            <v>NIP_D_SOKU_EWS_L01_D</v>
          </cell>
          <cell r="C1657" t="str">
            <v>Doable</v>
          </cell>
          <cell r="D1657" t="str">
            <v>EWS</v>
          </cell>
          <cell r="E1657" t="str">
            <v>SOKU</v>
          </cell>
          <cell r="F1657" t="str">
            <v>SOKU1_FS</v>
          </cell>
          <cell r="G1657" t="str">
            <v>NIP_BP06_Soku Gaslift</v>
          </cell>
          <cell r="H1657" t="str">
            <v>NIP_D_SOKU_EWS_L01</v>
          </cell>
          <cell r="I1657" t="str">
            <v>Ranked IN</v>
          </cell>
          <cell r="J1657" t="str">
            <v>4. Oil Pre-FID</v>
          </cell>
          <cell r="K1657" t="str">
            <v>3. New Oil</v>
          </cell>
        </row>
        <row r="1658">
          <cell r="B1658" t="str">
            <v>NIP_D_SOKU_EWS_R02_D</v>
          </cell>
          <cell r="C1658" t="str">
            <v>Doable</v>
          </cell>
          <cell r="D1658" t="str">
            <v>EWS</v>
          </cell>
          <cell r="E1658" t="str">
            <v>SOKU</v>
          </cell>
          <cell r="F1658" t="str">
            <v>SOKU1_FS</v>
          </cell>
          <cell r="G1658" t="str">
            <v>NIP_BP06_2007 LIO</v>
          </cell>
          <cell r="H1658" t="str">
            <v>NIP_D_SOKU_EWS_R02</v>
          </cell>
          <cell r="I1658" t="str">
            <v>Ranked IN</v>
          </cell>
          <cell r="J1658" t="str">
            <v>1. NFA</v>
          </cell>
          <cell r="K1658" t="str">
            <v>2. LIO</v>
          </cell>
        </row>
        <row r="1659">
          <cell r="B1659" t="str">
            <v>NIP_D_SOKU_EWS_R03_D</v>
          </cell>
          <cell r="C1659" t="str">
            <v>Doable</v>
          </cell>
          <cell r="D1659" t="str">
            <v>EWS</v>
          </cell>
          <cell r="E1659" t="str">
            <v>SOKU</v>
          </cell>
          <cell r="F1659" t="str">
            <v>SOKU1_FS</v>
          </cell>
          <cell r="G1659" t="str">
            <v>NIP_BP06_2008 LIO</v>
          </cell>
          <cell r="H1659" t="str">
            <v>NIP_D_SOKU_EWS_R03</v>
          </cell>
          <cell r="I1659" t="str">
            <v>Ranked IN</v>
          </cell>
          <cell r="J1659" t="str">
            <v>1. NFA</v>
          </cell>
          <cell r="K1659" t="str">
            <v>2. LIO</v>
          </cell>
        </row>
        <row r="1660">
          <cell r="B1660" t="str">
            <v>NIP_D_SOKU_EWS_TG1_D</v>
          </cell>
          <cell r="C1660" t="str">
            <v>Doable</v>
          </cell>
          <cell r="D1660" t="str">
            <v>EWS</v>
          </cell>
          <cell r="E1660" t="str">
            <v>SOKU</v>
          </cell>
          <cell r="F1660" t="str">
            <v>SOKU1_FS</v>
          </cell>
          <cell r="G1660" t="e">
            <v>#N/A</v>
          </cell>
          <cell r="H1660" t="str">
            <v>NIP_D_SOKU_EWS_TG1</v>
          </cell>
          <cell r="I1660" t="str">
            <v>Ranked IN</v>
          </cell>
          <cell r="J1660" t="str">
            <v>1. NFA</v>
          </cell>
          <cell r="K1660" t="str">
            <v>3. New Oil</v>
          </cell>
        </row>
        <row r="1661">
          <cell r="B1661" t="str">
            <v>NIP_D_Southern Swamp IOGP_PRA_D</v>
          </cell>
          <cell r="C1661" t="str">
            <v>Doable</v>
          </cell>
          <cell r="D1661" t="str">
            <v>Corporate</v>
          </cell>
          <cell r="E1661" t="str">
            <v>PRA</v>
          </cell>
          <cell r="F1661" t="str">
            <v>DNR Prod Facilty</v>
          </cell>
          <cell r="G1661" t="str">
            <v>Corporate PRA</v>
          </cell>
          <cell r="H1661" t="str">
            <v>NIP_D_Southern Swamp IOGP_PRA</v>
          </cell>
          <cell r="I1661" t="str">
            <v>Ranked IN</v>
          </cell>
          <cell r="J1661" t="str">
            <v>6. New gas (NLNG)</v>
          </cell>
          <cell r="K1661" t="str">
            <v>PRA</v>
          </cell>
        </row>
        <row r="1662">
          <cell r="B1662" t="str">
            <v>NIP_D_Southern Swamp NAG_PRA_D</v>
          </cell>
          <cell r="C1662" t="str">
            <v>Doable</v>
          </cell>
          <cell r="D1662" t="str">
            <v>Corporate</v>
          </cell>
          <cell r="E1662" t="str">
            <v>PRA</v>
          </cell>
          <cell r="F1662" t="str">
            <v>DNR Prod Facilty</v>
          </cell>
          <cell r="G1662" t="str">
            <v>Corporate PRA</v>
          </cell>
          <cell r="H1662" t="str">
            <v>NIP_D_Southern Swamp NAG_PRA</v>
          </cell>
          <cell r="I1662" t="str">
            <v>Ranked OUT</v>
          </cell>
          <cell r="J1662" t="str">
            <v>8. New gas (OKLNG)</v>
          </cell>
          <cell r="K1662" t="str">
            <v>PRA</v>
          </cell>
        </row>
        <row r="1663">
          <cell r="B1663" t="str">
            <v>NIP_D_TUBU_OFS_G01_D</v>
          </cell>
          <cell r="C1663" t="str">
            <v>Doable</v>
          </cell>
          <cell r="D1663" t="str">
            <v>OFS</v>
          </cell>
          <cell r="E1663" t="str">
            <v>TUBU</v>
          </cell>
          <cell r="F1663" t="str">
            <v>Offshore PF</v>
          </cell>
          <cell r="G1663" t="str">
            <v>NIP_BP06_TUBU</v>
          </cell>
          <cell r="H1663" t="str">
            <v>NIP_D_TUBU_OFS_G01</v>
          </cell>
          <cell r="I1663" t="str">
            <v>Ranked OUT</v>
          </cell>
          <cell r="J1663" t="str">
            <v>6. New gas (NLNG)</v>
          </cell>
          <cell r="K1663" t="str">
            <v>3. New Oil</v>
          </cell>
        </row>
        <row r="1664">
          <cell r="B1664" t="str">
            <v>NIP_D_TUBU_PRA_D</v>
          </cell>
          <cell r="C1664" t="str">
            <v>Doable</v>
          </cell>
          <cell r="D1664" t="str">
            <v>Corporate</v>
          </cell>
          <cell r="E1664" t="str">
            <v>PRA</v>
          </cell>
          <cell r="F1664" t="str">
            <v>DNR Prod Facilty</v>
          </cell>
          <cell r="G1664" t="str">
            <v>Corporate PRA</v>
          </cell>
          <cell r="H1664" t="str">
            <v>NIP_D_TUBU_PRA</v>
          </cell>
          <cell r="I1664" t="str">
            <v>Ranked OUT</v>
          </cell>
          <cell r="J1664" t="str">
            <v>8. New gas (OKLNG)</v>
          </cell>
          <cell r="K1664" t="str">
            <v>PRA</v>
          </cell>
        </row>
        <row r="1665">
          <cell r="B1665" t="str">
            <v>NIP_D_TUNU_WSS_D02_D</v>
          </cell>
          <cell r="C1665" t="str">
            <v>Doable</v>
          </cell>
          <cell r="D1665" t="str">
            <v>WSS</v>
          </cell>
          <cell r="E1665" t="str">
            <v>TUNU</v>
          </cell>
          <cell r="F1665" t="str">
            <v>TUNU1_FS</v>
          </cell>
          <cell r="G1665" t="str">
            <v>NIP_BP06_Southern Swamp IOGP</v>
          </cell>
          <cell r="H1665" t="str">
            <v>NIP_D_TUNU_WSS_D02</v>
          </cell>
          <cell r="I1665" t="str">
            <v>Ranked IN</v>
          </cell>
          <cell r="J1665" t="str">
            <v>6. New gas (NLNG)</v>
          </cell>
          <cell r="K1665" t="str">
            <v>3. New Oil</v>
          </cell>
        </row>
        <row r="1666">
          <cell r="B1666" t="str">
            <v>NIP_D_TUNU_WSS_D04_D</v>
          </cell>
          <cell r="C1666" t="str">
            <v>Doable</v>
          </cell>
          <cell r="D1666" t="str">
            <v>WSS</v>
          </cell>
          <cell r="E1666" t="str">
            <v>TUNU</v>
          </cell>
          <cell r="F1666" t="str">
            <v>TUNU1_FS</v>
          </cell>
          <cell r="G1666" t="str">
            <v>NIP_BP06_Southern Swamp IOGP</v>
          </cell>
          <cell r="H1666" t="str">
            <v>NIP_D_TUNU_WSS_D04</v>
          </cell>
          <cell r="I1666" t="str">
            <v>Ranked IN</v>
          </cell>
          <cell r="J1666" t="str">
            <v>6. New gas (NLNG)</v>
          </cell>
          <cell r="K1666" t="str">
            <v>3. New Oil</v>
          </cell>
        </row>
        <row r="1667">
          <cell r="B1667" t="str">
            <v>NIP_D_TUNU_WSS_I01_D</v>
          </cell>
          <cell r="C1667" t="str">
            <v>Doable</v>
          </cell>
          <cell r="D1667" t="str">
            <v>WSS</v>
          </cell>
          <cell r="E1667" t="str">
            <v>TUNU</v>
          </cell>
          <cell r="F1667" t="str">
            <v>TUNU1_FS</v>
          </cell>
          <cell r="G1667" t="str">
            <v>NIP_BP06_Southern Swamp IOGP</v>
          </cell>
          <cell r="H1667" t="str">
            <v>NIP_D_TUNU_WSS_I01</v>
          </cell>
          <cell r="I1667" t="str">
            <v>Ranked IN</v>
          </cell>
          <cell r="J1667" t="str">
            <v>6. New gas (NLNG)</v>
          </cell>
          <cell r="K1667" t="str">
            <v>3. New Oil</v>
          </cell>
        </row>
        <row r="1668">
          <cell r="B1668" t="str">
            <v>NIP_D_TUNU_WSS_R02_D</v>
          </cell>
          <cell r="C1668" t="str">
            <v>Doable</v>
          </cell>
          <cell r="D1668" t="str">
            <v>WSS</v>
          </cell>
          <cell r="E1668" t="str">
            <v>TUNU</v>
          </cell>
          <cell r="F1668" t="str">
            <v>TUNU1_FS</v>
          </cell>
          <cell r="G1668" t="str">
            <v>NIP_BP06_2007 LIO</v>
          </cell>
          <cell r="H1668" t="str">
            <v>NIP_D_TUNU_WSS_R02</v>
          </cell>
          <cell r="I1668" t="str">
            <v>Ranked IN</v>
          </cell>
          <cell r="J1668" t="str">
            <v>1. NFA</v>
          </cell>
          <cell r="K1668" t="str">
            <v>2. LIO</v>
          </cell>
        </row>
        <row r="1669">
          <cell r="B1669" t="str">
            <v>NIP_D_UBEF_WNS_T02_D</v>
          </cell>
          <cell r="C1669" t="str">
            <v>Doable</v>
          </cell>
          <cell r="D1669" t="str">
            <v>WNS</v>
          </cell>
          <cell r="E1669" t="str">
            <v>UBEF</v>
          </cell>
          <cell r="F1669" t="str">
            <v>ODIDI2_FS</v>
          </cell>
          <cell r="G1669" t="str">
            <v>NIP_BP06_2007 LIO</v>
          </cell>
          <cell r="H1669" t="str">
            <v>NIP_D_UBEF_WNS_T02</v>
          </cell>
          <cell r="I1669" t="str">
            <v>Ranked IN</v>
          </cell>
          <cell r="J1669" t="str">
            <v>1. NFA</v>
          </cell>
          <cell r="K1669" t="str">
            <v>2. LIO</v>
          </cell>
        </row>
        <row r="1670">
          <cell r="B1670" t="str">
            <v>NIP_D_UBIE_ELA_D01_D</v>
          </cell>
          <cell r="C1670" t="str">
            <v>Doable</v>
          </cell>
          <cell r="D1670" t="str">
            <v>ELA</v>
          </cell>
          <cell r="E1670" t="str">
            <v>UBIE</v>
          </cell>
          <cell r="F1670" t="str">
            <v>PLANNED_GBARAN2_FS</v>
          </cell>
          <cell r="G1670" t="str">
            <v>NIP_BP06_GU Phase 3</v>
          </cell>
          <cell r="H1670" t="str">
            <v>NIP_D_UBIE_ELA_D01</v>
          </cell>
          <cell r="I1670" t="str">
            <v>Ranked IN</v>
          </cell>
          <cell r="J1670" t="str">
            <v>6. New gas (NLNG)</v>
          </cell>
          <cell r="K1670" t="str">
            <v>3. New Oil</v>
          </cell>
        </row>
        <row r="1671">
          <cell r="B1671" t="str">
            <v>NIP_D_UBIE_ELA_G01_D</v>
          </cell>
          <cell r="C1671" t="str">
            <v>Doable</v>
          </cell>
          <cell r="D1671" t="str">
            <v>ELA</v>
          </cell>
          <cell r="E1671" t="str">
            <v>UBIE</v>
          </cell>
          <cell r="F1671" t="str">
            <v>NAG PF</v>
          </cell>
          <cell r="G1671" t="e">
            <v>#N/A</v>
          </cell>
          <cell r="H1671" t="str">
            <v>NIP_D_UBIE_ELA_G01</v>
          </cell>
          <cell r="I1671" t="str">
            <v>Ranked IN</v>
          </cell>
          <cell r="J1671" t="str">
            <v>6. New gas (NLNG)</v>
          </cell>
          <cell r="K1671" t="str">
            <v>3. New Oil</v>
          </cell>
        </row>
        <row r="1672">
          <cell r="B1672" t="str">
            <v>NIP_D_UBIE_ELA_G02_D</v>
          </cell>
          <cell r="C1672" t="str">
            <v>Doable</v>
          </cell>
          <cell r="D1672" t="str">
            <v>ELA</v>
          </cell>
          <cell r="E1672" t="str">
            <v>UBIE</v>
          </cell>
          <cell r="F1672" t="str">
            <v>NAG PF</v>
          </cell>
          <cell r="G1672" t="e">
            <v>#N/A</v>
          </cell>
          <cell r="H1672" t="str">
            <v>NIP_D_UBIE_ELA_G02</v>
          </cell>
          <cell r="I1672" t="str">
            <v>Ranked IN</v>
          </cell>
          <cell r="J1672" t="str">
            <v>6. New gas (NLNG)</v>
          </cell>
          <cell r="K1672" t="str">
            <v>3. New Oil</v>
          </cell>
        </row>
        <row r="1673">
          <cell r="B1673" t="str">
            <v>NIP_D_UBIE_ELA_G03_D</v>
          </cell>
          <cell r="C1673" t="str">
            <v>Doable</v>
          </cell>
          <cell r="D1673" t="str">
            <v>ELA</v>
          </cell>
          <cell r="E1673" t="str">
            <v>UBIE</v>
          </cell>
          <cell r="F1673" t="str">
            <v>NAG PF</v>
          </cell>
          <cell r="G1673" t="e">
            <v>#N/A</v>
          </cell>
          <cell r="H1673" t="str">
            <v>NIP_D_UBIE_ELA_G03</v>
          </cell>
          <cell r="I1673" t="str">
            <v>Ranked IN</v>
          </cell>
          <cell r="J1673" t="str">
            <v>6. New gas (NLNG)</v>
          </cell>
          <cell r="K1673" t="str">
            <v>3. New Oil</v>
          </cell>
        </row>
        <row r="1674">
          <cell r="B1674" t="str">
            <v>NIP_D_UBIE_ELA_I01_D</v>
          </cell>
          <cell r="C1674" t="str">
            <v>Doable</v>
          </cell>
          <cell r="D1674" t="str">
            <v>ELA</v>
          </cell>
          <cell r="E1674" t="str">
            <v>UBIE</v>
          </cell>
          <cell r="F1674" t="str">
            <v>New Gbaran FS</v>
          </cell>
          <cell r="G1674" t="str">
            <v>NIP_BP06_AG Solutions-Gbaran Ubie</v>
          </cell>
          <cell r="H1674" t="str">
            <v>NIP_D_UBIE_ELA_I01</v>
          </cell>
          <cell r="I1674" t="str">
            <v>Ranked IN</v>
          </cell>
          <cell r="J1674" t="str">
            <v>4. Oil Pre-FID</v>
          </cell>
          <cell r="K1674" t="str">
            <v>3. New Oil</v>
          </cell>
        </row>
        <row r="1675">
          <cell r="B1675" t="str">
            <v>NIP_D_UBIE_ELA_R02_D</v>
          </cell>
          <cell r="C1675" t="str">
            <v>Doable</v>
          </cell>
          <cell r="D1675" t="str">
            <v>ELA</v>
          </cell>
          <cell r="E1675" t="str">
            <v>UBIE</v>
          </cell>
          <cell r="F1675" t="str">
            <v>UBIE1_FS</v>
          </cell>
          <cell r="G1675" t="str">
            <v>NIP_BP06_2007 LIO</v>
          </cell>
          <cell r="H1675" t="str">
            <v>NIP_D_UBIE_ELA_R02</v>
          </cell>
          <cell r="I1675" t="str">
            <v>Ranked IN</v>
          </cell>
          <cell r="J1675" t="str">
            <v>1. NFA</v>
          </cell>
          <cell r="K1675" t="str">
            <v>2. LIO</v>
          </cell>
        </row>
        <row r="1676">
          <cell r="B1676" t="str">
            <v>NIP_D_UDZZ_OFS_G01_D</v>
          </cell>
          <cell r="C1676" t="str">
            <v>Doable</v>
          </cell>
          <cell r="D1676" t="str">
            <v>OFS</v>
          </cell>
          <cell r="E1676" t="str">
            <v>UDZZ</v>
          </cell>
          <cell r="F1676" t="str">
            <v>Offshore PF</v>
          </cell>
          <cell r="G1676" t="str">
            <v>NIP_BP06_Ugly Duckling</v>
          </cell>
          <cell r="H1676" t="str">
            <v>NIP_D_UDZZ_OFS_G01</v>
          </cell>
          <cell r="I1676" t="str">
            <v>Ranked IN</v>
          </cell>
          <cell r="J1676" t="str">
            <v>6. New gas (NLNG)</v>
          </cell>
          <cell r="K1676" t="str">
            <v>3. New Oil</v>
          </cell>
        </row>
        <row r="1677">
          <cell r="B1677" t="str">
            <v>NIP_D_UGAD_ELA_R01_D</v>
          </cell>
          <cell r="C1677" t="str">
            <v>Doable</v>
          </cell>
          <cell r="D1677" t="str">
            <v>ELA</v>
          </cell>
          <cell r="E1677" t="str">
            <v>UGAD</v>
          </cell>
          <cell r="F1677" t="str">
            <v>EGBEMA_WEST1_FS</v>
          </cell>
          <cell r="G1677" t="str">
            <v>NIP_BP06_2006 LIO</v>
          </cell>
          <cell r="H1677" t="str">
            <v>NIP_D_UGAD_ELA_R01</v>
          </cell>
          <cell r="I1677" t="str">
            <v>Ranked IN</v>
          </cell>
          <cell r="J1677" t="str">
            <v>1. NFA</v>
          </cell>
          <cell r="K1677" t="str">
            <v>2. LIO</v>
          </cell>
        </row>
        <row r="1678">
          <cell r="B1678" t="str">
            <v>NIP_D_UGHE_WLA_D01_D</v>
          </cell>
          <cell r="C1678" t="str">
            <v>Doable</v>
          </cell>
          <cell r="D1678" t="str">
            <v>WLA</v>
          </cell>
          <cell r="E1678" t="str">
            <v>UGHE</v>
          </cell>
          <cell r="F1678" t="str">
            <v>UGHELLI_EAST1_FS</v>
          </cell>
          <cell r="G1678" t="str">
            <v>NIP_BP06_GUGG-Ughelli East</v>
          </cell>
          <cell r="H1678" t="str">
            <v>NIP_D_UGHE_WLA_D01</v>
          </cell>
          <cell r="I1678" t="str">
            <v>Ranked IN</v>
          </cell>
          <cell r="J1678" t="str">
            <v>4. Oil Pre-FID</v>
          </cell>
          <cell r="K1678" t="str">
            <v>3. New Oil</v>
          </cell>
        </row>
        <row r="1679">
          <cell r="B1679" t="str">
            <v>NIP_D_UGHE_WLA_G04_D</v>
          </cell>
          <cell r="C1679" t="str">
            <v>Doable</v>
          </cell>
          <cell r="D1679" t="str">
            <v>WLA</v>
          </cell>
          <cell r="E1679" t="str">
            <v>UGHE</v>
          </cell>
          <cell r="F1679" t="str">
            <v>NAG PF</v>
          </cell>
          <cell r="G1679" t="e">
            <v>#N/A</v>
          </cell>
          <cell r="H1679" t="str">
            <v>NIP_D_UGHE_WLA_G04</v>
          </cell>
          <cell r="I1679" t="str">
            <v>Ranked IN</v>
          </cell>
          <cell r="J1679" t="str">
            <v>7. New Gas (IPP)</v>
          </cell>
          <cell r="K1679" t="str">
            <v>3. New Oil</v>
          </cell>
        </row>
        <row r="1680">
          <cell r="B1680" t="str">
            <v>NIP_D_UGHE_WLA_I01_D</v>
          </cell>
          <cell r="C1680" t="str">
            <v>Doable</v>
          </cell>
          <cell r="D1680" t="str">
            <v>WLA</v>
          </cell>
          <cell r="E1680" t="str">
            <v>UGHE</v>
          </cell>
          <cell r="F1680" t="str">
            <v>UGHELLI_EAST1_FS</v>
          </cell>
          <cell r="G1680" t="str">
            <v>NIP_BP06_GUGG-Ughelli East</v>
          </cell>
          <cell r="H1680" t="str">
            <v>NIP_D_UGHE_WLA_I01</v>
          </cell>
          <cell r="I1680" t="str">
            <v>Ranked IN</v>
          </cell>
          <cell r="J1680" t="str">
            <v>4. Oil Pre-FID</v>
          </cell>
          <cell r="K1680" t="str">
            <v>3. New Oil</v>
          </cell>
        </row>
        <row r="1681">
          <cell r="B1681" t="str">
            <v>NIP_D_UGHE_WLA_S01_D</v>
          </cell>
          <cell r="C1681" t="str">
            <v>Doable</v>
          </cell>
          <cell r="D1681" t="str">
            <v>WLA</v>
          </cell>
          <cell r="E1681" t="str">
            <v>UGHE</v>
          </cell>
          <cell r="F1681" t="str">
            <v>UGHELLI_EAST1_FS</v>
          </cell>
          <cell r="G1681" t="str">
            <v>NIP_BP06_Integrity</v>
          </cell>
          <cell r="H1681" t="str">
            <v>NIP_D_UGHE_WLA_S01</v>
          </cell>
          <cell r="I1681" t="str">
            <v>Ranked IN</v>
          </cell>
          <cell r="J1681" t="str">
            <v>1. NFA</v>
          </cell>
          <cell r="K1681" t="str">
            <v>2. LIO</v>
          </cell>
        </row>
        <row r="1682">
          <cell r="B1682" t="str">
            <v>NIP_D_UGHE_WLA_T01_D</v>
          </cell>
          <cell r="C1682" t="str">
            <v>Doable</v>
          </cell>
          <cell r="D1682" t="str">
            <v>WLA</v>
          </cell>
          <cell r="E1682" t="str">
            <v>UGHE</v>
          </cell>
          <cell r="F1682" t="str">
            <v>UGHELLI_EAST1_FS</v>
          </cell>
          <cell r="G1682" t="str">
            <v>NIP_BP06_2006 LIO</v>
          </cell>
          <cell r="H1682" t="str">
            <v>NIP_D_UGHE_WLA_T01</v>
          </cell>
          <cell r="I1682" t="str">
            <v>Ranked IN</v>
          </cell>
          <cell r="J1682" t="str">
            <v>1. NFA</v>
          </cell>
          <cell r="K1682" t="str">
            <v>2. LIO</v>
          </cell>
        </row>
        <row r="1683">
          <cell r="B1683" t="str">
            <v>NIP_D_UGHE_WLA_TG1_D</v>
          </cell>
          <cell r="C1683" t="str">
            <v>Doable</v>
          </cell>
          <cell r="D1683" t="str">
            <v>WLA</v>
          </cell>
          <cell r="E1683" t="str">
            <v>UGHE</v>
          </cell>
          <cell r="F1683" t="str">
            <v>UGHELLI_EAST1_FS</v>
          </cell>
          <cell r="G1683" t="e">
            <v>#N/A</v>
          </cell>
          <cell r="H1683" t="str">
            <v>NIP_D_UGHE_WLA_TG1</v>
          </cell>
          <cell r="I1683" t="str">
            <v>Ranked IN</v>
          </cell>
          <cell r="J1683" t="str">
            <v>1. NFA</v>
          </cell>
          <cell r="K1683" t="str">
            <v>3. New Oil</v>
          </cell>
        </row>
        <row r="1684">
          <cell r="B1684" t="str">
            <v>NIP_D_UGHW_WLA_D01_D</v>
          </cell>
          <cell r="C1684" t="str">
            <v>Doable</v>
          </cell>
          <cell r="D1684" t="str">
            <v>WLA</v>
          </cell>
          <cell r="E1684" t="str">
            <v>UGHW</v>
          </cell>
          <cell r="F1684" t="str">
            <v>UGHELLI_WEST1_FS</v>
          </cell>
          <cell r="G1684" t="str">
            <v>NIP_BP06_GUGG-Ughelli West</v>
          </cell>
          <cell r="H1684" t="str">
            <v>NIP_D_UGHW_WLA_D01</v>
          </cell>
          <cell r="I1684" t="str">
            <v>Ranked OUT</v>
          </cell>
          <cell r="J1684" t="str">
            <v>4. Oil Pre-FID</v>
          </cell>
          <cell r="K1684" t="str">
            <v>3. New Oil</v>
          </cell>
        </row>
        <row r="1685">
          <cell r="B1685" t="str">
            <v>NIP_D_UGHW_WLA_I01_D</v>
          </cell>
          <cell r="C1685" t="str">
            <v>Doable</v>
          </cell>
          <cell r="D1685" t="str">
            <v>WLA</v>
          </cell>
          <cell r="E1685" t="str">
            <v>UGHW</v>
          </cell>
          <cell r="F1685" t="str">
            <v>UGHELLI_WEST1_FS</v>
          </cell>
          <cell r="G1685" t="str">
            <v>NIP_BP06_GUGG-Ughelli West</v>
          </cell>
          <cell r="H1685" t="str">
            <v>NIP_D_UGHW_WLA_I01</v>
          </cell>
          <cell r="I1685" t="str">
            <v>Ranked OUT</v>
          </cell>
          <cell r="J1685" t="str">
            <v>4. Oil Pre-FID</v>
          </cell>
          <cell r="K1685" t="str">
            <v>3. New Oil</v>
          </cell>
        </row>
        <row r="1686">
          <cell r="B1686" t="str">
            <v>NIP_D_UGHW_WLA_S01_D</v>
          </cell>
          <cell r="C1686" t="str">
            <v>Doable</v>
          </cell>
          <cell r="D1686" t="str">
            <v>WLA</v>
          </cell>
          <cell r="E1686" t="str">
            <v>UGHW</v>
          </cell>
          <cell r="F1686" t="str">
            <v>UGHELLI_WEST1_FS</v>
          </cell>
          <cell r="G1686" t="str">
            <v>NIP_BP06_Integrity</v>
          </cell>
          <cell r="H1686" t="str">
            <v>NIP_D_UGHW_WLA_S01</v>
          </cell>
          <cell r="I1686" t="str">
            <v>Ranked IN</v>
          </cell>
          <cell r="J1686" t="str">
            <v>1. NFA</v>
          </cell>
          <cell r="K1686" t="str">
            <v>2. LIO</v>
          </cell>
        </row>
        <row r="1687">
          <cell r="B1687" t="str">
            <v>NIP_D_UGHW_WLA_T01_D</v>
          </cell>
          <cell r="C1687" t="str">
            <v>Doable</v>
          </cell>
          <cell r="D1687" t="str">
            <v>WLA</v>
          </cell>
          <cell r="E1687" t="str">
            <v>UGHW</v>
          </cell>
          <cell r="F1687" t="str">
            <v>UGHELLI_WEST1_FS</v>
          </cell>
          <cell r="G1687" t="str">
            <v>NIP_BP06_2006 LIO</v>
          </cell>
          <cell r="H1687" t="str">
            <v>NIP_D_UGHW_WLA_T01</v>
          </cell>
          <cell r="I1687" t="str">
            <v>Ranked IN</v>
          </cell>
          <cell r="J1687" t="str">
            <v>1. NFA</v>
          </cell>
          <cell r="K1687" t="str">
            <v>2. LIO</v>
          </cell>
        </row>
        <row r="1688">
          <cell r="B1688" t="str">
            <v>NIP_D_Ugly Duckling_PRA_D</v>
          </cell>
          <cell r="C1688" t="str">
            <v>Doable</v>
          </cell>
          <cell r="D1688" t="str">
            <v>Corporate</v>
          </cell>
          <cell r="E1688" t="str">
            <v>PRA</v>
          </cell>
          <cell r="F1688" t="str">
            <v>DNR Prod Facilty</v>
          </cell>
          <cell r="G1688" t="str">
            <v>Corporate PRA</v>
          </cell>
          <cell r="H1688" t="str">
            <v>NIP_D_Ugly Duckling_PRA</v>
          </cell>
          <cell r="I1688" t="str">
            <v>Ranked IN</v>
          </cell>
          <cell r="J1688" t="str">
            <v>8. New gas (OKLNG)</v>
          </cell>
          <cell r="K1688" t="str">
            <v>PRA</v>
          </cell>
        </row>
        <row r="1689">
          <cell r="B1689" t="str">
            <v>NIP_D_UMUE_ELA_D01_D</v>
          </cell>
          <cell r="C1689" t="str">
            <v>Doable</v>
          </cell>
          <cell r="D1689" t="str">
            <v>ELA</v>
          </cell>
          <cell r="E1689" t="str">
            <v>UMUE</v>
          </cell>
          <cell r="F1689" t="str">
            <v>UMUECHEM1_FS</v>
          </cell>
          <cell r="G1689" t="str">
            <v>NIP_BP06_Umuechem/Otamini IOGD</v>
          </cell>
          <cell r="H1689" t="str">
            <v>NIP_D_UMUE_ELA_D01</v>
          </cell>
          <cell r="I1689" t="str">
            <v>Ranked IN</v>
          </cell>
          <cell r="J1689" t="str">
            <v>4. Oil Pre-FID</v>
          </cell>
          <cell r="K1689" t="str">
            <v>3. New Oil</v>
          </cell>
        </row>
        <row r="1690">
          <cell r="B1690" t="str">
            <v>NIP_D_UMUE_ELA_I01_D</v>
          </cell>
          <cell r="C1690" t="str">
            <v>Doable</v>
          </cell>
          <cell r="D1690" t="str">
            <v>ELA</v>
          </cell>
          <cell r="E1690" t="str">
            <v>UMUE</v>
          </cell>
          <cell r="F1690" t="str">
            <v>UMUECHEM1_FS</v>
          </cell>
          <cell r="G1690" t="str">
            <v>NIP_BP06_Umuechem/Otamini IOGD</v>
          </cell>
          <cell r="H1690" t="str">
            <v>NIP_D_UMUE_ELA_I01</v>
          </cell>
          <cell r="I1690" t="str">
            <v>Ranked IN</v>
          </cell>
          <cell r="J1690" t="str">
            <v>4. Oil Pre-FID</v>
          </cell>
          <cell r="K1690" t="str">
            <v>3. New Oil</v>
          </cell>
        </row>
        <row r="1691">
          <cell r="B1691" t="str">
            <v>NIP_D_UMUE_ELA_R01_D</v>
          </cell>
          <cell r="C1691" t="str">
            <v>Doable</v>
          </cell>
          <cell r="D1691" t="str">
            <v>ELA</v>
          </cell>
          <cell r="E1691" t="str">
            <v>UMUE</v>
          </cell>
          <cell r="F1691" t="str">
            <v>UMUECHEM1_FS</v>
          </cell>
          <cell r="G1691" t="str">
            <v>NIP_BP06_2006 LIO</v>
          </cell>
          <cell r="H1691" t="str">
            <v>NIP_D_UMUE_ELA_R01</v>
          </cell>
          <cell r="I1691" t="str">
            <v>Ranked IN</v>
          </cell>
          <cell r="J1691" t="str">
            <v>1. NFA</v>
          </cell>
          <cell r="K1691" t="str">
            <v>2. LIO</v>
          </cell>
        </row>
        <row r="1692">
          <cell r="B1692" t="str">
            <v>NIP_D_UMUE_ELA_R02_D</v>
          </cell>
          <cell r="C1692" t="str">
            <v>Doable</v>
          </cell>
          <cell r="D1692" t="str">
            <v>ELA</v>
          </cell>
          <cell r="E1692" t="str">
            <v>UMUE</v>
          </cell>
          <cell r="F1692" t="str">
            <v>UMUECHEM1_FS</v>
          </cell>
          <cell r="G1692" t="str">
            <v>NIP_BP06_2007 LIO</v>
          </cell>
          <cell r="H1692" t="str">
            <v>NIP_D_UMUE_ELA_R02</v>
          </cell>
          <cell r="I1692" t="str">
            <v>Ranked IN</v>
          </cell>
          <cell r="J1692" t="str">
            <v>1. NFA</v>
          </cell>
          <cell r="K1692" t="str">
            <v>2. LIO</v>
          </cell>
        </row>
        <row r="1693">
          <cell r="B1693" t="str">
            <v>NIP_D_Umuechem/Otamini IOGD_PRA_D</v>
          </cell>
          <cell r="C1693" t="str">
            <v>Doable</v>
          </cell>
          <cell r="D1693" t="str">
            <v>Corporate</v>
          </cell>
          <cell r="E1693" t="str">
            <v>PRA</v>
          </cell>
          <cell r="F1693" t="str">
            <v>DNR Prod Facilty</v>
          </cell>
          <cell r="G1693" t="str">
            <v>Corporate PRA</v>
          </cell>
          <cell r="H1693" t="str">
            <v>NIP_D_Umuechem/Otamini IOGD_PRA</v>
          </cell>
          <cell r="I1693" t="str">
            <v>Ranked IN</v>
          </cell>
          <cell r="J1693" t="str">
            <v>4. Oil Pre-FID</v>
          </cell>
          <cell r="K1693" t="str">
            <v>PRA</v>
          </cell>
        </row>
        <row r="1694">
          <cell r="B1694" t="str">
            <v>NIP_D_UTAP_EES_D01_D</v>
          </cell>
          <cell r="C1694" t="str">
            <v>Doable</v>
          </cell>
          <cell r="D1694" t="str">
            <v>EES</v>
          </cell>
          <cell r="E1694" t="str">
            <v>UTAP</v>
          </cell>
          <cell r="F1694" t="str">
            <v>UTAPATE1_FS</v>
          </cell>
          <cell r="G1694" t="str">
            <v>NIP_BP06_Utapate IOGP</v>
          </cell>
          <cell r="H1694" t="str">
            <v>NIP_D_UTAP_EES_D01</v>
          </cell>
          <cell r="I1694" t="str">
            <v>Ranked IN</v>
          </cell>
          <cell r="J1694" t="str">
            <v>4. Oil Pre-FID</v>
          </cell>
          <cell r="K1694" t="str">
            <v>3. New Oil</v>
          </cell>
        </row>
        <row r="1695">
          <cell r="B1695" t="str">
            <v>NIP_D_Utapate IOGP_PRA_D</v>
          </cell>
          <cell r="C1695" t="str">
            <v>Doable</v>
          </cell>
          <cell r="D1695" t="str">
            <v>Corporate</v>
          </cell>
          <cell r="E1695" t="str">
            <v>PRA</v>
          </cell>
          <cell r="F1695" t="str">
            <v>DNR Prod Facilty</v>
          </cell>
          <cell r="G1695" t="str">
            <v>Corporate PRA</v>
          </cell>
          <cell r="H1695" t="str">
            <v>NIP_D_Utapate IOGP_PRA</v>
          </cell>
          <cell r="I1695" t="str">
            <v>Ranked IN</v>
          </cell>
          <cell r="J1695" t="str">
            <v>4. Oil Pre-FID</v>
          </cell>
          <cell r="K1695" t="str">
            <v>PRA</v>
          </cell>
        </row>
        <row r="1696">
          <cell r="B1696" t="str">
            <v>NIP_D_UTOR_WLA_G02_D</v>
          </cell>
          <cell r="C1696" t="str">
            <v>Doable</v>
          </cell>
          <cell r="D1696" t="str">
            <v>WLA</v>
          </cell>
          <cell r="E1696" t="str">
            <v>UTOR</v>
          </cell>
          <cell r="F1696" t="str">
            <v>NAG PF</v>
          </cell>
          <cell r="G1696" t="e">
            <v>#N/A</v>
          </cell>
          <cell r="H1696" t="str">
            <v>NIP_D_UTOR_WLA_G02</v>
          </cell>
          <cell r="I1696" t="str">
            <v>Ranked IN</v>
          </cell>
          <cell r="J1696" t="str">
            <v>5. Ongoing Gas</v>
          </cell>
          <cell r="K1696" t="str">
            <v>3. New Oil</v>
          </cell>
        </row>
        <row r="1697">
          <cell r="B1697" t="str">
            <v>NIP_D_UTOR_WLA_G03_D</v>
          </cell>
          <cell r="C1697" t="str">
            <v>Doable</v>
          </cell>
          <cell r="D1697" t="str">
            <v>WLA</v>
          </cell>
          <cell r="E1697" t="str">
            <v>UTOR</v>
          </cell>
          <cell r="F1697" t="str">
            <v>NAG PF</v>
          </cell>
          <cell r="G1697" t="e">
            <v>#N/A</v>
          </cell>
          <cell r="H1697" t="str">
            <v>NIP_D_UTOR_WLA_G03</v>
          </cell>
          <cell r="I1697" t="str">
            <v>Ranked IN</v>
          </cell>
          <cell r="J1697" t="str">
            <v>5. Ongoing Gas</v>
          </cell>
          <cell r="K1697" t="str">
            <v>3. New Oil</v>
          </cell>
        </row>
        <row r="1698">
          <cell r="B1698" t="str">
            <v>NIP_D_UTOR_WLA_T01_D</v>
          </cell>
          <cell r="C1698" t="str">
            <v>Doable</v>
          </cell>
          <cell r="D1698" t="str">
            <v>WLA</v>
          </cell>
          <cell r="E1698" t="str">
            <v>UTOR</v>
          </cell>
          <cell r="F1698" t="str">
            <v>UTOROGU1_FS</v>
          </cell>
          <cell r="G1698" t="str">
            <v>NIP_BP06_2006 LIO</v>
          </cell>
          <cell r="H1698" t="str">
            <v>NIP_D_UTOR_WLA_T01</v>
          </cell>
          <cell r="I1698" t="str">
            <v>Ranked IN</v>
          </cell>
          <cell r="J1698" t="str">
            <v>1. NFA</v>
          </cell>
          <cell r="K1698" t="str">
            <v>2. LIO</v>
          </cell>
        </row>
        <row r="1699">
          <cell r="B1699" t="str">
            <v>NIP_D_UTOR_WLA_TG1_D</v>
          </cell>
          <cell r="C1699" t="str">
            <v>Doable</v>
          </cell>
          <cell r="D1699" t="str">
            <v>WLA</v>
          </cell>
          <cell r="E1699" t="str">
            <v>UTOR</v>
          </cell>
          <cell r="F1699" t="str">
            <v>UTOROGU1_FS</v>
          </cell>
          <cell r="G1699" t="e">
            <v>#N/A</v>
          </cell>
          <cell r="H1699" t="str">
            <v>NIP_D_UTOR_WLA_TG1</v>
          </cell>
          <cell r="I1699" t="str">
            <v>Ranked IN</v>
          </cell>
          <cell r="J1699" t="str">
            <v>1. NFA</v>
          </cell>
          <cell r="K1699" t="str">
            <v>3. New Oil</v>
          </cell>
        </row>
        <row r="1700">
          <cell r="B1700" t="str">
            <v>NIP_D_UZRE_WLA_T01_D</v>
          </cell>
          <cell r="C1700" t="str">
            <v>Doable</v>
          </cell>
          <cell r="D1700" t="str">
            <v>WLA</v>
          </cell>
          <cell r="E1700" t="str">
            <v>UZRE</v>
          </cell>
          <cell r="F1700" t="str">
            <v>UZERE_EAST1_FS</v>
          </cell>
          <cell r="G1700" t="str">
            <v>NIP_BP06_2006 LIO</v>
          </cell>
          <cell r="H1700" t="str">
            <v>NIP_D_UZRE_WLA_T01</v>
          </cell>
          <cell r="I1700" t="str">
            <v>Ranked IN</v>
          </cell>
          <cell r="J1700" t="str">
            <v>1. NFA</v>
          </cell>
          <cell r="K1700" t="str">
            <v>2. LIO</v>
          </cell>
        </row>
        <row r="1701">
          <cell r="B1701" t="str">
            <v>NIP_D_UZRW_WLA_T01_D</v>
          </cell>
          <cell r="C1701" t="str">
            <v>Doable</v>
          </cell>
          <cell r="D1701" t="str">
            <v>WLA</v>
          </cell>
          <cell r="E1701" t="str">
            <v>UZRW</v>
          </cell>
          <cell r="F1701" t="str">
            <v>UZERE_EAST1_FS</v>
          </cell>
          <cell r="G1701" t="str">
            <v>NIP_BP06_2006 LIO</v>
          </cell>
          <cell r="H1701" t="str">
            <v>NIP_D_UZRW_WLA_T01</v>
          </cell>
          <cell r="I1701" t="str">
            <v>Ranked IN</v>
          </cell>
          <cell r="J1701" t="str">
            <v>1. NFA</v>
          </cell>
          <cell r="K1701" t="str">
            <v>2. LIO</v>
          </cell>
        </row>
        <row r="1702">
          <cell r="B1702" t="str">
            <v>NIP_D_WAGP Gas Supply Facilities Cost_D</v>
          </cell>
          <cell r="C1702" t="str">
            <v>Doable</v>
          </cell>
          <cell r="D1702" t="str">
            <v>Facility Costs</v>
          </cell>
          <cell r="E1702" t="str">
            <v>WAGP</v>
          </cell>
          <cell r="F1702" t="str">
            <v>DNR Prod Facilty</v>
          </cell>
          <cell r="G1702" t="str">
            <v>Corporate - Facility</v>
          </cell>
          <cell r="H1702" t="str">
            <v>NIP_D_WAGP Gas Supply Facilities Cost</v>
          </cell>
          <cell r="I1702" t="str">
            <v>Ranked IN</v>
          </cell>
          <cell r="J1702" t="str">
            <v>5. Ongoing Gas</v>
          </cell>
          <cell r="K1702" t="str">
            <v>Facilities</v>
          </cell>
        </row>
        <row r="1703">
          <cell r="B1703" t="str">
            <v>NIP_D_WAGP Gas Supply_PRA_D</v>
          </cell>
          <cell r="C1703" t="str">
            <v>Doable</v>
          </cell>
          <cell r="D1703" t="str">
            <v>Corporate</v>
          </cell>
          <cell r="E1703" t="str">
            <v>PRA</v>
          </cell>
          <cell r="F1703" t="str">
            <v>DNR Prod Facilty</v>
          </cell>
          <cell r="G1703" t="str">
            <v>Corporate PRA</v>
          </cell>
          <cell r="H1703" t="str">
            <v>NIP_D_WAGP Gas Supply_PRA</v>
          </cell>
          <cell r="I1703" t="str">
            <v>Ranked IN</v>
          </cell>
          <cell r="J1703" t="str">
            <v>5. Ongoing Gas</v>
          </cell>
          <cell r="K1703" t="str">
            <v>PRA</v>
          </cell>
        </row>
        <row r="1704">
          <cell r="B1704" t="str">
            <v>NIP_D_Western Domgas Growth_PRA_D</v>
          </cell>
          <cell r="C1704" t="str">
            <v>Doable</v>
          </cell>
          <cell r="D1704" t="str">
            <v>Corporate</v>
          </cell>
          <cell r="E1704" t="str">
            <v>PRA</v>
          </cell>
          <cell r="F1704" t="str">
            <v>DNR Prod Facilty</v>
          </cell>
          <cell r="G1704" t="str">
            <v>Corporate PRA</v>
          </cell>
          <cell r="H1704" t="str">
            <v>NIP_D_Western Domgas Growth_PRA</v>
          </cell>
          <cell r="I1704" t="str">
            <v>Ranked IN</v>
          </cell>
          <cell r="J1704" t="str">
            <v>7. New Gas (IPP)</v>
          </cell>
          <cell r="K1704" t="str">
            <v>PRA</v>
          </cell>
        </row>
        <row r="1705">
          <cell r="B1705" t="str">
            <v>NIP_D_Western Domgas Interim_PRA_D</v>
          </cell>
          <cell r="C1705" t="str">
            <v>Doable</v>
          </cell>
          <cell r="D1705" t="str">
            <v>Corporate</v>
          </cell>
          <cell r="E1705" t="str">
            <v>PRA</v>
          </cell>
          <cell r="F1705" t="str">
            <v>DNR Prod Facilty</v>
          </cell>
          <cell r="G1705" t="str">
            <v>Corporate PRA</v>
          </cell>
          <cell r="H1705" t="str">
            <v>NIP_D_Western Domgas Interim_PRA</v>
          </cell>
          <cell r="I1705" t="str">
            <v>Ranked IN</v>
          </cell>
          <cell r="J1705" t="str">
            <v>7. New Gas (IPP)</v>
          </cell>
          <cell r="K1705" t="str">
            <v>PRA</v>
          </cell>
        </row>
        <row r="1706">
          <cell r="B1706" t="str">
            <v>NIP_D_ZARA_ELA_D01_D</v>
          </cell>
          <cell r="C1706" t="str">
            <v>Doable</v>
          </cell>
          <cell r="D1706" t="str">
            <v>ELA</v>
          </cell>
          <cell r="E1706" t="str">
            <v>ZARA</v>
          </cell>
          <cell r="F1706" t="str">
            <v>PLANNED_GBARAN2_FS</v>
          </cell>
          <cell r="G1706" t="str">
            <v>NIP_BP06_GU Phase 1</v>
          </cell>
          <cell r="H1706" t="str">
            <v>NIP_D_ZARA_ELA_D01</v>
          </cell>
          <cell r="I1706" t="str">
            <v>Ranked IN</v>
          </cell>
          <cell r="J1706" t="str">
            <v>5. Ongoing Gas</v>
          </cell>
          <cell r="K1706" t="str">
            <v>3. New Oil</v>
          </cell>
        </row>
        <row r="1707">
          <cell r="B1707" t="str">
            <v>NIP_D_ZARA_ELA_G01_D</v>
          </cell>
          <cell r="C1707" t="str">
            <v>Doable</v>
          </cell>
          <cell r="D1707" t="str">
            <v>ELA</v>
          </cell>
          <cell r="E1707" t="str">
            <v>ZARA</v>
          </cell>
          <cell r="F1707" t="str">
            <v>NAG PF</v>
          </cell>
          <cell r="G1707" t="e">
            <v>#N/A</v>
          </cell>
          <cell r="H1707" t="str">
            <v>NIP_D_ZARA_ELA_G01</v>
          </cell>
          <cell r="I1707" t="str">
            <v>Ranked IN</v>
          </cell>
          <cell r="J1707" t="str">
            <v>5. Ongoing Gas</v>
          </cell>
          <cell r="K1707" t="str">
            <v>3. New Oil</v>
          </cell>
        </row>
        <row r="1708">
          <cell r="B1708" t="str">
            <v>NIP_D_ZARA_ELA_G02_D</v>
          </cell>
          <cell r="C1708" t="str">
            <v>Doable</v>
          </cell>
          <cell r="D1708" t="str">
            <v>ELA</v>
          </cell>
          <cell r="E1708" t="str">
            <v>ZARA</v>
          </cell>
          <cell r="F1708" t="str">
            <v>NAG PF</v>
          </cell>
          <cell r="G1708" t="e">
            <v>#N/A</v>
          </cell>
          <cell r="H1708" t="str">
            <v>NIP_D_ZARA_ELA_G02</v>
          </cell>
          <cell r="I1708" t="str">
            <v>Ranked IN</v>
          </cell>
          <cell r="J1708" t="str">
            <v>6. New gas (NLNG)</v>
          </cell>
          <cell r="K1708" t="str">
            <v>3. New Oil</v>
          </cell>
        </row>
        <row r="1709">
          <cell r="B1709" t="str">
            <v>NIP_N_ADIB_ELA_N01_D</v>
          </cell>
          <cell r="C1709" t="str">
            <v>Doable</v>
          </cell>
          <cell r="D1709" t="str">
            <v>ELA</v>
          </cell>
          <cell r="E1709" t="str">
            <v>ADIB</v>
          </cell>
          <cell r="F1709" t="str">
            <v>ADIBAWA1_FS</v>
          </cell>
          <cell r="G1709" t="str">
            <v>NIP_BP06_NFA</v>
          </cell>
          <cell r="H1709" t="str">
            <v>NIP_N_ADIB_ELA_N01</v>
          </cell>
          <cell r="I1709" t="str">
            <v>Ranked IN</v>
          </cell>
          <cell r="J1709" t="str">
            <v>1. NFA</v>
          </cell>
          <cell r="K1709" t="str">
            <v>1. NFA</v>
          </cell>
        </row>
        <row r="1710">
          <cell r="B1710" t="str">
            <v>NIP_N_ADNE_ELA_N01_D</v>
          </cell>
          <cell r="C1710" t="str">
            <v>Doable</v>
          </cell>
          <cell r="D1710" t="str">
            <v>ELA</v>
          </cell>
          <cell r="E1710" t="str">
            <v>ADNE</v>
          </cell>
          <cell r="F1710" t="str">
            <v>ADIBAWA1_FS</v>
          </cell>
          <cell r="G1710" t="str">
            <v>NIP_BP06_NFA</v>
          </cell>
          <cell r="H1710" t="str">
            <v>NIP_N_ADNE_ELA_N01</v>
          </cell>
          <cell r="I1710" t="str">
            <v>Ranked IN</v>
          </cell>
          <cell r="J1710" t="str">
            <v>1. NFA</v>
          </cell>
          <cell r="K1710" t="str">
            <v>1. NFA</v>
          </cell>
        </row>
        <row r="1711">
          <cell r="B1711" t="str">
            <v>NIP_N_AFIE_WLA_N01_D</v>
          </cell>
          <cell r="C1711" t="str">
            <v>Doable</v>
          </cell>
          <cell r="D1711" t="str">
            <v>WLA</v>
          </cell>
          <cell r="E1711" t="str">
            <v>AFIE</v>
          </cell>
          <cell r="F1711" t="str">
            <v>AFIESERE1_FS</v>
          </cell>
          <cell r="G1711" t="str">
            <v>NIP_BP06_NFA</v>
          </cell>
          <cell r="H1711" t="str">
            <v>NIP_N_AFIE_WLA_N01</v>
          </cell>
          <cell r="I1711" t="str">
            <v>Ranked IN</v>
          </cell>
          <cell r="J1711" t="str">
            <v>1. NFA</v>
          </cell>
          <cell r="K1711" t="str">
            <v>1. NFA</v>
          </cell>
        </row>
        <row r="1712">
          <cell r="B1712" t="str">
            <v>NIP_N_AFRE_WSS_N01_D</v>
          </cell>
          <cell r="C1712" t="str">
            <v>Doable</v>
          </cell>
          <cell r="D1712" t="str">
            <v>WSS</v>
          </cell>
          <cell r="E1712" t="str">
            <v>AFRE</v>
          </cell>
          <cell r="F1712" t="str">
            <v>ESCRAVOS_BEACH1_FS</v>
          </cell>
          <cell r="G1712" t="str">
            <v>NIP_BP06_NFA</v>
          </cell>
          <cell r="H1712" t="str">
            <v>NIP_N_AFRE_WSS_N01</v>
          </cell>
          <cell r="I1712" t="str">
            <v>Ranked IN</v>
          </cell>
          <cell r="J1712" t="str">
            <v>1. NFA</v>
          </cell>
          <cell r="K1712" t="str">
            <v>1. NFA</v>
          </cell>
        </row>
        <row r="1713">
          <cell r="B1713" t="str">
            <v>NIP_N_AFUO_WSS_N01_D</v>
          </cell>
          <cell r="C1713" t="str">
            <v>Doable</v>
          </cell>
          <cell r="D1713" t="str">
            <v>WSS</v>
          </cell>
          <cell r="E1713" t="str">
            <v>AFUO</v>
          </cell>
          <cell r="F1713" t="str">
            <v>OGBN_NAOC1_FS</v>
          </cell>
          <cell r="G1713" t="str">
            <v>NIP_BP06_NFA</v>
          </cell>
          <cell r="H1713" t="str">
            <v>NIP_N_AFUO_WSS_N01</v>
          </cell>
          <cell r="I1713" t="str">
            <v>Ranked IN</v>
          </cell>
          <cell r="J1713" t="str">
            <v>1. NFA</v>
          </cell>
          <cell r="K1713" t="str">
            <v>1. NFA</v>
          </cell>
        </row>
        <row r="1714">
          <cell r="B1714" t="str">
            <v>NIP_N_AGBA_WSS_N01_D</v>
          </cell>
          <cell r="C1714" t="str">
            <v>Doable</v>
          </cell>
          <cell r="D1714" t="str">
            <v>WSS</v>
          </cell>
          <cell r="E1714" t="str">
            <v>AGBA</v>
          </cell>
          <cell r="F1714" t="str">
            <v>OGBOTOBO1_FS</v>
          </cell>
          <cell r="G1714" t="str">
            <v>NIP_BP06_NFA</v>
          </cell>
          <cell r="H1714" t="str">
            <v>NIP_N_AGBA_WSS_N01</v>
          </cell>
          <cell r="I1714" t="str">
            <v>Ranked IN</v>
          </cell>
          <cell r="J1714" t="str">
            <v>1. NFA</v>
          </cell>
          <cell r="K1714" t="str">
            <v>1. NFA</v>
          </cell>
        </row>
        <row r="1715">
          <cell r="B1715" t="str">
            <v>NIP_N_AGBD_ELA_N01_D</v>
          </cell>
          <cell r="C1715" t="str">
            <v>Doable</v>
          </cell>
          <cell r="D1715" t="str">
            <v>ELA</v>
          </cell>
          <cell r="E1715" t="str">
            <v>AGBD</v>
          </cell>
          <cell r="F1715" t="str">
            <v>AGBADA2_FS</v>
          </cell>
          <cell r="G1715" t="str">
            <v>NIP_BP06_NFA</v>
          </cell>
          <cell r="H1715" t="str">
            <v>NIP_N_AGBD_ELA_N01</v>
          </cell>
          <cell r="I1715" t="str">
            <v>Ranked IN</v>
          </cell>
          <cell r="J1715" t="str">
            <v>1. NFA</v>
          </cell>
          <cell r="K1715" t="str">
            <v>1. NFA</v>
          </cell>
        </row>
        <row r="1716">
          <cell r="B1716" t="str">
            <v>NIP_N_AHIA_ELA_N01_D</v>
          </cell>
          <cell r="C1716" t="str">
            <v>Doable</v>
          </cell>
          <cell r="D1716" t="str">
            <v>ELA</v>
          </cell>
          <cell r="E1716" t="str">
            <v>AHIA</v>
          </cell>
          <cell r="F1716" t="str">
            <v>AHIA1_FS</v>
          </cell>
          <cell r="G1716" t="str">
            <v>NIP_BP06_NFA</v>
          </cell>
          <cell r="H1716" t="str">
            <v>NIP_N_AHIA_ELA_N01</v>
          </cell>
          <cell r="I1716" t="str">
            <v>Ranked IN</v>
          </cell>
          <cell r="J1716" t="str">
            <v>1. NFA</v>
          </cell>
          <cell r="K1716" t="str">
            <v>1. NFA</v>
          </cell>
        </row>
        <row r="1717">
          <cell r="B1717" t="str">
            <v>NIP_N_AJAT_WSS_N01_D</v>
          </cell>
          <cell r="C1717" t="str">
            <v>Doable</v>
          </cell>
          <cell r="D1717" t="str">
            <v>WSS</v>
          </cell>
          <cell r="E1717" t="str">
            <v>AJAT</v>
          </cell>
          <cell r="F1717" t="str">
            <v>OPUKUSHI1_FS</v>
          </cell>
          <cell r="G1717" t="str">
            <v>NIP_BP06_NFA</v>
          </cell>
          <cell r="H1717" t="str">
            <v>NIP_N_AJAT_WSS_N01</v>
          </cell>
          <cell r="I1717" t="str">
            <v>Ranked IN</v>
          </cell>
          <cell r="J1717" t="str">
            <v>1. NFA</v>
          </cell>
          <cell r="K1717" t="str">
            <v>1. NFA</v>
          </cell>
        </row>
        <row r="1718">
          <cell r="B1718" t="str">
            <v>NIP_N_AJUJ_WNS_N01_D</v>
          </cell>
          <cell r="C1718" t="str">
            <v>Doable</v>
          </cell>
          <cell r="D1718" t="str">
            <v>WNS</v>
          </cell>
          <cell r="E1718" t="str">
            <v>AJUJ</v>
          </cell>
          <cell r="F1718" t="str">
            <v>BATAN1_FS</v>
          </cell>
          <cell r="G1718" t="str">
            <v>NIP_BP06_NFA</v>
          </cell>
          <cell r="H1718" t="str">
            <v>NIP_N_AJUJ_WNS_N01</v>
          </cell>
          <cell r="I1718" t="str">
            <v>Ranked IN</v>
          </cell>
          <cell r="J1718" t="str">
            <v>1. NFA</v>
          </cell>
          <cell r="K1718" t="str">
            <v>1. NFA</v>
          </cell>
        </row>
        <row r="1719">
          <cell r="B1719" t="str">
            <v>NIP_N_AKON_WSS_N01_D</v>
          </cell>
          <cell r="C1719" t="str">
            <v>Doable</v>
          </cell>
          <cell r="D1719" t="str">
            <v>WSS</v>
          </cell>
          <cell r="E1719" t="str">
            <v>AKON</v>
          </cell>
          <cell r="F1719" t="str">
            <v>BENISEDE1_FS</v>
          </cell>
          <cell r="G1719" t="str">
            <v>NIP_BP06_NFA</v>
          </cell>
          <cell r="H1719" t="str">
            <v>NIP_N_AKON_WSS_N01</v>
          </cell>
          <cell r="I1719" t="str">
            <v>Ranked IN</v>
          </cell>
          <cell r="J1719" t="str">
            <v>1. NFA</v>
          </cell>
          <cell r="K1719" t="str">
            <v>1. NFA</v>
          </cell>
        </row>
        <row r="1720">
          <cell r="B1720" t="str">
            <v>NIP_N_AKOS_EES_N01_D</v>
          </cell>
          <cell r="C1720" t="str">
            <v>Doable</v>
          </cell>
          <cell r="D1720" t="str">
            <v>EES</v>
          </cell>
          <cell r="E1720" t="str">
            <v>AKOS</v>
          </cell>
          <cell r="F1720" t="str">
            <v>CAWTHORNE_CHANNEL3_FS</v>
          </cell>
          <cell r="G1720" t="str">
            <v>NIP_BP06_NFA</v>
          </cell>
          <cell r="H1720" t="str">
            <v>NIP_N_AKOS_EES_N01</v>
          </cell>
          <cell r="I1720" t="str">
            <v>Ranked IN</v>
          </cell>
          <cell r="J1720" t="str">
            <v>1. NFA</v>
          </cell>
          <cell r="K1720" t="str">
            <v>1. NFA</v>
          </cell>
        </row>
        <row r="1721">
          <cell r="B1721" t="str">
            <v>NIP_N_ALAK_EES_G01_D</v>
          </cell>
          <cell r="C1721" t="str">
            <v>Doable</v>
          </cell>
          <cell r="D1721" t="str">
            <v>EES</v>
          </cell>
          <cell r="E1721" t="str">
            <v>ALAK</v>
          </cell>
          <cell r="F1721" t="str">
            <v>NAG PF</v>
          </cell>
          <cell r="G1721" t="e">
            <v>#N/A</v>
          </cell>
          <cell r="H1721" t="str">
            <v>NIP_N_ALAK_EES_G01</v>
          </cell>
          <cell r="I1721" t="str">
            <v>Ranked IN</v>
          </cell>
          <cell r="J1721" t="str">
            <v>1. NFA</v>
          </cell>
          <cell r="K1721" t="str">
            <v>1. NFA</v>
          </cell>
        </row>
        <row r="1722">
          <cell r="B1722" t="str">
            <v>NIP_N_ALAK_EES_N01_D</v>
          </cell>
          <cell r="C1722" t="str">
            <v>Doable</v>
          </cell>
          <cell r="D1722" t="str">
            <v>EES</v>
          </cell>
          <cell r="E1722" t="str">
            <v>ALAK</v>
          </cell>
          <cell r="F1722" t="str">
            <v>ALAKIRI1_FS</v>
          </cell>
          <cell r="G1722" t="str">
            <v>NIP_BP06_NFA</v>
          </cell>
          <cell r="H1722" t="str">
            <v>NIP_N_ALAK_EES_N01</v>
          </cell>
          <cell r="I1722" t="str">
            <v>Ranked IN</v>
          </cell>
          <cell r="J1722" t="str">
            <v>1. NFA</v>
          </cell>
          <cell r="K1722" t="str">
            <v>1. NFA</v>
          </cell>
        </row>
        <row r="1723">
          <cell r="B1723" t="str">
            <v>NIP_N_AMUK_WLA_N01_D</v>
          </cell>
          <cell r="C1723" t="str">
            <v>Doable</v>
          </cell>
          <cell r="D1723" t="str">
            <v>WLA</v>
          </cell>
          <cell r="E1723" t="str">
            <v>AMUK</v>
          </cell>
          <cell r="F1723" t="str">
            <v>AMUKPE1_FS</v>
          </cell>
          <cell r="G1723" t="str">
            <v>NIP_BP06_NFA</v>
          </cell>
          <cell r="H1723" t="str">
            <v>NIP_N_AMUK_WLA_N01</v>
          </cell>
          <cell r="I1723" t="str">
            <v>Ranked IN</v>
          </cell>
          <cell r="J1723" t="str">
            <v>1. NFA</v>
          </cell>
          <cell r="K1723" t="str">
            <v>1. NFA</v>
          </cell>
        </row>
        <row r="1724">
          <cell r="B1724" t="str">
            <v>NIP_N_AWNW_EES_N01_D</v>
          </cell>
          <cell r="C1724" t="str">
            <v>Doable</v>
          </cell>
          <cell r="D1724" t="str">
            <v>EES</v>
          </cell>
          <cell r="E1724" t="str">
            <v>AWNW</v>
          </cell>
          <cell r="F1724" t="str">
            <v>EKULAMA1_FS</v>
          </cell>
          <cell r="G1724" t="str">
            <v>NIP_BP06_NFA</v>
          </cell>
          <cell r="H1724" t="str">
            <v>NIP_N_AWNW_EES_N01</v>
          </cell>
          <cell r="I1724" t="str">
            <v>Ranked IN</v>
          </cell>
          <cell r="J1724" t="str">
            <v>1. NFA</v>
          </cell>
          <cell r="K1724" t="str">
            <v>1. NFA</v>
          </cell>
        </row>
        <row r="1725">
          <cell r="B1725" t="str">
            <v>NIP_N_AWOB_EES_N01_D</v>
          </cell>
          <cell r="C1725" t="str">
            <v>Doable</v>
          </cell>
          <cell r="D1725" t="str">
            <v>EES</v>
          </cell>
          <cell r="E1725" t="str">
            <v>AWOB</v>
          </cell>
          <cell r="F1725" t="str">
            <v>AWOBA1_FS</v>
          </cell>
          <cell r="G1725" t="str">
            <v>NIP_BP06_NFA</v>
          </cell>
          <cell r="H1725" t="str">
            <v>NIP_N_AWOB_EES_N01</v>
          </cell>
          <cell r="I1725" t="str">
            <v>Ranked IN</v>
          </cell>
          <cell r="J1725" t="str">
            <v>1. NFA</v>
          </cell>
          <cell r="K1725" t="str">
            <v>1. NFA</v>
          </cell>
        </row>
        <row r="1726">
          <cell r="B1726" t="str">
            <v>NIP_N_BATA_WNS_N01_D</v>
          </cell>
          <cell r="C1726" t="str">
            <v>Doable</v>
          </cell>
          <cell r="D1726" t="str">
            <v>WNS</v>
          </cell>
          <cell r="E1726" t="str">
            <v>BATA</v>
          </cell>
          <cell r="F1726" t="str">
            <v>BATAN1_FS</v>
          </cell>
          <cell r="G1726" t="str">
            <v>NIP_BP06_NFA</v>
          </cell>
          <cell r="H1726" t="str">
            <v>NIP_N_BATA_WNS_N01</v>
          </cell>
          <cell r="I1726" t="str">
            <v>Ranked IN</v>
          </cell>
          <cell r="J1726" t="str">
            <v>1. NFA</v>
          </cell>
          <cell r="K1726" t="str">
            <v>1. NFA</v>
          </cell>
        </row>
        <row r="1727">
          <cell r="B1727" t="str">
            <v>NIP_N_BELE_EWS_N01_D</v>
          </cell>
          <cell r="C1727" t="str">
            <v>Doable</v>
          </cell>
          <cell r="D1727" t="str">
            <v>EWS</v>
          </cell>
          <cell r="E1727" t="str">
            <v>BELE</v>
          </cell>
          <cell r="F1727" t="str">
            <v>BELEMA1_FS</v>
          </cell>
          <cell r="G1727" t="str">
            <v>NIP_BP06_NFA</v>
          </cell>
          <cell r="H1727" t="str">
            <v>NIP_N_BELE_EWS_N01</v>
          </cell>
          <cell r="I1727" t="str">
            <v>Ranked IN</v>
          </cell>
          <cell r="J1727" t="str">
            <v>1. NFA</v>
          </cell>
          <cell r="K1727" t="str">
            <v>1. NFA</v>
          </cell>
        </row>
        <row r="1728">
          <cell r="B1728" t="str">
            <v>NIP_N_BENS_WSS_N01_D</v>
          </cell>
          <cell r="C1728" t="str">
            <v>Doable</v>
          </cell>
          <cell r="D1728" t="str">
            <v>WSS</v>
          </cell>
          <cell r="E1728" t="str">
            <v>BENS</v>
          </cell>
          <cell r="F1728" t="str">
            <v>BENISEDE1_FS</v>
          </cell>
          <cell r="G1728" t="str">
            <v>NIP_BP06_NFA</v>
          </cell>
          <cell r="H1728" t="str">
            <v>NIP_N_BENS_WSS_N01</v>
          </cell>
          <cell r="I1728" t="str">
            <v>Ranked IN</v>
          </cell>
          <cell r="J1728" t="str">
            <v>1. NFA</v>
          </cell>
          <cell r="K1728" t="str">
            <v>1. NFA</v>
          </cell>
        </row>
        <row r="1729">
          <cell r="B1729" t="str">
            <v>NIP_N_BISE_ELA_N01_D</v>
          </cell>
          <cell r="C1729" t="str">
            <v>Doable</v>
          </cell>
          <cell r="D1729" t="str">
            <v>ELA</v>
          </cell>
          <cell r="E1729" t="str">
            <v>BISE</v>
          </cell>
          <cell r="F1729" t="str">
            <v>IDU_NAOC1_FS</v>
          </cell>
          <cell r="G1729" t="str">
            <v>NIP_BP06_NFA</v>
          </cell>
          <cell r="H1729" t="str">
            <v>NIP_N_BISE_ELA_N01</v>
          </cell>
          <cell r="I1729" t="str">
            <v>Ranked IN</v>
          </cell>
          <cell r="J1729" t="str">
            <v>1. NFA</v>
          </cell>
          <cell r="K1729" t="str">
            <v>1. NFA</v>
          </cell>
        </row>
        <row r="1730">
          <cell r="B1730" t="str">
            <v>NIP_N_BNYN_EES_N01_D</v>
          </cell>
          <cell r="C1730" t="str">
            <v>Doable</v>
          </cell>
          <cell r="D1730" t="str">
            <v>EES</v>
          </cell>
          <cell r="E1730" t="str">
            <v>BNYN</v>
          </cell>
          <cell r="F1730" t="str">
            <v>BONNY1_FS</v>
          </cell>
          <cell r="G1730" t="str">
            <v>NIP_BP06_NFA</v>
          </cell>
          <cell r="H1730" t="str">
            <v>NIP_N_BNYN_EES_N01</v>
          </cell>
          <cell r="I1730" t="str">
            <v>Ranked IN</v>
          </cell>
          <cell r="J1730" t="str">
            <v>1. NFA</v>
          </cell>
          <cell r="K1730" t="str">
            <v>1. NFA</v>
          </cell>
        </row>
        <row r="1731">
          <cell r="B1731" t="str">
            <v>NIP_N_BONN_EES_G01_D</v>
          </cell>
          <cell r="C1731" t="str">
            <v>Doable</v>
          </cell>
          <cell r="D1731" t="str">
            <v>EES</v>
          </cell>
          <cell r="E1731" t="str">
            <v>BONN</v>
          </cell>
          <cell r="F1731" t="str">
            <v>NAG PF</v>
          </cell>
          <cell r="G1731" t="e">
            <v>#N/A</v>
          </cell>
          <cell r="H1731" t="str">
            <v>NIP_N_BONN_EES_G01</v>
          </cell>
          <cell r="I1731" t="str">
            <v>Ranked IN</v>
          </cell>
          <cell r="J1731" t="str">
            <v>1. NFA</v>
          </cell>
          <cell r="K1731" t="str">
            <v>1. NFA</v>
          </cell>
        </row>
        <row r="1732">
          <cell r="B1732" t="str">
            <v>NIP_N_BONN_EES_N01_D</v>
          </cell>
          <cell r="C1732" t="str">
            <v>Doable</v>
          </cell>
          <cell r="D1732" t="str">
            <v>EES</v>
          </cell>
          <cell r="E1732" t="str">
            <v>BONN</v>
          </cell>
          <cell r="F1732" t="str">
            <v>BONNY1_FS</v>
          </cell>
          <cell r="G1732" t="str">
            <v>NIP_BP06_NFA</v>
          </cell>
          <cell r="H1732" t="str">
            <v>NIP_N_BONN_EES_N01</v>
          </cell>
          <cell r="I1732" t="str">
            <v>Ranked IN</v>
          </cell>
          <cell r="J1732" t="str">
            <v>1. NFA</v>
          </cell>
          <cell r="K1732" t="str">
            <v>1. NFA</v>
          </cell>
        </row>
        <row r="1733">
          <cell r="B1733" t="str">
            <v>NIP_N_BONT_EES_N01_D</v>
          </cell>
          <cell r="C1733" t="str">
            <v>Doable</v>
          </cell>
          <cell r="D1733" t="str">
            <v>EES</v>
          </cell>
          <cell r="E1733" t="str">
            <v>BONT</v>
          </cell>
          <cell r="F1733" t="str">
            <v>BONNY1_FS</v>
          </cell>
          <cell r="G1733" t="str">
            <v>NIP_BP06_NFA</v>
          </cell>
          <cell r="H1733" t="str">
            <v>NIP_N_BONT_EES_N01</v>
          </cell>
          <cell r="I1733" t="str">
            <v>Ranked IN</v>
          </cell>
          <cell r="J1733" t="str">
            <v>1. NFA</v>
          </cell>
          <cell r="K1733" t="str">
            <v>1. NFA</v>
          </cell>
        </row>
        <row r="1734">
          <cell r="B1734" t="str">
            <v>NIP_N_CAWC_EES_N01_D</v>
          </cell>
          <cell r="C1734" t="str">
            <v>Doable</v>
          </cell>
          <cell r="D1734" t="str">
            <v>EES</v>
          </cell>
          <cell r="E1734" t="str">
            <v>CAWC</v>
          </cell>
          <cell r="F1734" t="str">
            <v>CAWTHORNE_CHANNEL3_FS</v>
          </cell>
          <cell r="G1734" t="str">
            <v>NIP_BP06_NFA</v>
          </cell>
          <cell r="H1734" t="str">
            <v>NIP_N_CAWC_EES_N01</v>
          </cell>
          <cell r="I1734" t="str">
            <v>Ranked IN</v>
          </cell>
          <cell r="J1734" t="str">
            <v>1. NFA</v>
          </cell>
          <cell r="K1734" t="str">
            <v>1. NFA</v>
          </cell>
        </row>
        <row r="1735">
          <cell r="B1735" t="str">
            <v>NIP_N_DBUC_EWS_N01_D</v>
          </cell>
          <cell r="C1735" t="str">
            <v>Doable</v>
          </cell>
          <cell r="D1735" t="str">
            <v>EWS</v>
          </cell>
          <cell r="E1735" t="str">
            <v>DBUC</v>
          </cell>
          <cell r="F1735" t="str">
            <v>DIEBU_CREEK1_FS</v>
          </cell>
          <cell r="G1735" t="str">
            <v>NIP_BP06_NFA</v>
          </cell>
          <cell r="H1735" t="str">
            <v>NIP_N_DBUC_EWS_N01</v>
          </cell>
          <cell r="I1735" t="str">
            <v>Ranked IN</v>
          </cell>
          <cell r="J1735" t="str">
            <v>1. NFA</v>
          </cell>
          <cell r="K1735" t="str">
            <v>1. NFA</v>
          </cell>
        </row>
        <row r="1736">
          <cell r="B1736" t="str">
            <v>NIP_N_EAzz_OFS_N01_D</v>
          </cell>
          <cell r="C1736" t="str">
            <v>Doable</v>
          </cell>
          <cell r="D1736" t="str">
            <v>OFS</v>
          </cell>
          <cell r="E1736" t="str">
            <v>EAzz</v>
          </cell>
          <cell r="F1736" t="str">
            <v>Offshore PF</v>
          </cell>
          <cell r="G1736" t="str">
            <v>NIP_BP06_NFA</v>
          </cell>
          <cell r="H1736" t="str">
            <v>NIP_N_EAzz_OFS_N01</v>
          </cell>
          <cell r="I1736" t="str">
            <v>Ranked IN</v>
          </cell>
          <cell r="J1736" t="str">
            <v>1. NFA</v>
          </cell>
          <cell r="K1736" t="str">
            <v>1. NFA</v>
          </cell>
        </row>
        <row r="1737">
          <cell r="B1737" t="str">
            <v>NIP_N_EGBM_ELA_N01_D</v>
          </cell>
          <cell r="C1737" t="str">
            <v>Doable</v>
          </cell>
          <cell r="D1737" t="str">
            <v>ELA</v>
          </cell>
          <cell r="E1737" t="str">
            <v>EGBM</v>
          </cell>
          <cell r="F1737" t="str">
            <v>EGBEMA1_FS</v>
          </cell>
          <cell r="G1737" t="str">
            <v>NIP_BP06_NFA</v>
          </cell>
          <cell r="H1737" t="str">
            <v>NIP_N_EGBM_ELA_N01</v>
          </cell>
          <cell r="I1737" t="str">
            <v>Ranked IN</v>
          </cell>
          <cell r="J1737" t="str">
            <v>1. NFA</v>
          </cell>
          <cell r="K1737" t="str">
            <v>1. NFA</v>
          </cell>
        </row>
        <row r="1738">
          <cell r="B1738" t="str">
            <v>NIP_N_EGBW_ELA_N01_D</v>
          </cell>
          <cell r="C1738" t="str">
            <v>Doable</v>
          </cell>
          <cell r="D1738" t="str">
            <v>ELA</v>
          </cell>
          <cell r="E1738" t="str">
            <v>EGBW</v>
          </cell>
          <cell r="F1738" t="str">
            <v>EGBEMA_WEST1_FS</v>
          </cell>
          <cell r="G1738" t="str">
            <v>NIP_BP06_NFA</v>
          </cell>
          <cell r="H1738" t="str">
            <v>NIP_N_EGBW_ELA_N01</v>
          </cell>
          <cell r="I1738" t="str">
            <v>Ranked IN</v>
          </cell>
          <cell r="J1738" t="str">
            <v>1. NFA</v>
          </cell>
          <cell r="K1738" t="str">
            <v>1. NFA</v>
          </cell>
        </row>
        <row r="1739">
          <cell r="B1739" t="str">
            <v>NIP_N_EGWA_WNS_N01_D</v>
          </cell>
          <cell r="C1739" t="str">
            <v>Doable</v>
          </cell>
          <cell r="D1739" t="str">
            <v>WNS</v>
          </cell>
          <cell r="E1739" t="str">
            <v>EGWA</v>
          </cell>
          <cell r="F1739" t="str">
            <v>EGWA2_FS</v>
          </cell>
          <cell r="G1739" t="str">
            <v>NIP_BP06_NFA</v>
          </cell>
          <cell r="H1739" t="str">
            <v>NIP_N_EGWA_WNS_N01</v>
          </cell>
          <cell r="I1739" t="str">
            <v>Ranked IN</v>
          </cell>
          <cell r="J1739" t="str">
            <v>1. NFA</v>
          </cell>
          <cell r="K1739" t="str">
            <v>1. NFA</v>
          </cell>
        </row>
        <row r="1740">
          <cell r="B1740" t="str">
            <v>NIP_N_EJAz_OFS_N01_D</v>
          </cell>
          <cell r="C1740" t="str">
            <v>Doable</v>
          </cell>
          <cell r="D1740" t="str">
            <v>OFS</v>
          </cell>
          <cell r="E1740" t="str">
            <v>EJAz</v>
          </cell>
          <cell r="F1740" t="str">
            <v>Offshore PF</v>
          </cell>
          <cell r="G1740" t="str">
            <v>NIP_BP06_NFA</v>
          </cell>
          <cell r="H1740" t="str">
            <v>NIP_N_EJAz_OFS_N01</v>
          </cell>
          <cell r="I1740" t="str">
            <v>Ranked IN</v>
          </cell>
          <cell r="J1740" t="str">
            <v>1. NFA</v>
          </cell>
          <cell r="K1740" t="str">
            <v>1. NFA</v>
          </cell>
        </row>
        <row r="1741">
          <cell r="B1741" t="str">
            <v>NIP_N_EKUL_EWS_N01_D</v>
          </cell>
          <cell r="C1741" t="str">
            <v>Doable</v>
          </cell>
          <cell r="D1741" t="str">
            <v>EWS</v>
          </cell>
          <cell r="E1741" t="str">
            <v>EKUL</v>
          </cell>
          <cell r="F1741" t="str">
            <v>EKULAMA2_FS</v>
          </cell>
          <cell r="G1741" t="str">
            <v>NIP_BP06_NFA</v>
          </cell>
          <cell r="H1741" t="str">
            <v>NIP_N_EKUL_EWS_N01</v>
          </cell>
          <cell r="I1741" t="str">
            <v>Ranked IN</v>
          </cell>
          <cell r="J1741" t="str">
            <v>1. NFA</v>
          </cell>
          <cell r="K1741" t="str">
            <v>1. NFA</v>
          </cell>
        </row>
        <row r="1742">
          <cell r="B1742" t="str">
            <v>NIP_N_ELWA_ELA_N01_D</v>
          </cell>
          <cell r="C1742" t="str">
            <v>Doable</v>
          </cell>
          <cell r="D1742" t="str">
            <v>ELA</v>
          </cell>
          <cell r="E1742" t="str">
            <v>ELWA</v>
          </cell>
          <cell r="F1742" t="str">
            <v>AGBADA1_FS</v>
          </cell>
          <cell r="G1742" t="str">
            <v>NIP_BP06_NFA</v>
          </cell>
          <cell r="H1742" t="str">
            <v>NIP_N_ELWA_ELA_N01</v>
          </cell>
          <cell r="I1742" t="str">
            <v>Ranked IN</v>
          </cell>
          <cell r="J1742" t="str">
            <v>1. NFA</v>
          </cell>
          <cell r="K1742" t="str">
            <v>1. NFA</v>
          </cell>
        </row>
        <row r="1743">
          <cell r="B1743" t="str">
            <v>NIP_N_ERMU_WLA_N01_D</v>
          </cell>
          <cell r="C1743" t="str">
            <v>Doable</v>
          </cell>
          <cell r="D1743" t="str">
            <v>WLA</v>
          </cell>
          <cell r="E1743" t="str">
            <v>ERMU</v>
          </cell>
          <cell r="F1743" t="str">
            <v>ERIEMU1_FS</v>
          </cell>
          <cell r="G1743" t="str">
            <v>NIP_BP06_NFA</v>
          </cell>
          <cell r="H1743" t="str">
            <v>NIP_N_ERMU_WLA_N01</v>
          </cell>
          <cell r="I1743" t="str">
            <v>Ranked IN</v>
          </cell>
          <cell r="J1743" t="str">
            <v>1. NFA</v>
          </cell>
          <cell r="K1743" t="str">
            <v>1. NFA</v>
          </cell>
        </row>
        <row r="1744">
          <cell r="B1744" t="str">
            <v>NIP_N_ESCB_WNS_N01_D</v>
          </cell>
          <cell r="C1744" t="str">
            <v>Doable</v>
          </cell>
          <cell r="D1744" t="str">
            <v>WNS</v>
          </cell>
          <cell r="E1744" t="str">
            <v>ESCB</v>
          </cell>
          <cell r="F1744" t="str">
            <v>ESCRAVOS_BEACH1_FS</v>
          </cell>
          <cell r="G1744" t="str">
            <v>NIP_BP06_NFA</v>
          </cell>
          <cell r="H1744" t="str">
            <v>NIP_N_ESCB_WNS_N01</v>
          </cell>
          <cell r="I1744" t="str">
            <v>Ranked IN</v>
          </cell>
          <cell r="J1744" t="str">
            <v>1. NFA</v>
          </cell>
          <cell r="K1744" t="str">
            <v>1. NFA</v>
          </cell>
        </row>
        <row r="1745">
          <cell r="B1745" t="str">
            <v>NIP_N_ETEL_ELA_N01_D</v>
          </cell>
          <cell r="C1745" t="str">
            <v>Doable</v>
          </cell>
          <cell r="D1745" t="str">
            <v>ELA</v>
          </cell>
          <cell r="E1745" t="str">
            <v>ETEL</v>
          </cell>
          <cell r="F1745" t="str">
            <v>ETELEBOU1_FS</v>
          </cell>
          <cell r="G1745" t="str">
            <v>NIP_BP06_NFA</v>
          </cell>
          <cell r="H1745" t="str">
            <v>NIP_N_ETEL_ELA_N01</v>
          </cell>
          <cell r="I1745" t="str">
            <v>Ranked IN</v>
          </cell>
          <cell r="J1745" t="str">
            <v>1. NFA</v>
          </cell>
          <cell r="K1745" t="str">
            <v>1. NFA</v>
          </cell>
        </row>
        <row r="1746">
          <cell r="B1746" t="str">
            <v>NIP_N_EVWR_WLA_N01_D</v>
          </cell>
          <cell r="C1746" t="str">
            <v>Doable</v>
          </cell>
          <cell r="D1746" t="str">
            <v>WLA</v>
          </cell>
          <cell r="E1746" t="str">
            <v>EVWR</v>
          </cell>
          <cell r="F1746" t="str">
            <v>EVWRENI1_FS</v>
          </cell>
          <cell r="G1746" t="str">
            <v>NIP_BP06_NFA</v>
          </cell>
          <cell r="H1746" t="str">
            <v>NIP_N_EVWR_WLA_N01</v>
          </cell>
          <cell r="I1746" t="str">
            <v>Ranked IN</v>
          </cell>
          <cell r="J1746" t="str">
            <v>1. NFA</v>
          </cell>
          <cell r="K1746" t="str">
            <v>1. NFA</v>
          </cell>
        </row>
        <row r="1747">
          <cell r="B1747" t="str">
            <v>NIP_N_FORC_WSS_N01_D</v>
          </cell>
          <cell r="C1747" t="str">
            <v>Doable</v>
          </cell>
          <cell r="D1747" t="str">
            <v>WSS</v>
          </cell>
          <cell r="E1747" t="str">
            <v>FORC</v>
          </cell>
          <cell r="F1747" t="str">
            <v>FORCADOS4_FS</v>
          </cell>
          <cell r="G1747" t="str">
            <v>NIP_BP06_NFA</v>
          </cell>
          <cell r="H1747" t="str">
            <v>NIP_N_FORC_WSS_N01</v>
          </cell>
          <cell r="I1747" t="str">
            <v>Ranked IN</v>
          </cell>
          <cell r="J1747" t="str">
            <v>1. NFA</v>
          </cell>
          <cell r="K1747" t="str">
            <v>1. NFA</v>
          </cell>
        </row>
        <row r="1748">
          <cell r="B1748" t="str">
            <v>NIP_N_GBAR_ELA_N01_D</v>
          </cell>
          <cell r="C1748" t="str">
            <v>Doable</v>
          </cell>
          <cell r="D1748" t="str">
            <v>ELA</v>
          </cell>
          <cell r="E1748" t="str">
            <v>GBAR</v>
          </cell>
          <cell r="F1748" t="str">
            <v>KOLO_CREEK1_FS</v>
          </cell>
          <cell r="G1748" t="str">
            <v>NIP_BP06_NFA</v>
          </cell>
          <cell r="H1748" t="str">
            <v>NIP_N_GBAR_ELA_N01</v>
          </cell>
          <cell r="I1748" t="str">
            <v>Ranked IN</v>
          </cell>
          <cell r="J1748" t="str">
            <v>1. NFA</v>
          </cell>
          <cell r="K1748" t="str">
            <v>1. NFA</v>
          </cell>
        </row>
        <row r="1749">
          <cell r="B1749" t="str">
            <v>NIP_N_IMOR_ELA_N01_D</v>
          </cell>
          <cell r="C1749" t="str">
            <v>Doable</v>
          </cell>
          <cell r="D1749" t="str">
            <v>ELA</v>
          </cell>
          <cell r="E1749" t="str">
            <v>IMOR</v>
          </cell>
          <cell r="F1749" t="str">
            <v>IMO_RIVER3_FS</v>
          </cell>
          <cell r="G1749" t="str">
            <v>NIP_BP06_NFA</v>
          </cell>
          <cell r="H1749" t="str">
            <v>NIP_N_IMOR_ELA_N01</v>
          </cell>
          <cell r="I1749" t="str">
            <v>Ranked IN</v>
          </cell>
          <cell r="J1749" t="str">
            <v>1. NFA</v>
          </cell>
          <cell r="K1749" t="str">
            <v>1. NFA</v>
          </cell>
        </row>
        <row r="1750">
          <cell r="B1750" t="str">
            <v>NIP_N_ISIM_ELA_N01_D</v>
          </cell>
          <cell r="C1750" t="str">
            <v>Doable</v>
          </cell>
          <cell r="D1750" t="str">
            <v>ELA</v>
          </cell>
          <cell r="E1750" t="str">
            <v>ISIM</v>
          </cell>
          <cell r="F1750" t="str">
            <v>ISIMIRI1_FS</v>
          </cell>
          <cell r="G1750" t="str">
            <v>NIP_BP06_NFA</v>
          </cell>
          <cell r="H1750" t="str">
            <v>NIP_N_ISIM_ELA_N01</v>
          </cell>
          <cell r="I1750" t="str">
            <v>Ranked IN</v>
          </cell>
          <cell r="J1750" t="str">
            <v>1. NFA</v>
          </cell>
          <cell r="K1750" t="str">
            <v>1. NFA</v>
          </cell>
        </row>
        <row r="1751">
          <cell r="B1751" t="str">
            <v>NIP_N_ISOK_WLA_N01_D</v>
          </cell>
          <cell r="C1751" t="str">
            <v>Doable</v>
          </cell>
          <cell r="D1751" t="str">
            <v>WLA</v>
          </cell>
          <cell r="E1751" t="str">
            <v>ISOK</v>
          </cell>
          <cell r="F1751" t="str">
            <v>OGINI1_FS</v>
          </cell>
          <cell r="G1751" t="str">
            <v>NIP_BP06_NFA</v>
          </cell>
          <cell r="H1751" t="str">
            <v>NIP_N_ISOK_WLA_N01</v>
          </cell>
          <cell r="I1751" t="str">
            <v>Ranked IN</v>
          </cell>
          <cell r="J1751" t="str">
            <v>1. NFA</v>
          </cell>
          <cell r="K1751" t="str">
            <v>1. NFA</v>
          </cell>
        </row>
        <row r="1752">
          <cell r="B1752" t="str">
            <v>NIP_N_JONC_WNS_N01_D</v>
          </cell>
          <cell r="C1752" t="str">
            <v>Doable</v>
          </cell>
          <cell r="D1752" t="str">
            <v>WNS</v>
          </cell>
          <cell r="E1752" t="str">
            <v>JONC</v>
          </cell>
          <cell r="F1752" t="str">
            <v>JONES_CREEK1_FS</v>
          </cell>
          <cell r="G1752" t="str">
            <v>NIP_BP06_NFA</v>
          </cell>
          <cell r="H1752" t="str">
            <v>NIP_N_JONC_WNS_N01</v>
          </cell>
          <cell r="I1752" t="str">
            <v>Ranked IN</v>
          </cell>
          <cell r="J1752" t="str">
            <v>1. NFA</v>
          </cell>
          <cell r="K1752" t="str">
            <v>1. NFA</v>
          </cell>
        </row>
        <row r="1753">
          <cell r="B1753" t="str">
            <v>NIP_N_KANB_WSS_N01_D</v>
          </cell>
          <cell r="C1753" t="str">
            <v>Doable</v>
          </cell>
          <cell r="D1753" t="str">
            <v>WSS</v>
          </cell>
          <cell r="E1753" t="str">
            <v>KANB</v>
          </cell>
          <cell r="F1753" t="str">
            <v>TUNU1_FS</v>
          </cell>
          <cell r="G1753" t="str">
            <v>NIP_BP06_NFA</v>
          </cell>
          <cell r="H1753" t="str">
            <v>NIP_N_KANB_WSS_N01</v>
          </cell>
          <cell r="I1753" t="str">
            <v>Ranked IN</v>
          </cell>
          <cell r="J1753" t="str">
            <v>1. NFA</v>
          </cell>
          <cell r="K1753" t="str">
            <v>1. NFA</v>
          </cell>
        </row>
        <row r="1754">
          <cell r="B1754" t="str">
            <v>NIP_N_KOCR_ELA_N01_D</v>
          </cell>
          <cell r="C1754" t="str">
            <v>Doable</v>
          </cell>
          <cell r="D1754" t="str">
            <v>ELA</v>
          </cell>
          <cell r="E1754" t="str">
            <v>KOCR</v>
          </cell>
          <cell r="F1754" t="str">
            <v>KOLO_CREEK1_FS</v>
          </cell>
          <cell r="G1754" t="str">
            <v>NIP_BP06_NFA</v>
          </cell>
          <cell r="H1754" t="str">
            <v>NIP_N_KOCR_ELA_N01</v>
          </cell>
          <cell r="I1754" t="str">
            <v>Ranked IN</v>
          </cell>
          <cell r="J1754" t="str">
            <v>1. NFA</v>
          </cell>
          <cell r="K1754" t="str">
            <v>1. NFA</v>
          </cell>
        </row>
        <row r="1755">
          <cell r="B1755" t="str">
            <v>NIP_N_KOKR_WLA_N01_D</v>
          </cell>
          <cell r="C1755" t="str">
            <v>Doable</v>
          </cell>
          <cell r="D1755" t="str">
            <v>WLA</v>
          </cell>
          <cell r="E1755" t="str">
            <v>KOKR</v>
          </cell>
          <cell r="F1755" t="str">
            <v>KOKORI1_FS</v>
          </cell>
          <cell r="G1755" t="str">
            <v>NIP_BP06_NFA</v>
          </cell>
          <cell r="H1755" t="str">
            <v>NIP_N_KOKR_WLA_N01</v>
          </cell>
          <cell r="I1755" t="str">
            <v>Ranked IN</v>
          </cell>
          <cell r="J1755" t="str">
            <v>1. NFA</v>
          </cell>
          <cell r="K1755" t="str">
            <v>1. NFA</v>
          </cell>
        </row>
        <row r="1756">
          <cell r="B1756" t="str">
            <v>NIP_N_KRAK_EES_N01_D</v>
          </cell>
          <cell r="C1756" t="str">
            <v>Doable</v>
          </cell>
          <cell r="D1756" t="str">
            <v>EES</v>
          </cell>
          <cell r="E1756" t="str">
            <v>KRAK</v>
          </cell>
          <cell r="F1756" t="str">
            <v>KRAKAMA1_FS</v>
          </cell>
          <cell r="G1756" t="str">
            <v>NIP_BP06_NFA</v>
          </cell>
          <cell r="H1756" t="str">
            <v>NIP_N_KRAK_EES_N01</v>
          </cell>
          <cell r="I1756" t="str">
            <v>Ranked IN</v>
          </cell>
          <cell r="J1756" t="str">
            <v>1. NFA</v>
          </cell>
          <cell r="K1756" t="str">
            <v>1. NFA</v>
          </cell>
        </row>
        <row r="1757">
          <cell r="B1757" t="str">
            <v>NIP_N_MINI_ELA_N01_D</v>
          </cell>
          <cell r="C1757" t="str">
            <v>Doable</v>
          </cell>
          <cell r="D1757" t="str">
            <v>ELA</v>
          </cell>
          <cell r="E1757" t="str">
            <v>MINI</v>
          </cell>
          <cell r="F1757" t="str">
            <v>AHIA1_FS</v>
          </cell>
          <cell r="G1757" t="str">
            <v>NIP_BP06_NFA</v>
          </cell>
          <cell r="H1757" t="str">
            <v>NIP_N_MINI_ELA_N01</v>
          </cell>
          <cell r="I1757" t="str">
            <v>Ranked IN</v>
          </cell>
          <cell r="J1757" t="str">
            <v>1. NFA</v>
          </cell>
          <cell r="K1757" t="str">
            <v>1. NFA</v>
          </cell>
        </row>
        <row r="1758">
          <cell r="B1758" t="str">
            <v>NIP_N_NECE_EWS_N01_D</v>
          </cell>
          <cell r="C1758" t="str">
            <v>Doable</v>
          </cell>
          <cell r="D1758" t="str">
            <v>EWS</v>
          </cell>
          <cell r="E1758" t="str">
            <v>NECE</v>
          </cell>
          <cell r="F1758" t="str">
            <v>NEMBE_CREEK4_FS</v>
          </cell>
          <cell r="G1758" t="str">
            <v>NIP_BP06_NFA</v>
          </cell>
          <cell r="H1758" t="str">
            <v>NIP_N_NECE_EWS_N01</v>
          </cell>
          <cell r="I1758" t="str">
            <v>Ranked IN</v>
          </cell>
          <cell r="J1758" t="str">
            <v>1. NFA</v>
          </cell>
          <cell r="K1758" t="str">
            <v>1. NFA</v>
          </cell>
        </row>
        <row r="1759">
          <cell r="B1759" t="str">
            <v>NIP_N_NEMC_EWS_N01_D</v>
          </cell>
          <cell r="C1759" t="str">
            <v>Doable</v>
          </cell>
          <cell r="D1759" t="str">
            <v>EWS</v>
          </cell>
          <cell r="E1759" t="str">
            <v>NEMC</v>
          </cell>
          <cell r="F1759" t="str">
            <v>NEMBE_CREEK4_FS</v>
          </cell>
          <cell r="G1759" t="str">
            <v>NIP_BP06_NFA</v>
          </cell>
          <cell r="H1759" t="str">
            <v>NIP_N_NEMC_EWS_N01</v>
          </cell>
          <cell r="I1759" t="str">
            <v>Ranked IN</v>
          </cell>
          <cell r="J1759" t="str">
            <v>1. NFA</v>
          </cell>
          <cell r="K1759" t="str">
            <v>1. NFA</v>
          </cell>
        </row>
        <row r="1760">
          <cell r="B1760" t="str">
            <v>NIP_N_NKAL_ELA_N01_D</v>
          </cell>
          <cell r="C1760" t="str">
            <v>Doable</v>
          </cell>
          <cell r="D1760" t="str">
            <v>ELA</v>
          </cell>
          <cell r="E1760" t="str">
            <v>NKAL</v>
          </cell>
          <cell r="F1760" t="str">
            <v>NKALI1_FS</v>
          </cell>
          <cell r="G1760" t="str">
            <v>NIP_BP06_NFA</v>
          </cell>
          <cell r="H1760" t="str">
            <v>NIP_N_NKAL_ELA_N01</v>
          </cell>
          <cell r="I1760" t="str">
            <v>Ranked IN</v>
          </cell>
          <cell r="J1760" t="str">
            <v>1. NFA</v>
          </cell>
          <cell r="K1760" t="str">
            <v>1. NFA</v>
          </cell>
        </row>
        <row r="1761">
          <cell r="B1761" t="str">
            <v>NIP_N_NUNR_EWS_N01_D</v>
          </cell>
          <cell r="C1761" t="str">
            <v>Doable</v>
          </cell>
          <cell r="D1761" t="str">
            <v>EWS</v>
          </cell>
          <cell r="E1761" t="str">
            <v>NUNR</v>
          </cell>
          <cell r="F1761" t="str">
            <v>NUN_RIVER1_FS</v>
          </cell>
          <cell r="G1761" t="str">
            <v>NIP_BP06_NFA</v>
          </cell>
          <cell r="H1761" t="str">
            <v>NIP_N_NUNR_EWS_N01</v>
          </cell>
          <cell r="I1761" t="str">
            <v>Ranked IN</v>
          </cell>
          <cell r="J1761" t="str">
            <v>1. NFA</v>
          </cell>
          <cell r="K1761" t="str">
            <v>1. NFA</v>
          </cell>
        </row>
        <row r="1762">
          <cell r="B1762" t="str">
            <v>NIP_N_OBEL_ELA_N01_D</v>
          </cell>
          <cell r="C1762" t="str">
            <v>Doable</v>
          </cell>
          <cell r="D1762" t="str">
            <v>ELA</v>
          </cell>
          <cell r="E1762" t="str">
            <v>OBEL</v>
          </cell>
          <cell r="F1762" t="str">
            <v>OBELE1_FS</v>
          </cell>
          <cell r="G1762" t="str">
            <v>NIP_BP06_NFA</v>
          </cell>
          <cell r="H1762" t="str">
            <v>NIP_N_OBEL_ELA_N01</v>
          </cell>
          <cell r="I1762" t="str">
            <v>Ranked IN</v>
          </cell>
          <cell r="J1762" t="str">
            <v>1. NFA</v>
          </cell>
          <cell r="K1762" t="str">
            <v>1. NFA</v>
          </cell>
        </row>
        <row r="1763">
          <cell r="B1763" t="str">
            <v>NIP_N_OBEN_WLA_G01_D</v>
          </cell>
          <cell r="C1763" t="str">
            <v>Doable</v>
          </cell>
          <cell r="D1763" t="str">
            <v>WLA</v>
          </cell>
          <cell r="E1763" t="str">
            <v>OBEN</v>
          </cell>
          <cell r="F1763" t="str">
            <v>NAG PF</v>
          </cell>
          <cell r="G1763" t="e">
            <v>#N/A</v>
          </cell>
          <cell r="H1763" t="str">
            <v>NIP_N_OBEN_WLA_G01</v>
          </cell>
          <cell r="I1763" t="str">
            <v>Ranked IN</v>
          </cell>
          <cell r="J1763" t="str">
            <v>1. NFA</v>
          </cell>
          <cell r="K1763" t="str">
            <v>1. NFA</v>
          </cell>
        </row>
        <row r="1764">
          <cell r="B1764" t="str">
            <v>NIP_N_OBEN_WLA_N01_D</v>
          </cell>
          <cell r="C1764" t="str">
            <v>Doable</v>
          </cell>
          <cell r="D1764" t="str">
            <v>WLA</v>
          </cell>
          <cell r="E1764" t="str">
            <v>OBEN</v>
          </cell>
          <cell r="F1764" t="str">
            <v>OBEN1_FS</v>
          </cell>
          <cell r="G1764" t="str">
            <v>NIP_BP06_NFA</v>
          </cell>
          <cell r="H1764" t="str">
            <v>NIP_N_OBEN_WLA_N01</v>
          </cell>
          <cell r="I1764" t="str">
            <v>Ranked IN</v>
          </cell>
          <cell r="J1764" t="str">
            <v>1. NFA</v>
          </cell>
          <cell r="K1764" t="str">
            <v>1. NFA</v>
          </cell>
        </row>
        <row r="1765">
          <cell r="B1765" t="str">
            <v>NIP_N_OBGN_ELA_G01_D</v>
          </cell>
          <cell r="C1765" t="str">
            <v>Doable</v>
          </cell>
          <cell r="D1765" t="str">
            <v>ELA</v>
          </cell>
          <cell r="E1765" t="str">
            <v>OBGN</v>
          </cell>
          <cell r="F1765" t="str">
            <v>NAG PF</v>
          </cell>
          <cell r="G1765" t="e">
            <v>#N/A</v>
          </cell>
          <cell r="H1765" t="str">
            <v>NIP_N_OBGN_ELA_G01</v>
          </cell>
          <cell r="I1765" t="str">
            <v>Ranked IN</v>
          </cell>
          <cell r="J1765" t="str">
            <v>1. NFA</v>
          </cell>
          <cell r="K1765" t="str">
            <v>1. NFA</v>
          </cell>
        </row>
        <row r="1766">
          <cell r="B1766" t="str">
            <v>NIP_N_OBGN_ELA_N01_D</v>
          </cell>
          <cell r="C1766" t="str">
            <v>Doable</v>
          </cell>
          <cell r="D1766" t="str">
            <v>ELA</v>
          </cell>
          <cell r="E1766" t="str">
            <v>OBGN</v>
          </cell>
          <cell r="F1766" t="str">
            <v>OBIGBO_NORTH1_FS</v>
          </cell>
          <cell r="G1766" t="str">
            <v>NIP_BP06_NFA</v>
          </cell>
          <cell r="H1766" t="str">
            <v>NIP_N_OBGN_ELA_N01</v>
          </cell>
          <cell r="I1766" t="str">
            <v>Ranked IN</v>
          </cell>
          <cell r="J1766" t="str">
            <v>1. NFA</v>
          </cell>
          <cell r="K1766" t="str">
            <v>1. NFA</v>
          </cell>
        </row>
        <row r="1767">
          <cell r="B1767" t="str">
            <v>NIP_N_ODEC_EWS_N01_D</v>
          </cell>
          <cell r="C1767" t="str">
            <v>Doable</v>
          </cell>
          <cell r="D1767" t="str">
            <v>EWS</v>
          </cell>
          <cell r="E1767" t="str">
            <v>ODEC</v>
          </cell>
          <cell r="F1767" t="str">
            <v>ODEAMA_CREEK1_FS</v>
          </cell>
          <cell r="G1767" t="str">
            <v>NIP_BP06_NFA</v>
          </cell>
          <cell r="H1767" t="str">
            <v>NIP_N_ODEC_EWS_N01</v>
          </cell>
          <cell r="I1767" t="str">
            <v>Ranked IN</v>
          </cell>
          <cell r="J1767" t="str">
            <v>1. NFA</v>
          </cell>
          <cell r="K1767" t="str">
            <v>1. NFA</v>
          </cell>
        </row>
        <row r="1768">
          <cell r="B1768" t="str">
            <v>NIP_N_ODID_WNS_N01_D</v>
          </cell>
          <cell r="C1768" t="str">
            <v>Doable</v>
          </cell>
          <cell r="D1768" t="str">
            <v>WNS</v>
          </cell>
          <cell r="E1768" t="str">
            <v>ODID</v>
          </cell>
          <cell r="F1768" t="str">
            <v>ODIDI1_FS</v>
          </cell>
          <cell r="G1768" t="str">
            <v>NIP_BP06_NFA</v>
          </cell>
          <cell r="H1768" t="str">
            <v>NIP_N_ODID_WNS_N01</v>
          </cell>
          <cell r="I1768" t="str">
            <v>Ranked IN</v>
          </cell>
          <cell r="J1768" t="str">
            <v>1. NFA</v>
          </cell>
          <cell r="K1768" t="str">
            <v>1. NFA</v>
          </cell>
        </row>
        <row r="1769">
          <cell r="B1769" t="str">
            <v>NIP_N_ODID_WNS_N02_D</v>
          </cell>
          <cell r="C1769" t="str">
            <v>Doable</v>
          </cell>
          <cell r="D1769" t="str">
            <v>WNS</v>
          </cell>
          <cell r="E1769" t="str">
            <v>ODID</v>
          </cell>
          <cell r="F1769" t="str">
            <v>ODIDI2_FS</v>
          </cell>
          <cell r="G1769" t="str">
            <v>NIP_BP06_NFA</v>
          </cell>
          <cell r="H1769" t="str">
            <v>NIP_N_ODID_WNS_N02</v>
          </cell>
          <cell r="I1769" t="str">
            <v>Ranked IN</v>
          </cell>
          <cell r="J1769" t="str">
            <v>1. NFA</v>
          </cell>
          <cell r="K1769" t="str">
            <v>1. NFA</v>
          </cell>
        </row>
        <row r="1770">
          <cell r="B1770" t="str">
            <v>NIP_N_OGBO_WSS_N01_D</v>
          </cell>
          <cell r="C1770" t="str">
            <v>Doable</v>
          </cell>
          <cell r="D1770" t="str">
            <v>WSS</v>
          </cell>
          <cell r="E1770" t="str">
            <v>OGBO</v>
          </cell>
          <cell r="F1770" t="str">
            <v>OGBOTOBO1_FS</v>
          </cell>
          <cell r="G1770" t="str">
            <v>NIP_BP06_NFA</v>
          </cell>
          <cell r="H1770" t="str">
            <v>NIP_N_OGBO_WSS_N01</v>
          </cell>
          <cell r="I1770" t="str">
            <v>Ranked IN</v>
          </cell>
          <cell r="J1770" t="str">
            <v>1. NFA</v>
          </cell>
          <cell r="K1770" t="str">
            <v>1. NFA</v>
          </cell>
        </row>
        <row r="1771">
          <cell r="B1771" t="str">
            <v>NIP_N_OGIN_WLA_N01_D</v>
          </cell>
          <cell r="C1771" t="str">
            <v>Doable</v>
          </cell>
          <cell r="D1771" t="str">
            <v>WLA</v>
          </cell>
          <cell r="E1771" t="str">
            <v>OGIN</v>
          </cell>
          <cell r="F1771" t="str">
            <v>OGINI1_FS</v>
          </cell>
          <cell r="G1771" t="str">
            <v>NIP_BP06_NFA</v>
          </cell>
          <cell r="H1771" t="str">
            <v>NIP_N_OGIN_WLA_N01</v>
          </cell>
          <cell r="I1771" t="str">
            <v>Ranked IN</v>
          </cell>
          <cell r="J1771" t="str">
            <v>1. NFA</v>
          </cell>
          <cell r="K1771" t="str">
            <v>1. NFA</v>
          </cell>
        </row>
        <row r="1772">
          <cell r="B1772" t="str">
            <v>NIP_N_OGUT_ELA_N01_D</v>
          </cell>
          <cell r="C1772" t="str">
            <v>Doable</v>
          </cell>
          <cell r="D1772" t="str">
            <v>ELA</v>
          </cell>
          <cell r="E1772" t="str">
            <v>OGUT</v>
          </cell>
          <cell r="F1772" t="str">
            <v>OGUTA1_FS</v>
          </cell>
          <cell r="G1772" t="str">
            <v>NIP_BP06_NFA</v>
          </cell>
          <cell r="H1772" t="str">
            <v>NIP_N_OGUT_ELA_N01</v>
          </cell>
          <cell r="I1772" t="str">
            <v>Ranked IN</v>
          </cell>
          <cell r="J1772" t="str">
            <v>1. NFA</v>
          </cell>
          <cell r="K1772" t="str">
            <v>1. NFA</v>
          </cell>
        </row>
        <row r="1773">
          <cell r="B1773" t="str">
            <v>NIP_N_OLOM_WLA_N01_D</v>
          </cell>
          <cell r="C1773" t="str">
            <v>Doable</v>
          </cell>
          <cell r="D1773" t="str">
            <v>WLA</v>
          </cell>
          <cell r="E1773" t="str">
            <v>OLOM</v>
          </cell>
          <cell r="F1773" t="str">
            <v>OLOMORO1_FS</v>
          </cell>
          <cell r="G1773" t="str">
            <v>NIP_BP06_NFA</v>
          </cell>
          <cell r="H1773" t="str">
            <v>NIP_N_OLOM_WLA_N01</v>
          </cell>
          <cell r="I1773" t="str">
            <v>Ranked IN</v>
          </cell>
          <cell r="J1773" t="str">
            <v>1. NFA</v>
          </cell>
          <cell r="K1773" t="str">
            <v>1. NFA</v>
          </cell>
        </row>
        <row r="1774">
          <cell r="B1774" t="str">
            <v>NIP_N_OPNO_WSS_N01_D</v>
          </cell>
          <cell r="C1774" t="str">
            <v>Doable</v>
          </cell>
          <cell r="D1774" t="str">
            <v>WSS</v>
          </cell>
          <cell r="E1774" t="str">
            <v>OPNO</v>
          </cell>
          <cell r="F1774" t="str">
            <v>OPUKUSHI1_FS</v>
          </cell>
          <cell r="G1774" t="str">
            <v>NIP_BP06_NFA</v>
          </cell>
          <cell r="H1774" t="str">
            <v>NIP_N_OPNO_WSS_N01</v>
          </cell>
          <cell r="I1774" t="str">
            <v>Ranked IN</v>
          </cell>
          <cell r="J1774" t="str">
            <v>1. NFA</v>
          </cell>
          <cell r="K1774" t="str">
            <v>1. NFA</v>
          </cell>
        </row>
        <row r="1775">
          <cell r="B1775" t="str">
            <v>NIP_N_OPOM_WSS_N01_D</v>
          </cell>
          <cell r="C1775" t="str">
            <v>Doable</v>
          </cell>
          <cell r="D1775" t="str">
            <v>WSS</v>
          </cell>
          <cell r="E1775" t="str">
            <v>OPOM</v>
          </cell>
          <cell r="F1775" t="str">
            <v>BENISEDE1_FS</v>
          </cell>
          <cell r="G1775" t="str">
            <v>NIP_BP06_NFA</v>
          </cell>
          <cell r="H1775" t="str">
            <v>NIP_N_OPOM_WSS_N01</v>
          </cell>
          <cell r="I1775" t="str">
            <v>Ranked IN</v>
          </cell>
          <cell r="J1775" t="str">
            <v>1. NFA</v>
          </cell>
          <cell r="K1775" t="str">
            <v>1. NFA</v>
          </cell>
        </row>
        <row r="1776">
          <cell r="B1776" t="str">
            <v>NIP_N_OPUA_WNS_N01_D</v>
          </cell>
          <cell r="C1776" t="str">
            <v>Doable</v>
          </cell>
          <cell r="D1776" t="str">
            <v>WNS</v>
          </cell>
          <cell r="E1776" t="str">
            <v>OPUA</v>
          </cell>
          <cell r="F1776" t="str">
            <v>OPUAMA1_FS</v>
          </cell>
          <cell r="G1776" t="str">
            <v>NIP_BP06_NFA</v>
          </cell>
          <cell r="H1776" t="str">
            <v>NIP_N_OPUA_WNS_N01</v>
          </cell>
          <cell r="I1776" t="str">
            <v>Ranked IN</v>
          </cell>
          <cell r="J1776" t="str">
            <v>1. NFA</v>
          </cell>
          <cell r="K1776" t="str">
            <v>1. NFA</v>
          </cell>
        </row>
        <row r="1777">
          <cell r="B1777" t="str">
            <v>NIP_N_OPUK_WSS_N01_D</v>
          </cell>
          <cell r="C1777" t="str">
            <v>Doable</v>
          </cell>
          <cell r="D1777" t="str">
            <v>WSS</v>
          </cell>
          <cell r="E1777" t="str">
            <v>OPUK</v>
          </cell>
          <cell r="F1777" t="str">
            <v>OPUKUSHI1_FS</v>
          </cell>
          <cell r="G1777" t="str">
            <v>NIP_BP06_NFA</v>
          </cell>
          <cell r="H1777" t="str">
            <v>NIP_N_OPUK_WSS_N01</v>
          </cell>
          <cell r="I1777" t="str">
            <v>Ranked IN</v>
          </cell>
          <cell r="J1777" t="str">
            <v>1. NFA</v>
          </cell>
          <cell r="K1777" t="str">
            <v>1. NFA</v>
          </cell>
        </row>
        <row r="1778">
          <cell r="B1778" t="str">
            <v>NIP_N_ORNI_WLA_N01_D</v>
          </cell>
          <cell r="C1778" t="str">
            <v>Doable</v>
          </cell>
          <cell r="D1778" t="str">
            <v>WLA</v>
          </cell>
          <cell r="E1778" t="str">
            <v>ORNI</v>
          </cell>
          <cell r="F1778" t="str">
            <v>ORONI1_FS</v>
          </cell>
          <cell r="G1778" t="str">
            <v>NIP_BP06_NFA</v>
          </cell>
          <cell r="H1778" t="str">
            <v>NIP_N_ORNI_WLA_N01</v>
          </cell>
          <cell r="I1778" t="str">
            <v>Ranked IN</v>
          </cell>
          <cell r="J1778" t="str">
            <v>1. NFA</v>
          </cell>
          <cell r="K1778" t="str">
            <v>1. NFA</v>
          </cell>
        </row>
        <row r="1779">
          <cell r="B1779" t="str">
            <v>NIP_N_ORUB_EES_N01_D</v>
          </cell>
          <cell r="C1779" t="str">
            <v>Doable</v>
          </cell>
          <cell r="D1779" t="str">
            <v>EES</v>
          </cell>
          <cell r="E1779" t="str">
            <v>ORUB</v>
          </cell>
          <cell r="F1779" t="str">
            <v>ORUBIRI1_FS</v>
          </cell>
          <cell r="G1779" t="str">
            <v>NIP_BP06_NFA</v>
          </cell>
          <cell r="H1779" t="str">
            <v>NIP_N_ORUB_EES_N01</v>
          </cell>
          <cell r="I1779" t="str">
            <v>Ranked IN</v>
          </cell>
          <cell r="J1779" t="str">
            <v>1. NFA</v>
          </cell>
          <cell r="K1779" t="str">
            <v>1. NFA</v>
          </cell>
        </row>
        <row r="1780">
          <cell r="B1780" t="str">
            <v>NIP_N_OTAM_ELA_N01_D</v>
          </cell>
          <cell r="C1780" t="str">
            <v>Doable</v>
          </cell>
          <cell r="D1780" t="str">
            <v>ELA</v>
          </cell>
          <cell r="E1780" t="str">
            <v>OTAM</v>
          </cell>
          <cell r="F1780" t="str">
            <v>UMUECHEM1_FS</v>
          </cell>
          <cell r="G1780" t="str">
            <v>NIP_BP06_NFA</v>
          </cell>
          <cell r="H1780" t="str">
            <v>NIP_N_OTAM_ELA_N01</v>
          </cell>
          <cell r="I1780" t="str">
            <v>Ranked IN</v>
          </cell>
          <cell r="J1780" t="str">
            <v>1. NFA</v>
          </cell>
          <cell r="K1780" t="str">
            <v>1. NFA</v>
          </cell>
        </row>
        <row r="1781">
          <cell r="B1781" t="str">
            <v>NIP_N_OTUM_WNS_N01_D</v>
          </cell>
          <cell r="C1781" t="str">
            <v>Doable</v>
          </cell>
          <cell r="D1781" t="str">
            <v>WNS</v>
          </cell>
          <cell r="E1781" t="str">
            <v>OTUM</v>
          </cell>
          <cell r="F1781" t="str">
            <v>SAGHARA1_FS</v>
          </cell>
          <cell r="G1781" t="str">
            <v>NIP_BP06_NFA</v>
          </cell>
          <cell r="H1781" t="str">
            <v>NIP_N_OTUM_WNS_N01</v>
          </cell>
          <cell r="I1781" t="str">
            <v>Ranked IN</v>
          </cell>
          <cell r="J1781" t="str">
            <v>1. NFA</v>
          </cell>
          <cell r="K1781" t="str">
            <v>1. NFA</v>
          </cell>
        </row>
        <row r="1782">
          <cell r="B1782" t="str">
            <v>NIP_N_OTUM_WNS_N02_D</v>
          </cell>
          <cell r="C1782" t="str">
            <v>Doable</v>
          </cell>
          <cell r="D1782" t="str">
            <v>WNS</v>
          </cell>
          <cell r="E1782" t="str">
            <v>OTUM</v>
          </cell>
          <cell r="F1782" t="str">
            <v>OTUMARA1_FS</v>
          </cell>
          <cell r="G1782" t="str">
            <v>NIP_BP06_NFA</v>
          </cell>
          <cell r="H1782" t="str">
            <v>NIP_N_OTUM_WNS_N02</v>
          </cell>
          <cell r="I1782" t="str">
            <v>Ranked IN</v>
          </cell>
          <cell r="J1782" t="str">
            <v>1. NFA</v>
          </cell>
          <cell r="K1782" t="str">
            <v>1. NFA</v>
          </cell>
        </row>
        <row r="1783">
          <cell r="B1783" t="str">
            <v>NIP_N_OVHO_WLA_N01_D</v>
          </cell>
          <cell r="C1783" t="str">
            <v>Doable</v>
          </cell>
          <cell r="D1783" t="str">
            <v>WLA</v>
          </cell>
          <cell r="E1783" t="str">
            <v>OVHO</v>
          </cell>
          <cell r="F1783" t="str">
            <v>SAPELE1_FS</v>
          </cell>
          <cell r="G1783" t="str">
            <v>NIP_BP06_NFA</v>
          </cell>
          <cell r="H1783" t="str">
            <v>NIP_N_OVHO_WLA_N01</v>
          </cell>
          <cell r="I1783" t="str">
            <v>Ranked IN</v>
          </cell>
          <cell r="J1783" t="str">
            <v>1. NFA</v>
          </cell>
          <cell r="K1783" t="str">
            <v>1. NFA</v>
          </cell>
        </row>
        <row r="1784">
          <cell r="B1784" t="str">
            <v>NIP_N_OWEH_WLA_N01_D</v>
          </cell>
          <cell r="C1784" t="str">
            <v>Doable</v>
          </cell>
          <cell r="D1784" t="str">
            <v>WLA</v>
          </cell>
          <cell r="E1784" t="str">
            <v>OWEH</v>
          </cell>
          <cell r="F1784" t="str">
            <v>OWEH1_FS</v>
          </cell>
          <cell r="G1784" t="str">
            <v>NIP_BP06_NFA</v>
          </cell>
          <cell r="H1784" t="str">
            <v>NIP_N_OWEH_WLA_N01</v>
          </cell>
          <cell r="I1784" t="str">
            <v>Ranked IN</v>
          </cell>
          <cell r="J1784" t="str">
            <v>1. NFA</v>
          </cell>
          <cell r="K1784" t="str">
            <v>1. NFA</v>
          </cell>
        </row>
        <row r="1785">
          <cell r="B1785" t="str">
            <v>NIP_N_RUMU_ELA_N01_D</v>
          </cell>
          <cell r="C1785" t="str">
            <v>Doable</v>
          </cell>
          <cell r="D1785" t="str">
            <v>ELA</v>
          </cell>
          <cell r="E1785" t="str">
            <v>RUMU</v>
          </cell>
          <cell r="F1785" t="str">
            <v>RUMUEKPE1_FS</v>
          </cell>
          <cell r="G1785" t="str">
            <v>NIP_BP06_NFA</v>
          </cell>
          <cell r="H1785" t="str">
            <v>NIP_N_RUMU_ELA_N01</v>
          </cell>
          <cell r="I1785" t="str">
            <v>Ranked IN</v>
          </cell>
          <cell r="J1785" t="str">
            <v>1. NFA</v>
          </cell>
          <cell r="K1785" t="str">
            <v>1. NFA</v>
          </cell>
        </row>
        <row r="1786">
          <cell r="B1786" t="str">
            <v>NIP_N_SAGR_WNS_N01_D</v>
          </cell>
          <cell r="C1786" t="str">
            <v>Doable</v>
          </cell>
          <cell r="D1786" t="str">
            <v>WNS</v>
          </cell>
          <cell r="E1786" t="str">
            <v>SAGR</v>
          </cell>
          <cell r="F1786" t="str">
            <v>SAGHARA1_FS</v>
          </cell>
          <cell r="G1786" t="str">
            <v>NIP_BP06_NFA</v>
          </cell>
          <cell r="H1786" t="str">
            <v>NIP_N_SAGR_WNS_N01</v>
          </cell>
          <cell r="I1786" t="str">
            <v>Ranked IN</v>
          </cell>
          <cell r="J1786" t="str">
            <v>1. NFA</v>
          </cell>
          <cell r="K1786" t="str">
            <v>1. NFA</v>
          </cell>
        </row>
        <row r="1787">
          <cell r="B1787" t="str">
            <v>NIP_N_SAPL_WLA_G01_D</v>
          </cell>
          <cell r="C1787" t="str">
            <v>Doable</v>
          </cell>
          <cell r="D1787" t="str">
            <v>WLA</v>
          </cell>
          <cell r="E1787" t="str">
            <v>SAPL</v>
          </cell>
          <cell r="F1787" t="str">
            <v>NAG PF</v>
          </cell>
          <cell r="G1787" t="e">
            <v>#N/A</v>
          </cell>
          <cell r="H1787" t="str">
            <v>NIP_N_SAPL_WLA_G01</v>
          </cell>
          <cell r="I1787" t="str">
            <v>Ranked IN</v>
          </cell>
          <cell r="J1787" t="str">
            <v>1. NFA</v>
          </cell>
          <cell r="K1787" t="str">
            <v>1. NFA</v>
          </cell>
        </row>
        <row r="1788">
          <cell r="B1788" t="str">
            <v>NIP_N_SAPL_WLA_N01_D</v>
          </cell>
          <cell r="C1788" t="str">
            <v>Doable</v>
          </cell>
          <cell r="D1788" t="str">
            <v>WLA</v>
          </cell>
          <cell r="E1788" t="str">
            <v>SAPL</v>
          </cell>
          <cell r="F1788" t="str">
            <v>SAPELE1_FS</v>
          </cell>
          <cell r="G1788" t="str">
            <v>NIP_BP06_NFA</v>
          </cell>
          <cell r="H1788" t="str">
            <v>NIP_N_SAPL_WLA_N01</v>
          </cell>
          <cell r="I1788" t="str">
            <v>Ranked IN</v>
          </cell>
          <cell r="J1788" t="str">
            <v>1. NFA</v>
          </cell>
          <cell r="K1788" t="str">
            <v>1. NFA</v>
          </cell>
        </row>
        <row r="1789">
          <cell r="B1789" t="str">
            <v>NIP_N_SBAR_EWS_N01_D</v>
          </cell>
          <cell r="C1789" t="str">
            <v>Doable</v>
          </cell>
          <cell r="D1789" t="str">
            <v>EWS</v>
          </cell>
          <cell r="E1789" t="str">
            <v>SBAR</v>
          </cell>
          <cell r="F1789" t="str">
            <v>SANTA_BARBARA1_FS</v>
          </cell>
          <cell r="G1789" t="str">
            <v>NIP_BP06_NFA</v>
          </cell>
          <cell r="H1789" t="str">
            <v>NIP_N_SBAR_EWS_N01</v>
          </cell>
          <cell r="I1789" t="str">
            <v>Ranked IN</v>
          </cell>
          <cell r="J1789" t="str">
            <v>1. NFA</v>
          </cell>
          <cell r="K1789" t="str">
            <v>1. NFA</v>
          </cell>
        </row>
        <row r="1790">
          <cell r="B1790" t="str">
            <v>NIP_N_SEIB_WSS_N01_D</v>
          </cell>
          <cell r="C1790" t="str">
            <v>Doable</v>
          </cell>
          <cell r="D1790" t="str">
            <v>WSS</v>
          </cell>
          <cell r="E1790" t="str">
            <v>SEIB</v>
          </cell>
          <cell r="F1790" t="str">
            <v>OPUKUSHI1_FS</v>
          </cell>
          <cell r="G1790" t="str">
            <v>NIP_BP06_NFA</v>
          </cell>
          <cell r="H1790" t="str">
            <v>NIP_N_SEIB_WSS_N01</v>
          </cell>
          <cell r="I1790" t="str">
            <v>Ranked IN</v>
          </cell>
          <cell r="J1790" t="str">
            <v>1. NFA</v>
          </cell>
          <cell r="K1790" t="str">
            <v>1. NFA</v>
          </cell>
        </row>
        <row r="1791">
          <cell r="B1791" t="str">
            <v>NIP_N_SOKU_EWS_G01_D</v>
          </cell>
          <cell r="C1791" t="str">
            <v>Doable</v>
          </cell>
          <cell r="D1791" t="str">
            <v>EWS</v>
          </cell>
          <cell r="E1791" t="str">
            <v>SOKU</v>
          </cell>
          <cell r="F1791" t="str">
            <v>NAG PF</v>
          </cell>
          <cell r="G1791" t="e">
            <v>#N/A</v>
          </cell>
          <cell r="H1791" t="str">
            <v>NIP_N_SOKU_EWS_G01</v>
          </cell>
          <cell r="I1791" t="str">
            <v>Ranked IN</v>
          </cell>
          <cell r="J1791" t="str">
            <v>1. NFA</v>
          </cell>
          <cell r="K1791" t="str">
            <v>1. NFA</v>
          </cell>
        </row>
        <row r="1792">
          <cell r="B1792" t="str">
            <v>NIP_N_SOKU_EWS_N01_D</v>
          </cell>
          <cell r="C1792" t="str">
            <v>Doable</v>
          </cell>
          <cell r="D1792" t="str">
            <v>EWS</v>
          </cell>
          <cell r="E1792" t="str">
            <v>SOKU</v>
          </cell>
          <cell r="F1792" t="str">
            <v>SOKU1_FS</v>
          </cell>
          <cell r="G1792" t="str">
            <v>NIP_BP06_NFA</v>
          </cell>
          <cell r="H1792" t="str">
            <v>NIP_N_SOKU_EWS_N01</v>
          </cell>
          <cell r="I1792" t="str">
            <v>Ranked IN</v>
          </cell>
          <cell r="J1792" t="str">
            <v>1. NFA</v>
          </cell>
          <cell r="K1792" t="str">
            <v>1. NFA</v>
          </cell>
        </row>
        <row r="1793">
          <cell r="B1793" t="str">
            <v>NIP_N_TUNU_WSS_N01_D</v>
          </cell>
          <cell r="C1793" t="str">
            <v>Doable</v>
          </cell>
          <cell r="D1793" t="str">
            <v>WSS</v>
          </cell>
          <cell r="E1793" t="str">
            <v>TUNU</v>
          </cell>
          <cell r="F1793" t="str">
            <v>TUNU1_FS</v>
          </cell>
          <cell r="G1793" t="str">
            <v>NIP_BP06_NFA</v>
          </cell>
          <cell r="H1793" t="str">
            <v>NIP_N_TUNU_WSS_N01</v>
          </cell>
          <cell r="I1793" t="str">
            <v>Ranked IN</v>
          </cell>
          <cell r="J1793" t="str">
            <v>1. NFA</v>
          </cell>
          <cell r="K1793" t="str">
            <v>1. NFA</v>
          </cell>
        </row>
        <row r="1794">
          <cell r="B1794" t="str">
            <v>NIP_N_UBEF_WNS_N01_D</v>
          </cell>
          <cell r="C1794" t="str">
            <v>Doable</v>
          </cell>
          <cell r="D1794" t="str">
            <v>WNS</v>
          </cell>
          <cell r="E1794" t="str">
            <v>UBEF</v>
          </cell>
          <cell r="F1794" t="str">
            <v>ODIDI2_FS</v>
          </cell>
          <cell r="G1794" t="str">
            <v>NIP_BP06_NFA</v>
          </cell>
          <cell r="H1794" t="str">
            <v>NIP_N_UBEF_WNS_N01</v>
          </cell>
          <cell r="I1794" t="str">
            <v>Ranked IN</v>
          </cell>
          <cell r="J1794" t="str">
            <v>1. NFA</v>
          </cell>
          <cell r="K1794" t="str">
            <v>1. NFA</v>
          </cell>
        </row>
        <row r="1795">
          <cell r="B1795" t="str">
            <v>NIP_N_UBIE_ELA_N01_D</v>
          </cell>
          <cell r="C1795" t="str">
            <v>Doable</v>
          </cell>
          <cell r="D1795" t="str">
            <v>ELA</v>
          </cell>
          <cell r="E1795" t="str">
            <v>UBIE</v>
          </cell>
          <cell r="F1795" t="str">
            <v>UBIE1_FS</v>
          </cell>
          <cell r="G1795" t="str">
            <v>NIP_BP06_NFA</v>
          </cell>
          <cell r="H1795" t="str">
            <v>NIP_N_UBIE_ELA_N01</v>
          </cell>
          <cell r="I1795" t="str">
            <v>Ranked IN</v>
          </cell>
          <cell r="J1795" t="str">
            <v>1. NFA</v>
          </cell>
          <cell r="K1795" t="str">
            <v>1. NFA</v>
          </cell>
        </row>
        <row r="1796">
          <cell r="B1796" t="str">
            <v>NIP_N_UGAD_ELA_N01_D</v>
          </cell>
          <cell r="C1796" t="str">
            <v>Doable</v>
          </cell>
          <cell r="D1796" t="str">
            <v>ELA</v>
          </cell>
          <cell r="E1796" t="str">
            <v>UGAD</v>
          </cell>
          <cell r="F1796" t="str">
            <v>EGBEMA_WEST1_FS</v>
          </cell>
          <cell r="G1796" t="str">
            <v>NIP_BP06_NFA</v>
          </cell>
          <cell r="H1796" t="str">
            <v>NIP_N_UGAD_ELA_N01</v>
          </cell>
          <cell r="I1796" t="str">
            <v>Ranked IN</v>
          </cell>
          <cell r="J1796" t="str">
            <v>1. NFA</v>
          </cell>
          <cell r="K1796" t="str">
            <v>1. NFA</v>
          </cell>
        </row>
        <row r="1797">
          <cell r="B1797" t="str">
            <v>NIP_N_UGHE_WLA_G01_D</v>
          </cell>
          <cell r="C1797" t="str">
            <v>Doable</v>
          </cell>
          <cell r="D1797" t="str">
            <v>WLA</v>
          </cell>
          <cell r="E1797" t="str">
            <v>UGHE</v>
          </cell>
          <cell r="F1797" t="str">
            <v>NAG PF</v>
          </cell>
          <cell r="G1797" t="e">
            <v>#N/A</v>
          </cell>
          <cell r="H1797" t="str">
            <v>NIP_N_UGHE_WLA_G01</v>
          </cell>
          <cell r="I1797" t="str">
            <v>Ranked IN</v>
          </cell>
          <cell r="J1797" t="str">
            <v>1. NFA</v>
          </cell>
          <cell r="K1797" t="str">
            <v>1. NFA</v>
          </cell>
        </row>
        <row r="1798">
          <cell r="B1798" t="str">
            <v>NIP_N_UGHE_WLA_N01_D</v>
          </cell>
          <cell r="C1798" t="str">
            <v>Doable</v>
          </cell>
          <cell r="D1798" t="str">
            <v>WLA</v>
          </cell>
          <cell r="E1798" t="str">
            <v>UGHE</v>
          </cell>
          <cell r="F1798" t="str">
            <v>UGHELLI_EAST1_FS</v>
          </cell>
          <cell r="G1798" t="str">
            <v>NIP_BP06_NFA</v>
          </cell>
          <cell r="H1798" t="str">
            <v>NIP_N_UGHE_WLA_N01</v>
          </cell>
          <cell r="I1798" t="str">
            <v>Ranked IN</v>
          </cell>
          <cell r="J1798" t="str">
            <v>1. NFA</v>
          </cell>
          <cell r="K1798" t="str">
            <v>1. NFA</v>
          </cell>
        </row>
        <row r="1799">
          <cell r="B1799" t="str">
            <v>NIP_N_UGHW_WLA_N01_D</v>
          </cell>
          <cell r="C1799" t="str">
            <v>Doable</v>
          </cell>
          <cell r="D1799" t="str">
            <v>WLA</v>
          </cell>
          <cell r="E1799" t="str">
            <v>UGHW</v>
          </cell>
          <cell r="F1799" t="str">
            <v>UGHELLI_WEST1_FS</v>
          </cell>
          <cell r="G1799" t="str">
            <v>NIP_BP06_NFA</v>
          </cell>
          <cell r="H1799" t="str">
            <v>NIP_N_UGHW_WLA_N01</v>
          </cell>
          <cell r="I1799" t="str">
            <v>Ranked IN</v>
          </cell>
          <cell r="J1799" t="str">
            <v>1. NFA</v>
          </cell>
          <cell r="K1799" t="str">
            <v>1. NFA</v>
          </cell>
        </row>
        <row r="1800">
          <cell r="B1800" t="str">
            <v>NIP_N_UMUE_ELA_N01_D</v>
          </cell>
          <cell r="C1800" t="str">
            <v>Doable</v>
          </cell>
          <cell r="D1800" t="str">
            <v>ELA</v>
          </cell>
          <cell r="E1800" t="str">
            <v>UMUE</v>
          </cell>
          <cell r="F1800" t="str">
            <v>UMUECHEM1_FS</v>
          </cell>
          <cell r="G1800" t="str">
            <v>NIP_BP06_NFA</v>
          </cell>
          <cell r="H1800" t="str">
            <v>NIP_N_UMUE_ELA_N01</v>
          </cell>
          <cell r="I1800" t="str">
            <v>Ranked IN</v>
          </cell>
          <cell r="J1800" t="str">
            <v>1. NFA</v>
          </cell>
          <cell r="K1800" t="str">
            <v>1. NFA</v>
          </cell>
        </row>
        <row r="1801">
          <cell r="B1801" t="str">
            <v>NIP_N_UTOR_WLA_G01_D</v>
          </cell>
          <cell r="C1801" t="str">
            <v>Doable</v>
          </cell>
          <cell r="D1801" t="str">
            <v>WLA</v>
          </cell>
          <cell r="E1801" t="str">
            <v>UTOR</v>
          </cell>
          <cell r="F1801" t="str">
            <v>NAG PF</v>
          </cell>
          <cell r="G1801" t="e">
            <v>#N/A</v>
          </cell>
          <cell r="H1801" t="str">
            <v>NIP_N_UTOR_WLA_G01</v>
          </cell>
          <cell r="I1801" t="str">
            <v>Ranked IN</v>
          </cell>
          <cell r="J1801" t="str">
            <v>1. NFA</v>
          </cell>
          <cell r="K1801" t="str">
            <v>1. NFA</v>
          </cell>
        </row>
        <row r="1802">
          <cell r="B1802" t="str">
            <v>NIP_N_UTOR_WLA_N01_D</v>
          </cell>
          <cell r="C1802" t="str">
            <v>Doable</v>
          </cell>
          <cell r="D1802" t="str">
            <v>WLA</v>
          </cell>
          <cell r="E1802" t="str">
            <v>UTOR</v>
          </cell>
          <cell r="F1802" t="str">
            <v>UTOROGU1_FS</v>
          </cell>
          <cell r="G1802" t="str">
            <v>NIP_BP06_NFA</v>
          </cell>
          <cell r="H1802" t="str">
            <v>NIP_N_UTOR_WLA_N01</v>
          </cell>
          <cell r="I1802" t="str">
            <v>Ranked IN</v>
          </cell>
          <cell r="J1802" t="str">
            <v>1. NFA</v>
          </cell>
          <cell r="K1802" t="str">
            <v>1. NFA</v>
          </cell>
        </row>
        <row r="1803">
          <cell r="B1803" t="str">
            <v>NIP_N_UZRE_WLA_N01_D</v>
          </cell>
          <cell r="C1803" t="str">
            <v>Doable</v>
          </cell>
          <cell r="D1803" t="str">
            <v>WLA</v>
          </cell>
          <cell r="E1803" t="str">
            <v>UZRE</v>
          </cell>
          <cell r="F1803" t="str">
            <v>UZERE_EAST1_FS</v>
          </cell>
          <cell r="G1803" t="str">
            <v>NIP_BP06_NFA</v>
          </cell>
          <cell r="H1803" t="str">
            <v>NIP_N_UZRE_WLA_N01</v>
          </cell>
          <cell r="I1803" t="str">
            <v>Ranked IN</v>
          </cell>
          <cell r="J1803" t="str">
            <v>1. NFA</v>
          </cell>
          <cell r="K1803" t="str">
            <v>1. NFA</v>
          </cell>
        </row>
        <row r="1804">
          <cell r="B1804" t="str">
            <v>NIP_N_UZRW_WLA_N01_D</v>
          </cell>
          <cell r="C1804" t="str">
            <v>Doable</v>
          </cell>
          <cell r="D1804" t="str">
            <v>WLA</v>
          </cell>
          <cell r="E1804" t="str">
            <v>UZRW</v>
          </cell>
          <cell r="F1804" t="str">
            <v>UZERE_EAST1_FS</v>
          </cell>
          <cell r="G1804" t="str">
            <v>NIP_BP06_NFA</v>
          </cell>
          <cell r="H1804" t="str">
            <v>NIP_N_UZRW_WLA_N01</v>
          </cell>
          <cell r="I1804" t="str">
            <v>Ranked IN</v>
          </cell>
          <cell r="J1804" t="str">
            <v>1. NFA</v>
          </cell>
          <cell r="K1804" t="str">
            <v>1. NFA</v>
          </cell>
        </row>
        <row r="1805">
          <cell r="B1805" t="str">
            <v>NIP_O_OpexCream_D</v>
          </cell>
          <cell r="C1805" t="str">
            <v>Doable</v>
          </cell>
          <cell r="D1805" t="str">
            <v>Corporate</v>
          </cell>
          <cell r="E1805" t="str">
            <v>OPEX</v>
          </cell>
          <cell r="F1805" t="str">
            <v>DNR Prod Facilty</v>
          </cell>
          <cell r="G1805" t="str">
            <v>Corporate OPEX</v>
          </cell>
          <cell r="H1805" t="str">
            <v>NIP_O_OpexCream</v>
          </cell>
          <cell r="I1805" t="str">
            <v>Ranked IN</v>
          </cell>
          <cell r="J1805" t="str">
            <v>1. NFA</v>
          </cell>
          <cell r="K1805" t="str">
            <v>OPEX</v>
          </cell>
        </row>
        <row r="1806">
          <cell r="B1806" t="str">
            <v>NIP_O_OpexCreamKH_D</v>
          </cell>
          <cell r="C1806" t="str">
            <v>Doable</v>
          </cell>
          <cell r="D1806" t="str">
            <v>Corporate</v>
          </cell>
          <cell r="E1806" t="str">
            <v>OPEX</v>
          </cell>
          <cell r="F1806" t="str">
            <v>DNR Prod Facilty</v>
          </cell>
          <cell r="G1806" t="str">
            <v>Corporate OPEX</v>
          </cell>
          <cell r="H1806" t="str">
            <v>NIP_O_OpexCreamKH</v>
          </cell>
          <cell r="I1806" t="str">
            <v>Ranked IN</v>
          </cell>
          <cell r="J1806" t="str">
            <v>1. NFA</v>
          </cell>
          <cell r="K1806" t="str">
            <v>OPEX</v>
          </cell>
        </row>
        <row r="1807">
          <cell r="B1807" t="str">
            <v>NIP_X_MOU COMMITMENT_D</v>
          </cell>
          <cell r="C1807" t="str">
            <v>Doable</v>
          </cell>
          <cell r="D1807" t="str">
            <v>Corporate</v>
          </cell>
          <cell r="E1807" t="str">
            <v>Exploration</v>
          </cell>
          <cell r="F1807" t="str">
            <v>DNR Prod Facilty</v>
          </cell>
          <cell r="G1807" t="str">
            <v>Corporate Exploration</v>
          </cell>
          <cell r="H1807" t="str">
            <v>NIP_X_MOU COMMITMENT</v>
          </cell>
          <cell r="I1807" t="str">
            <v>Ranked IN</v>
          </cell>
          <cell r="J1807" t="str">
            <v>1. NFA</v>
          </cell>
          <cell r="K1807" t="str">
            <v>Corporate</v>
          </cell>
        </row>
        <row r="1808">
          <cell r="B1808" t="str">
            <v>NIP_Z_ADIB_ELA_G01_D</v>
          </cell>
          <cell r="C1808" t="str">
            <v>Doable</v>
          </cell>
          <cell r="D1808" t="str">
            <v>ELA</v>
          </cell>
          <cell r="E1808" t="str">
            <v>ADIB</v>
          </cell>
          <cell r="F1808" t="str">
            <v>NAG PF</v>
          </cell>
          <cell r="G1808" t="e">
            <v>#N/A</v>
          </cell>
          <cell r="H1808" t="str">
            <v>NIP_Z_ADIB_ELA_G01</v>
          </cell>
          <cell r="I1808" t="str">
            <v>Ranked IN</v>
          </cell>
          <cell r="J1808" t="str">
            <v>6. New gas (NLNG)</v>
          </cell>
          <cell r="K1808" t="str">
            <v>3. New Oil</v>
          </cell>
        </row>
        <row r="1809">
          <cell r="B1809" t="str">
            <v>NIP_Z_AGBD_ELA_D01_D</v>
          </cell>
          <cell r="C1809" t="str">
            <v>Doable</v>
          </cell>
          <cell r="D1809" t="str">
            <v>ELA</v>
          </cell>
          <cell r="E1809" t="str">
            <v>AGBD</v>
          </cell>
          <cell r="F1809" t="str">
            <v>AGBADA2_FS</v>
          </cell>
          <cell r="G1809" t="str">
            <v>NIP_BP06_Agbada FOD</v>
          </cell>
          <cell r="H1809" t="str">
            <v>NIP_Z_AGBD_ELA_D01</v>
          </cell>
          <cell r="I1809" t="str">
            <v>Ranked IN</v>
          </cell>
          <cell r="J1809" t="str">
            <v>4. Oil Pre-FID</v>
          </cell>
          <cell r="K1809" t="str">
            <v>3. New Oil</v>
          </cell>
        </row>
        <row r="1810">
          <cell r="B1810" t="str">
            <v>NIP_Z_AHIA_ELA_G01_D</v>
          </cell>
          <cell r="C1810" t="str">
            <v>Doable</v>
          </cell>
          <cell r="D1810" t="str">
            <v>ELA</v>
          </cell>
          <cell r="E1810" t="str">
            <v>AHIA</v>
          </cell>
          <cell r="F1810" t="str">
            <v>NAG PF</v>
          </cell>
          <cell r="G1810" t="e">
            <v>#N/A</v>
          </cell>
          <cell r="H1810" t="str">
            <v>NIP_Z_AHIA_ELA_G01</v>
          </cell>
          <cell r="I1810" t="str">
            <v>Ranked IN</v>
          </cell>
          <cell r="J1810" t="str">
            <v>6. New gas (NLNG)</v>
          </cell>
          <cell r="K1810" t="str">
            <v>3. New Oil</v>
          </cell>
        </row>
        <row r="1811">
          <cell r="B1811" t="str">
            <v>NIP_Z_ASSN_ELA_G01_D</v>
          </cell>
          <cell r="C1811" t="str">
            <v>Doable</v>
          </cell>
          <cell r="D1811" t="str">
            <v>ELA</v>
          </cell>
          <cell r="E1811" t="str">
            <v>ASSN</v>
          </cell>
          <cell r="F1811" t="str">
            <v>NAG PF</v>
          </cell>
          <cell r="G1811" t="e">
            <v>#N/A</v>
          </cell>
          <cell r="H1811" t="str">
            <v>NIP_Z_ASSN_ELA_G01</v>
          </cell>
          <cell r="I1811" t="str">
            <v>Ranked IN</v>
          </cell>
          <cell r="J1811" t="str">
            <v>7. New Gas (IPP)</v>
          </cell>
          <cell r="K1811" t="str">
            <v>3. New Oil</v>
          </cell>
        </row>
        <row r="1812">
          <cell r="B1812" t="str">
            <v>NIP_Z_BENE_WNS_D01_D</v>
          </cell>
          <cell r="C1812" t="str">
            <v>Doable</v>
          </cell>
          <cell r="D1812" t="str">
            <v>WNS</v>
          </cell>
          <cell r="E1812" t="str">
            <v>BENE</v>
          </cell>
          <cell r="F1812" t="str">
            <v>OTUMARA1_FS</v>
          </cell>
          <cell r="G1812" t="str">
            <v>NIP_BP06_Benin Estuary Initial Development</v>
          </cell>
          <cell r="H1812" t="str">
            <v>NIP_Z_BENE_WNS_D01</v>
          </cell>
          <cell r="I1812" t="str">
            <v>Ranked OUT</v>
          </cell>
          <cell r="J1812" t="str">
            <v>4. Oil Pre-FID</v>
          </cell>
          <cell r="K1812" t="str">
            <v>3. New Oil</v>
          </cell>
        </row>
        <row r="1813">
          <cell r="B1813" t="str">
            <v>NIP_Z_EGWA_WNS_G02_D</v>
          </cell>
          <cell r="C1813" t="str">
            <v>Doable</v>
          </cell>
          <cell r="D1813" t="str">
            <v>WNS</v>
          </cell>
          <cell r="E1813" t="str">
            <v>EGWA</v>
          </cell>
          <cell r="F1813" t="str">
            <v>NAG PF</v>
          </cell>
          <cell r="G1813" t="e">
            <v>#N/A</v>
          </cell>
          <cell r="H1813" t="str">
            <v>NIP_Z_EGWA_WNS_G02</v>
          </cell>
          <cell r="I1813" t="str">
            <v>Ranked IN</v>
          </cell>
          <cell r="J1813" t="str">
            <v>7. New Gas (IPP)</v>
          </cell>
          <cell r="K1813" t="str">
            <v>3. New Oil</v>
          </cell>
        </row>
        <row r="1814">
          <cell r="B1814" t="str">
            <v>NIP_Z_ENWH_ELA_G01_D</v>
          </cell>
          <cell r="C1814" t="str">
            <v>Doable</v>
          </cell>
          <cell r="D1814" t="str">
            <v>ELA</v>
          </cell>
          <cell r="E1814" t="str">
            <v>ENWH</v>
          </cell>
          <cell r="F1814" t="str">
            <v>NAG PF</v>
          </cell>
          <cell r="G1814" t="e">
            <v>#N/A</v>
          </cell>
          <cell r="H1814" t="str">
            <v>NIP_Z_ENWH_ELA_G01</v>
          </cell>
          <cell r="I1814" t="str">
            <v>Ranked IN</v>
          </cell>
          <cell r="J1814" t="str">
            <v>7. New Gas (IPP)</v>
          </cell>
          <cell r="K1814" t="str">
            <v>3. New Oil</v>
          </cell>
        </row>
        <row r="1815">
          <cell r="B1815" t="str">
            <v>NIP_Z_ETEL_ELA_G01_D</v>
          </cell>
          <cell r="C1815" t="str">
            <v>Doable</v>
          </cell>
          <cell r="D1815" t="str">
            <v>ELA</v>
          </cell>
          <cell r="E1815" t="str">
            <v>ETEL</v>
          </cell>
          <cell r="F1815" t="str">
            <v>NAG PF</v>
          </cell>
          <cell r="G1815" t="e">
            <v>#N/A</v>
          </cell>
          <cell r="H1815" t="str">
            <v>NIP_Z_ETEL_ELA_G01</v>
          </cell>
          <cell r="I1815" t="str">
            <v>Ranked IN</v>
          </cell>
          <cell r="J1815" t="str">
            <v>6. New gas (NLNG)</v>
          </cell>
          <cell r="K1815" t="str">
            <v>3. New Oil</v>
          </cell>
        </row>
        <row r="1816">
          <cell r="B1816" t="str">
            <v>NIP_Z_GBAR_ELA_G01_D</v>
          </cell>
          <cell r="C1816" t="str">
            <v>Doable</v>
          </cell>
          <cell r="D1816" t="str">
            <v>ELA</v>
          </cell>
          <cell r="E1816" t="str">
            <v>GBAR</v>
          </cell>
          <cell r="F1816" t="str">
            <v>NAG PF</v>
          </cell>
          <cell r="G1816" t="e">
            <v>#N/A</v>
          </cell>
          <cell r="H1816" t="str">
            <v>NIP_Z_GBAR_ELA_G01</v>
          </cell>
          <cell r="I1816" t="str">
            <v>Ranked IN</v>
          </cell>
          <cell r="J1816" t="str">
            <v>7. New Gas (IPP)</v>
          </cell>
          <cell r="K1816" t="str">
            <v>3. New Oil</v>
          </cell>
        </row>
        <row r="1817">
          <cell r="B1817" t="str">
            <v>NIP_Z_ISIM_ELA_I01_D</v>
          </cell>
          <cell r="C1817" t="str">
            <v>Doable</v>
          </cell>
          <cell r="D1817" t="str">
            <v>ELA</v>
          </cell>
          <cell r="E1817" t="str">
            <v>ISIM</v>
          </cell>
          <cell r="F1817" t="str">
            <v>ISIMIRI1_FS</v>
          </cell>
          <cell r="G1817" t="str">
            <v>NIP_BP06_AG Solutions-Stranded</v>
          </cell>
          <cell r="H1817" t="str">
            <v>NIP_Z_ISIM_ELA_I01</v>
          </cell>
          <cell r="I1817" t="str">
            <v>Ranked IN</v>
          </cell>
          <cell r="J1817" t="str">
            <v>4. Oil Pre-FID</v>
          </cell>
          <cell r="K1817" t="str">
            <v>3. New Oil</v>
          </cell>
        </row>
        <row r="1818">
          <cell r="B1818" t="str">
            <v>NIP_Z_JONC_WNS_D02_D</v>
          </cell>
          <cell r="C1818" t="str">
            <v>Doable</v>
          </cell>
          <cell r="D1818" t="str">
            <v>WNS</v>
          </cell>
          <cell r="E1818" t="str">
            <v>JONC</v>
          </cell>
          <cell r="F1818" t="str">
            <v>JONES_CREEK1_FS</v>
          </cell>
          <cell r="G1818" t="str">
            <v>NIP_BP06_Jones Creek FOD</v>
          </cell>
          <cell r="H1818" t="str">
            <v>NIP_Z_JONC_WNS_D02</v>
          </cell>
          <cell r="I1818" t="str">
            <v>Ranked OUT</v>
          </cell>
          <cell r="J1818" t="str">
            <v>4. Oil Pre-FID</v>
          </cell>
          <cell r="K1818" t="str">
            <v>3. New Oil</v>
          </cell>
        </row>
        <row r="1819">
          <cell r="B1819" t="str">
            <v>NIP_Z_JONC_WNS_W01_D</v>
          </cell>
          <cell r="C1819" t="str">
            <v>Doable</v>
          </cell>
          <cell r="D1819" t="str">
            <v>WNS</v>
          </cell>
          <cell r="E1819" t="str">
            <v>JONC</v>
          </cell>
          <cell r="F1819" t="str">
            <v>JONES_CREEK1_FS</v>
          </cell>
          <cell r="G1819" t="str">
            <v>NIP_BP06_Jones Creek FOD</v>
          </cell>
          <cell r="H1819" t="str">
            <v>NIP_Z_JONC_WNS_W01</v>
          </cell>
          <cell r="I1819" t="str">
            <v>Ranked OUT</v>
          </cell>
          <cell r="J1819" t="str">
            <v>4. Oil Pre-FID</v>
          </cell>
          <cell r="K1819" t="str">
            <v>3. New Oil</v>
          </cell>
        </row>
        <row r="1820">
          <cell r="B1820" t="str">
            <v>NIP_Z_KOCR_ELA_G01_D</v>
          </cell>
          <cell r="C1820" t="str">
            <v>Doable</v>
          </cell>
          <cell r="D1820" t="str">
            <v>ELA</v>
          </cell>
          <cell r="E1820" t="str">
            <v>KOCR</v>
          </cell>
          <cell r="F1820" t="str">
            <v>NAG PF</v>
          </cell>
          <cell r="G1820" t="e">
            <v>#N/A</v>
          </cell>
          <cell r="H1820" t="str">
            <v>NIP_Z_KOCR_ELA_G01</v>
          </cell>
          <cell r="I1820" t="str">
            <v>Ranked IN</v>
          </cell>
          <cell r="J1820" t="str">
            <v>6. New gas (NLNG)</v>
          </cell>
          <cell r="K1820" t="str">
            <v>3. New Oil</v>
          </cell>
        </row>
        <row r="1821">
          <cell r="B1821" t="str">
            <v>NIP_Z_OBEL_ELA_G01_D</v>
          </cell>
          <cell r="C1821" t="str">
            <v>Doable</v>
          </cell>
          <cell r="D1821" t="str">
            <v>ELA</v>
          </cell>
          <cell r="E1821" t="str">
            <v>OBEL</v>
          </cell>
          <cell r="F1821" t="str">
            <v>NAG PF</v>
          </cell>
          <cell r="G1821" t="e">
            <v>#N/A</v>
          </cell>
          <cell r="H1821" t="str">
            <v>NIP_Z_OBEL_ELA_G01</v>
          </cell>
          <cell r="I1821" t="str">
            <v>Ranked IN</v>
          </cell>
          <cell r="J1821" t="str">
            <v>6. New gas (NLNG)</v>
          </cell>
          <cell r="K1821" t="str">
            <v>3. New Oil</v>
          </cell>
        </row>
        <row r="1822">
          <cell r="B1822" t="str">
            <v>NIP_Z_OBEL_ELA_I01_D</v>
          </cell>
          <cell r="C1822" t="str">
            <v>Doable</v>
          </cell>
          <cell r="D1822" t="str">
            <v>ELA</v>
          </cell>
          <cell r="E1822" t="str">
            <v>OBEL</v>
          </cell>
          <cell r="F1822" t="str">
            <v>OBELE1_FS</v>
          </cell>
          <cell r="G1822" t="str">
            <v>NIP_BP06_AG Solutions-Stranded</v>
          </cell>
          <cell r="H1822" t="str">
            <v>NIP_Z_OBEL_ELA_I01</v>
          </cell>
          <cell r="I1822" t="str">
            <v>Ranked IN</v>
          </cell>
          <cell r="J1822" t="str">
            <v>4. Oil Pre-FID</v>
          </cell>
          <cell r="K1822" t="str">
            <v>3. New Oil</v>
          </cell>
        </row>
        <row r="1823">
          <cell r="B1823" t="str">
            <v>NIP_Z_ODID_WNS_C02_D</v>
          </cell>
          <cell r="C1823" t="str">
            <v>Doable</v>
          </cell>
          <cell r="D1823" t="str">
            <v>WNS</v>
          </cell>
          <cell r="E1823" t="str">
            <v>ODID</v>
          </cell>
          <cell r="F1823" t="str">
            <v>ODIDI1_FS</v>
          </cell>
          <cell r="G1823" t="str">
            <v>NIP_BP06_Odidi node IOGP</v>
          </cell>
          <cell r="H1823" t="str">
            <v>NIP_Z_ODID_WNS_C02</v>
          </cell>
          <cell r="I1823" t="str">
            <v>Ranked IN</v>
          </cell>
          <cell r="J1823" t="str">
            <v>4. Oil Pre-FID</v>
          </cell>
          <cell r="K1823" t="str">
            <v>3. New Oil</v>
          </cell>
        </row>
        <row r="1824">
          <cell r="B1824" t="str">
            <v>NIP_Z_ODID_WNS_D01_D</v>
          </cell>
          <cell r="C1824" t="str">
            <v>Doable</v>
          </cell>
          <cell r="D1824" t="str">
            <v>WNS</v>
          </cell>
          <cell r="E1824" t="str">
            <v>ODID</v>
          </cell>
          <cell r="F1824" t="str">
            <v>ODIDI1_FS</v>
          </cell>
          <cell r="G1824" t="str">
            <v>NIP_BP06_Odidi node IOGP</v>
          </cell>
          <cell r="H1824" t="str">
            <v>NIP_Z_ODID_WNS_D01</v>
          </cell>
          <cell r="I1824" t="str">
            <v>Ranked IN</v>
          </cell>
          <cell r="J1824" t="str">
            <v>4. Oil Pre-FID</v>
          </cell>
          <cell r="K1824" t="str">
            <v>3. New Oil</v>
          </cell>
        </row>
        <row r="1825">
          <cell r="B1825" t="str">
            <v>NIP_Z_ODID_WNS_G02_D</v>
          </cell>
          <cell r="C1825" t="str">
            <v>Doable</v>
          </cell>
          <cell r="D1825" t="str">
            <v>WNS</v>
          </cell>
          <cell r="E1825" t="str">
            <v>ODID</v>
          </cell>
          <cell r="F1825" t="str">
            <v>NAG PF</v>
          </cell>
          <cell r="G1825" t="e">
            <v>#N/A</v>
          </cell>
          <cell r="H1825" t="str">
            <v>NIP_Z_ODID_WNS_G02</v>
          </cell>
          <cell r="I1825" t="str">
            <v>Ranked IN</v>
          </cell>
          <cell r="J1825" t="str">
            <v>7. New Gas (IPP)</v>
          </cell>
          <cell r="K1825" t="str">
            <v>3. New Oil</v>
          </cell>
        </row>
        <row r="1826">
          <cell r="B1826" t="str">
            <v>NIP_Z_ODID_WNS_G03_D</v>
          </cell>
          <cell r="C1826" t="str">
            <v>Doable</v>
          </cell>
          <cell r="D1826" t="str">
            <v>WNS</v>
          </cell>
          <cell r="E1826" t="str">
            <v>ODID</v>
          </cell>
          <cell r="F1826" t="str">
            <v>NAG PF</v>
          </cell>
          <cell r="G1826" t="e">
            <v>#N/A</v>
          </cell>
          <cell r="H1826" t="str">
            <v>NIP_Z_ODID_WNS_G03</v>
          </cell>
          <cell r="I1826" t="str">
            <v>Ranked IN</v>
          </cell>
          <cell r="J1826" t="str">
            <v>7. New Gas (IPP)</v>
          </cell>
          <cell r="K1826" t="str">
            <v>3. New Oil</v>
          </cell>
        </row>
        <row r="1827">
          <cell r="B1827" t="str">
            <v>NIP_Z_RUMU_ELA_G01_D</v>
          </cell>
          <cell r="C1827" t="str">
            <v>Doable</v>
          </cell>
          <cell r="D1827" t="str">
            <v>ELA</v>
          </cell>
          <cell r="E1827" t="str">
            <v>RUMU</v>
          </cell>
          <cell r="F1827" t="str">
            <v>NAG PF</v>
          </cell>
          <cell r="G1827" t="e">
            <v>#N/A</v>
          </cell>
          <cell r="H1827" t="str">
            <v>NIP_Z_RUMU_ELA_G01</v>
          </cell>
          <cell r="I1827" t="str">
            <v>Ranked IN</v>
          </cell>
          <cell r="J1827" t="str">
            <v>6. New gas (NLNG)</v>
          </cell>
          <cell r="K1827" t="str">
            <v>3. New Oil</v>
          </cell>
        </row>
        <row r="1828">
          <cell r="B1828" t="str">
            <v>NIP_Z_RUMU_ELA_I01_D</v>
          </cell>
          <cell r="C1828" t="str">
            <v>Doable</v>
          </cell>
          <cell r="D1828" t="str">
            <v>ELA</v>
          </cell>
          <cell r="E1828" t="str">
            <v>RUMU</v>
          </cell>
          <cell r="F1828" t="str">
            <v>RUMUEKPE1_FS</v>
          </cell>
          <cell r="G1828" t="str">
            <v>NIP_BP06_AG Solutions-Stranded</v>
          </cell>
          <cell r="H1828" t="str">
            <v>NIP_Z_RUMU_ELA_I01</v>
          </cell>
          <cell r="I1828" t="str">
            <v>Ranked IN</v>
          </cell>
          <cell r="J1828" t="str">
            <v>4. Oil Pre-FID</v>
          </cell>
          <cell r="K1828" t="str">
            <v>3. New Oil</v>
          </cell>
        </row>
        <row r="1829">
          <cell r="B1829" t="str">
            <v>NIP_Z_UBIE_ELA_G01_D</v>
          </cell>
          <cell r="C1829" t="str">
            <v>Doable</v>
          </cell>
          <cell r="D1829" t="str">
            <v>ELA</v>
          </cell>
          <cell r="E1829" t="str">
            <v>UBIE</v>
          </cell>
          <cell r="F1829" t="str">
            <v>NAG PF</v>
          </cell>
          <cell r="G1829" t="e">
            <v>#N/A</v>
          </cell>
          <cell r="H1829" t="str">
            <v>NIP_Z_UBIE_ELA_G01</v>
          </cell>
          <cell r="I1829" t="str">
            <v>Ranked IN</v>
          </cell>
          <cell r="J1829" t="str">
            <v>6. New gas (NLNG)</v>
          </cell>
          <cell r="K1829" t="str">
            <v>3. New Oil</v>
          </cell>
        </row>
        <row r="1830">
          <cell r="B1830" t="str">
            <v>NIP_Z_UMUE_ELA_D01_D</v>
          </cell>
          <cell r="C1830" t="str">
            <v>Doable</v>
          </cell>
          <cell r="D1830" t="str">
            <v>ELA</v>
          </cell>
          <cell r="E1830" t="str">
            <v>UMUE</v>
          </cell>
          <cell r="F1830" t="str">
            <v>UMUECHEM1_FS</v>
          </cell>
          <cell r="G1830" t="str">
            <v>NIP_BP06_Umuechem/Otamini IOGD</v>
          </cell>
          <cell r="H1830" t="str">
            <v>NIP_Z_UMUE_ELA_D01</v>
          </cell>
          <cell r="I1830" t="str">
            <v>Ranked IN</v>
          </cell>
          <cell r="J1830" t="str">
            <v>4. Oil Pre-FID</v>
          </cell>
          <cell r="K1830" t="str">
            <v>3. New Oil</v>
          </cell>
        </row>
        <row r="1831">
          <cell r="B1831" t="str">
            <v>NIP_Z_UZUZ_ELA_G01_D</v>
          </cell>
          <cell r="C1831" t="str">
            <v>Doable</v>
          </cell>
          <cell r="D1831" t="str">
            <v>ELA</v>
          </cell>
          <cell r="E1831" t="str">
            <v>UZUZ</v>
          </cell>
          <cell r="F1831" t="str">
            <v>NAG PF</v>
          </cell>
          <cell r="G1831" t="e">
            <v>#N/A</v>
          </cell>
          <cell r="H1831" t="str">
            <v>NIP_Z_UZUZ_ELA_G01</v>
          </cell>
          <cell r="I1831" t="str">
            <v>Ranked IN</v>
          </cell>
          <cell r="J1831" t="str">
            <v>7. New Gas (IPP)</v>
          </cell>
          <cell r="K1831" t="str">
            <v>3. New Oil</v>
          </cell>
        </row>
        <row r="1832">
          <cell r="B1832" t="str">
            <v>NIP_D_CL2A_WSS_G01 Pre FID</v>
          </cell>
          <cell r="C1832" t="str">
            <v>Doable</v>
          </cell>
          <cell r="D1832" t="str">
            <v>WSS</v>
          </cell>
          <cell r="E1832" t="str">
            <v>CL2A</v>
          </cell>
          <cell r="F1832" t="str">
            <v>NAG PF</v>
          </cell>
          <cell r="G1832" t="e">
            <v>#N/A</v>
          </cell>
          <cell r="H1832" t="str">
            <v>NIP_D_CL2A_WSS_G01 Pre FID</v>
          </cell>
          <cell r="I1832" t="str">
            <v>Ranked IN</v>
          </cell>
          <cell r="J1832" t="str">
            <v>8. New gas (OKLNG)</v>
          </cell>
          <cell r="K1832" t="str">
            <v>3. New Oil</v>
          </cell>
        </row>
        <row r="1833">
          <cell r="B1833" t="str">
            <v>NIP_D_CL2B_WSS_G01_Pre FID</v>
          </cell>
          <cell r="C1833" t="str">
            <v>Doable</v>
          </cell>
          <cell r="D1833" t="str">
            <v>WSS</v>
          </cell>
          <cell r="E1833" t="str">
            <v>CL2B</v>
          </cell>
          <cell r="F1833" t="str">
            <v>NAG PF</v>
          </cell>
          <cell r="G1833" t="e">
            <v>#N/A</v>
          </cell>
          <cell r="H1833" t="str">
            <v>NIP_D_CL2B_WSS_G01_Pre FID</v>
          </cell>
          <cell r="I1833" t="str">
            <v>Ranked IN</v>
          </cell>
          <cell r="J1833" t="str">
            <v>8. New gas (OKLNG)</v>
          </cell>
          <cell r="K1833" t="str">
            <v>3. New Oil</v>
          </cell>
        </row>
        <row r="1834">
          <cell r="B1834" t="str">
            <v>NIP_D_HBZZ_OFS_G01_Pre FID</v>
          </cell>
          <cell r="C1834" t="str">
            <v>Doable</v>
          </cell>
          <cell r="D1834" t="str">
            <v>OFS</v>
          </cell>
          <cell r="E1834" t="str">
            <v>HBZZ</v>
          </cell>
          <cell r="F1834" t="str">
            <v>NAG PF</v>
          </cell>
          <cell r="G1834" t="e">
            <v>#N/A</v>
          </cell>
          <cell r="H1834" t="str">
            <v>NIP_D_HBZZ_OFS_G01_Pre FID</v>
          </cell>
          <cell r="I1834" t="str">
            <v>Ranked IN</v>
          </cell>
          <cell r="J1834" t="str">
            <v>7. New Gas (IPP)</v>
          </cell>
          <cell r="K1834" t="str">
            <v>3. New Oil</v>
          </cell>
        </row>
        <row r="1835">
          <cell r="B1835" t="str">
            <v>OilRate (Bbl/d)</v>
          </cell>
          <cell r="C1835" t="str">
            <v>Header: Scenario</v>
          </cell>
          <cell r="D1835" t="str">
            <v>Header: Activity Area</v>
          </cell>
          <cell r="E1835" t="str">
            <v>Header: Field</v>
          </cell>
          <cell r="F1835" t="str">
            <v>Header: Prod Fac.</v>
          </cell>
          <cell r="G1835" t="str">
            <v>Header: BP Project</v>
          </cell>
          <cell r="H1835" t="str">
            <v>Header: Base iPPS</v>
          </cell>
          <cell r="I1835" t="str">
            <v>Header: Ranking</v>
          </cell>
          <cell r="J1835" t="str">
            <v>Header: Activity Class</v>
          </cell>
          <cell r="K1835" t="str">
            <v>Header Proj Type</v>
          </cell>
        </row>
        <row r="1836">
          <cell r="B1836" t="str">
            <v>TotalOpex</v>
          </cell>
          <cell r="C1836" t="str">
            <v>Header: Scenario</v>
          </cell>
          <cell r="D1836" t="str">
            <v>Header: Activity Area</v>
          </cell>
          <cell r="E1836" t="str">
            <v>Header: Field</v>
          </cell>
          <cell r="F1836" t="str">
            <v>Header: Prod Fac.</v>
          </cell>
          <cell r="G1836" t="str">
            <v>Header: BP Project</v>
          </cell>
          <cell r="H1836" t="str">
            <v>Header: Base iPPS</v>
          </cell>
          <cell r="I1836" t="str">
            <v>Header: Ranking</v>
          </cell>
          <cell r="J1836" t="str">
            <v>Header: Activity Class</v>
          </cell>
          <cell r="K1836" t="str">
            <v>Header Proj Type</v>
          </cell>
        </row>
        <row r="1837">
          <cell r="B1837" t="str">
            <v>TotalCapex</v>
          </cell>
          <cell r="C1837" t="str">
            <v>Header: Scenario</v>
          </cell>
          <cell r="D1837" t="str">
            <v>Header: Activity Area</v>
          </cell>
          <cell r="E1837" t="str">
            <v>Header: Field</v>
          </cell>
          <cell r="F1837" t="str">
            <v>Header: Prod Fac.</v>
          </cell>
          <cell r="G1837" t="str">
            <v>Header: BP Project</v>
          </cell>
          <cell r="H1837" t="str">
            <v>Header: Base iPPS</v>
          </cell>
          <cell r="I1837" t="str">
            <v>Header: Ranking</v>
          </cell>
          <cell r="J1837" t="str">
            <v>Header: Activity Class</v>
          </cell>
          <cell r="K1837" t="str">
            <v>Header Proj Type</v>
          </cell>
        </row>
        <row r="1838">
          <cell r="B1838" t="str">
            <v>AGSalesRate</v>
          </cell>
          <cell r="C1838" t="str">
            <v>Header: Scenario</v>
          </cell>
          <cell r="D1838" t="str">
            <v>Header: Activity Area</v>
          </cell>
          <cell r="E1838" t="str">
            <v>Header: Field</v>
          </cell>
          <cell r="F1838" t="str">
            <v>Header: Prod Fac.</v>
          </cell>
          <cell r="G1838" t="str">
            <v>Header: BP Project</v>
          </cell>
          <cell r="H1838" t="str">
            <v>Header: Base iPPS</v>
          </cell>
          <cell r="I1838" t="str">
            <v>Header: Ranking</v>
          </cell>
          <cell r="J1838" t="str">
            <v>Header: Activity Class</v>
          </cell>
          <cell r="K1838" t="str">
            <v>Header Proj Type</v>
          </cell>
        </row>
        <row r="1839">
          <cell r="B1839" t="str">
            <v>NAGRate (mcf/d)</v>
          </cell>
          <cell r="C1839" t="str">
            <v>Header: Scenario</v>
          </cell>
          <cell r="D1839" t="str">
            <v>Header: Activity Area</v>
          </cell>
          <cell r="E1839" t="str">
            <v>Header: Field</v>
          </cell>
          <cell r="F1839" t="str">
            <v>Header: Prod Fac.</v>
          </cell>
          <cell r="G1839" t="str">
            <v>Header: BP Project</v>
          </cell>
          <cell r="H1839" t="str">
            <v>Header: Base iPPS</v>
          </cell>
          <cell r="I1839" t="str">
            <v>Header: Ranking</v>
          </cell>
          <cell r="J1839" t="str">
            <v>Header: Activity Class</v>
          </cell>
          <cell r="K1839" t="str">
            <v>Header Proj Type</v>
          </cell>
        </row>
        <row r="1840">
          <cell r="B1840" t="str">
            <v>AGRate (mcf/d)</v>
          </cell>
          <cell r="C1840" t="str">
            <v>Header: Scenario</v>
          </cell>
          <cell r="D1840" t="str">
            <v>Header: Activity Area</v>
          </cell>
          <cell r="E1840" t="str">
            <v>Header: Field</v>
          </cell>
          <cell r="F1840" t="str">
            <v>Header: Prod Fac.</v>
          </cell>
          <cell r="G1840" t="str">
            <v>Header: BP Project</v>
          </cell>
          <cell r="H1840" t="str">
            <v>Header: Base iPPS</v>
          </cell>
          <cell r="I1840" t="str">
            <v>Header: Ranking</v>
          </cell>
          <cell r="J1840" t="str">
            <v>Header: Activity Class</v>
          </cell>
          <cell r="K1840" t="str">
            <v>Header Proj Type</v>
          </cell>
        </row>
        <row r="1841">
          <cell r="B1841" t="str">
            <v>CondRate (Bbl/d)</v>
          </cell>
          <cell r="C1841" t="str">
            <v>Header: Scenario</v>
          </cell>
          <cell r="D1841" t="str">
            <v>Header: Activity Area</v>
          </cell>
          <cell r="E1841" t="str">
            <v>Header: Field</v>
          </cell>
          <cell r="F1841" t="str">
            <v>Header: Prod Fac.</v>
          </cell>
          <cell r="G1841" t="str">
            <v>Header: BP Project</v>
          </cell>
          <cell r="H1841" t="str">
            <v>Header: Base iPPS</v>
          </cell>
          <cell r="I1841" t="str">
            <v>Header: Ranking</v>
          </cell>
          <cell r="J1841" t="str">
            <v>Header: Activity Class</v>
          </cell>
          <cell r="K1841" t="str">
            <v>Header Proj Type</v>
          </cell>
        </row>
        <row r="1842">
          <cell r="B1842" t="str">
            <v>AGFlaredRate</v>
          </cell>
          <cell r="C1842" t="str">
            <v>Header: Scenario</v>
          </cell>
          <cell r="D1842" t="str">
            <v>Header: Activity Area</v>
          </cell>
          <cell r="E1842" t="str">
            <v>Header: Field</v>
          </cell>
          <cell r="F1842" t="str">
            <v>Header: Prod Fac.</v>
          </cell>
          <cell r="G1842" t="str">
            <v>Header: BP Project</v>
          </cell>
          <cell r="H1842" t="str">
            <v>Header: Base iPPS</v>
          </cell>
          <cell r="I1842" t="str">
            <v>Header: Ranking</v>
          </cell>
          <cell r="J1842" t="str">
            <v>Header: Activity Class</v>
          </cell>
          <cell r="K1842" t="str">
            <v>Header Proj Type</v>
          </cell>
        </row>
        <row r="1843">
          <cell r="B1843" t="str">
            <v>AGFlaredFinal</v>
          </cell>
          <cell r="C1843" t="str">
            <v>Header: Scenario</v>
          </cell>
          <cell r="D1843" t="str">
            <v>Header: Activity Area</v>
          </cell>
          <cell r="E1843" t="str">
            <v>Header: Field</v>
          </cell>
          <cell r="F1843" t="str">
            <v>Header: Prod Fac.</v>
          </cell>
          <cell r="G1843" t="str">
            <v>Header: BP Project</v>
          </cell>
          <cell r="H1843" t="str">
            <v>Header: Base iPPS</v>
          </cell>
          <cell r="I1843" t="str">
            <v>Header: Ranking</v>
          </cell>
          <cell r="J1843" t="str">
            <v>Header: Activity Class</v>
          </cell>
          <cell r="K1843" t="str">
            <v>Header Proj Type</v>
          </cell>
        </row>
        <row r="1844">
          <cell r="B1844" t="str">
            <v>AGSalesFinal</v>
          </cell>
          <cell r="C1844" t="str">
            <v>Header: Scenario</v>
          </cell>
          <cell r="D1844" t="str">
            <v>Header: Activity Area</v>
          </cell>
          <cell r="E1844" t="str">
            <v>Header: Field</v>
          </cell>
          <cell r="F1844" t="str">
            <v>Header: Prod Fac.</v>
          </cell>
          <cell r="G1844" t="str">
            <v>Header: BP Project</v>
          </cell>
          <cell r="H1844" t="str">
            <v>Header: Base iPPS</v>
          </cell>
          <cell r="I1844" t="str">
            <v>Header: Ranking</v>
          </cell>
          <cell r="J1844" t="str">
            <v>Header: Activity Class</v>
          </cell>
          <cell r="K1844" t="str">
            <v>Header Proj Type</v>
          </cell>
        </row>
        <row r="1845">
          <cell r="B1845" t="str">
            <v>AGFlared:Final</v>
          </cell>
          <cell r="C1845" t="str">
            <v>Header: Scenario</v>
          </cell>
          <cell r="D1845" t="str">
            <v>Header: Activity Area</v>
          </cell>
          <cell r="E1845" t="str">
            <v>Header: Field</v>
          </cell>
          <cell r="F1845" t="str">
            <v>Header: Prod Fac.</v>
          </cell>
          <cell r="G1845" t="str">
            <v>Header: BP Project</v>
          </cell>
          <cell r="H1845" t="str">
            <v>Header: Base iPPS</v>
          </cell>
          <cell r="I1845" t="str">
            <v>Header: Ranking</v>
          </cell>
          <cell r="J1845" t="str">
            <v>Header: Activity Class</v>
          </cell>
          <cell r="K1845" t="str">
            <v>Header Proj Type</v>
          </cell>
        </row>
        <row r="1846">
          <cell r="B1846" t="str">
            <v>AGSales:Final</v>
          </cell>
          <cell r="C1846" t="str">
            <v>Header: Scenario</v>
          </cell>
          <cell r="D1846" t="str">
            <v>Header: Activity Area</v>
          </cell>
          <cell r="E1846" t="str">
            <v>Header: Field</v>
          </cell>
          <cell r="F1846" t="str">
            <v>Header: Prod Fac.</v>
          </cell>
          <cell r="G1846" t="str">
            <v>Header: BP Project</v>
          </cell>
          <cell r="H1846" t="str">
            <v>Header: Base iPPS</v>
          </cell>
          <cell r="I1846" t="str">
            <v>Header: Ranking</v>
          </cell>
          <cell r="J1846" t="str">
            <v>Header: Activity Class</v>
          </cell>
          <cell r="K1846" t="str">
            <v>Header Proj Type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 Instruction Sheet"/>
      <sheetName val="Pipelines Report"/>
      <sheetName val="Pipleline 1"/>
      <sheetName val="Pipelines"/>
    </sheetNames>
    <sheetDataSet>
      <sheetData sheetId="0"/>
      <sheetData sheetId="1"/>
      <sheetData sheetId="2"/>
      <sheetData sheetId="3"/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 Summary"/>
      <sheetName val="Abang_65"/>
      <sheetName val="Oyot_60"/>
      <sheetName val="Itut_55"/>
      <sheetName val="Pipelines"/>
      <sheetName val="AB_Urasi Tie_in"/>
      <sheetName val="OY_Urasi Tie_in"/>
      <sheetName val="IT_Ubit Tie_in"/>
      <sheetName val="Phasing"/>
      <sheetName val="Pie Chart"/>
      <sheetName val="LineBusiness"/>
      <sheetName val="Lookup Sheet"/>
      <sheetName val="Milestones"/>
      <sheetName val="sheet 1"/>
      <sheetName val="Rates &amp; Factors"/>
      <sheetName val="SPDC Summary"/>
      <sheetName val="Input_Output"/>
      <sheetName val="Constn &amp; Install - LEV.4"/>
      <sheetName val="LEV.4 Project Managem"/>
    </sheetNames>
    <sheetDataSet>
      <sheetData sheetId="0" refreshError="1"/>
      <sheetData sheetId="1" refreshError="1">
        <row r="3">
          <cell r="C3">
            <v>0.15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V.4 Project Managem"/>
      <sheetName val="Constn &amp; Install - LEV.4"/>
      <sheetName val="Lists"/>
      <sheetName val="Abang_65"/>
      <sheetName val="Lookup Sheet"/>
      <sheetName val="sheet 1"/>
      <sheetName val="WORK-VOL"/>
      <sheetName val="Input"/>
      <sheetName val="Milestones"/>
    </sheetNames>
    <sheetDataSet>
      <sheetData sheetId="0"/>
      <sheetData sheetId="1" refreshError="1">
        <row r="70">
          <cell r="F70" t="str">
            <v xml:space="preserve"> - Crude Oil Stabilization</v>
          </cell>
          <cell r="H70">
            <v>0</v>
          </cell>
          <cell r="I70">
            <v>0</v>
          </cell>
          <cell r="J70">
            <v>0</v>
          </cell>
          <cell r="K70">
            <v>137.93018579999998</v>
          </cell>
          <cell r="L70">
            <v>0</v>
          </cell>
          <cell r="M70">
            <v>0</v>
          </cell>
          <cell r="N70">
            <v>0</v>
          </cell>
          <cell r="O70">
            <v>137.93018579999998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-137.93018579999998</v>
          </cell>
          <cell r="AE70">
            <v>0</v>
          </cell>
          <cell r="AI70">
            <v>304.26</v>
          </cell>
          <cell r="AJ70">
            <v>137.93018579999998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304.26</v>
          </cell>
          <cell r="AT70">
            <v>137.93018579999998</v>
          </cell>
          <cell r="BD70">
            <v>0</v>
          </cell>
          <cell r="BE70">
            <v>0</v>
          </cell>
          <cell r="BF70">
            <v>0</v>
          </cell>
          <cell r="BG70">
            <v>0</v>
          </cell>
          <cell r="BH70">
            <v>0</v>
          </cell>
          <cell r="BI70">
            <v>0</v>
          </cell>
          <cell r="BJ70">
            <v>-137.93018579999998</v>
          </cell>
        </row>
        <row r="95">
          <cell r="F95" t="str">
            <v>man-hours as per milano actl expd report</v>
          </cell>
          <cell r="AW95">
            <v>9015</v>
          </cell>
          <cell r="AX95">
            <v>43210.677537437601</v>
          </cell>
          <cell r="AY95">
            <v>389.54425800000001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mplate"/>
      <sheetName val="Regional Data"/>
      <sheetName val="Projects"/>
      <sheetName val="Project_List"/>
      <sheetName val="Milestones"/>
      <sheetName val="Lists"/>
      <sheetName val="Lookup Sheet"/>
      <sheetName val="Indicators"/>
      <sheetName val="Constn &amp; Install - LEV.4"/>
      <sheetName val="LEV.4 Project Managem"/>
      <sheetName val="Sheet1"/>
      <sheetName val="HP1 Relief valves"/>
      <sheetName val="HP1 Nozzles"/>
      <sheetName val="Liquid Inpot piping"/>
      <sheetName val="Gas Inpot piping"/>
      <sheetName val="Mapping Fields to AGG node"/>
      <sheetName val="Abang_65"/>
      <sheetName val="sheet 1"/>
      <sheetName val="Milestones "/>
      <sheetName val="Mini Milestones "/>
    </sheetNames>
    <sheetDataSet>
      <sheetData sheetId="0" refreshError="1"/>
      <sheetData sheetId="1" refreshError="1"/>
      <sheetData sheetId="2" refreshError="1"/>
      <sheetData sheetId="3" refreshError="1"/>
      <sheetData sheetId="4">
        <row r="2">
          <cell r="B2" t="str">
            <v>Please select Milestone from the List:</v>
          </cell>
        </row>
        <row r="4">
          <cell r="B4" t="str">
            <v>KEY MILESTONES FOR DEFINE PHASE</v>
          </cell>
        </row>
        <row r="6">
          <cell r="B6" t="str">
            <v xml:space="preserve">MD01 - Basic Design Package (BDP) / Basis for Design (BfD) Completed  </v>
          </cell>
        </row>
        <row r="8">
          <cell r="B8" t="str">
            <v xml:space="preserve">HSE &amp; SD </v>
          </cell>
        </row>
        <row r="9">
          <cell r="B9" t="str">
            <v>MD02 - Early (Coarse) Hazard and Effects Management Process (HEMP) Study Completed</v>
          </cell>
        </row>
        <row r="10">
          <cell r="B10" t="str">
            <v>MD03 - HSE Study Reports Completed</v>
          </cell>
        </row>
        <row r="12">
          <cell r="B12" t="str">
            <v xml:space="preserve">Quality Management </v>
          </cell>
        </row>
        <row r="13">
          <cell r="B13" t="str">
            <v>MD04 - Process Controls &amp; Assurance Plan Issued</v>
          </cell>
        </row>
        <row r="15">
          <cell r="B15" t="str">
            <v xml:space="preserve">Information Management </v>
          </cell>
        </row>
        <row r="16">
          <cell r="B16" t="str">
            <v>MD05 - IM Procedures and Lifecycle Information Plan Completed (Input to PEP, Cost &amp; Schedule)</v>
          </cell>
        </row>
        <row r="18">
          <cell r="B18" t="str">
            <v xml:space="preserve">Project Services </v>
          </cell>
        </row>
        <row r="19">
          <cell r="B19" t="str">
            <v>MD06 - Cost Estimate &amp; Schedule Issued</v>
          </cell>
        </row>
        <row r="20">
          <cell r="B20" t="str">
            <v>MD07 - Project Controls Plan Completed</v>
          </cell>
        </row>
        <row r="22">
          <cell r="B22" t="str">
            <v xml:space="preserve">Contracting &amp; Procurement </v>
          </cell>
        </row>
        <row r="23">
          <cell r="B23" t="str">
            <v>MD08 - Engineering Package (BDP/BfD) Contract Tender Documents Issued</v>
          </cell>
        </row>
        <row r="24">
          <cell r="B24" t="str">
            <v>MD09 - Engineering (FEED) Bids Received</v>
          </cell>
        </row>
        <row r="25">
          <cell r="B25" t="str">
            <v>MD10 - FEED Bids (T&amp;C) Evaluation Completed</v>
          </cell>
        </row>
        <row r="26">
          <cell r="B26" t="str">
            <v>MD11 - FEED Contract Awarded</v>
          </cell>
        </row>
        <row r="28">
          <cell r="B28" t="str">
            <v>Operations Readiness &amp; Assurance (OR&amp;A)</v>
          </cell>
        </row>
        <row r="29">
          <cell r="B29" t="str">
            <v xml:space="preserve">MD12 - Logistics Requirements for Execute Phase Embedded in Tender Documents </v>
          </cell>
        </row>
        <row r="31">
          <cell r="B31" t="str">
            <v>FEED</v>
          </cell>
        </row>
        <row r="33">
          <cell r="B33" t="str">
            <v>BDEP / Project Specifications (FEED)</v>
          </cell>
        </row>
        <row r="34">
          <cell r="B34" t="str">
            <v>MD13 - Discipline Design Specs Completed (Structural, Process, Piping, Civils, Mechanical, etc)</v>
          </cell>
        </row>
        <row r="35">
          <cell r="B35" t="str">
            <v>MD14 - Final Discipline Layouts Completed</v>
          </cell>
        </row>
        <row r="36">
          <cell r="B36" t="str">
            <v>MD15 - Data Sheets for Long-Lead Equipment Completed</v>
          </cell>
        </row>
        <row r="37">
          <cell r="B37" t="str">
            <v>MD16 - PFD's Completed</v>
          </cell>
        </row>
        <row r="38">
          <cell r="B38" t="str">
            <v>MD17 - Preliminary Process &amp; Utility P&amp;ID's Completed</v>
          </cell>
        </row>
        <row r="39">
          <cell r="B39" t="str">
            <v>MD18 - Equipment List Completed</v>
          </cell>
        </row>
        <row r="40">
          <cell r="B40" t="str">
            <v>MD19 - Bulks MTO Completed</v>
          </cell>
        </row>
        <row r="41">
          <cell r="B41" t="str">
            <v>MD20 - BDEP / Project Specifications Completed</v>
          </cell>
        </row>
        <row r="43">
          <cell r="B43" t="str">
            <v>Design HSE &amp; SD</v>
          </cell>
        </row>
        <row r="44">
          <cell r="B44" t="str">
            <v>MD21 - HSE Philosophy (Risk, Loss prevention, Evacuation) Completed</v>
          </cell>
        </row>
        <row r="45">
          <cell r="B45" t="str">
            <v>MD22 - Technical Risk Assessment Completed</v>
          </cell>
        </row>
        <row r="46">
          <cell r="B46" t="str">
            <v>MD23 - Final Coarse HAZOP &amp; QA Reports Completed</v>
          </cell>
        </row>
        <row r="47">
          <cell r="B47" t="str">
            <v>MD24 - HSE Section for Flawless Start-Up Review Report Completed</v>
          </cell>
        </row>
        <row r="48">
          <cell r="B48" t="str">
            <v>MD25 - Detailed Hazard and Effects Management Process (HEMP) Study Reports Completed</v>
          </cell>
        </row>
        <row r="49">
          <cell r="B49" t="str">
            <v>MD26 - Design HSE Case completed</v>
          </cell>
        </row>
        <row r="50">
          <cell r="B50" t="str">
            <v>MD27 - Final Environmental Impact Assessment (EIA) Report and ESHMP Completed (Incl Permit Application Document)</v>
          </cell>
        </row>
        <row r="52">
          <cell r="B52" t="str">
            <v>Project Management &amp; Risk Management</v>
          </cell>
        </row>
        <row r="53">
          <cell r="B53" t="str">
            <v>MD28 - Stakeholder Engagement Plan Completed</v>
          </cell>
        </row>
        <row r="54">
          <cell r="B54" t="str">
            <v>MD29 - Final Project Execution Plan &amp; Risk Management Plan Completed</v>
          </cell>
        </row>
        <row r="55">
          <cell r="B55" t="str">
            <v>MD30 - Risk Register Completed</v>
          </cell>
        </row>
        <row r="57">
          <cell r="B57" t="str">
            <v xml:space="preserve">Quality Management </v>
          </cell>
        </row>
        <row r="58">
          <cell r="B58" t="str">
            <v>MD31 - Final Quality Plan Completed</v>
          </cell>
        </row>
        <row r="60">
          <cell r="B60" t="str">
            <v xml:space="preserve">Information Management </v>
          </cell>
        </row>
        <row r="61">
          <cell r="B61" t="str">
            <v>MD32 - Final Information Management Interface Plan for Contractors Completed</v>
          </cell>
        </row>
        <row r="63">
          <cell r="B63" t="str">
            <v xml:space="preserve">Project Services </v>
          </cell>
        </row>
        <row r="64">
          <cell r="B64" t="str">
            <v xml:space="preserve">MD33 - Project Controls Plan for Execution Phase Completed </v>
          </cell>
        </row>
        <row r="65">
          <cell r="B65" t="str">
            <v>MD34 - Level 3 Cost Estimate Report &amp; Level 3 Schedule for Execution Phase (incl Start-up) Issued</v>
          </cell>
        </row>
        <row r="66">
          <cell r="B66" t="str">
            <v>MD35 - Project Benchmarking Completed (Prospective)</v>
          </cell>
        </row>
        <row r="68">
          <cell r="B68" t="str">
            <v xml:space="preserve">Contracting &amp; Procurement </v>
          </cell>
        </row>
        <row r="69">
          <cell r="B69" t="str">
            <v>MD36 - Approved Suppliers (Vendor) List Issued</v>
          </cell>
        </row>
        <row r="70">
          <cell r="B70" t="str">
            <v>MD37 - Final C&amp;P Plan (Input to PEP) Completed</v>
          </cell>
        </row>
        <row r="71">
          <cell r="B71" t="str">
            <v>MD38 - Long-Lead Equipment Requisitions Prep Completed</v>
          </cell>
        </row>
        <row r="72">
          <cell r="B72" t="str">
            <v>MD39 - Execution Contract Tender Documents Issued</v>
          </cell>
        </row>
        <row r="73">
          <cell r="B73" t="str">
            <v>MD40 - Execution Bids Received</v>
          </cell>
        </row>
        <row r="74">
          <cell r="B74" t="str">
            <v>MD41 - Bid (T&amp;C) Evaluation Completed</v>
          </cell>
        </row>
        <row r="75">
          <cell r="B75" t="str">
            <v>MD42 - Long-Lead Equipment Tender Documents Completed</v>
          </cell>
        </row>
        <row r="77">
          <cell r="B77" t="str">
            <v>Operations Readiness (OR)</v>
          </cell>
        </row>
        <row r="78">
          <cell r="B78" t="str">
            <v>MD43 - OR Plan Issued</v>
          </cell>
        </row>
        <row r="79">
          <cell r="B79" t="str">
            <v>MD44 - Flawless Project Delivery Plan Update Completed</v>
          </cell>
        </row>
        <row r="80">
          <cell r="B80" t="str">
            <v>MD45 - Activity Based Cost Model Detailed and Operational</v>
          </cell>
        </row>
        <row r="81">
          <cell r="B81" t="str">
            <v>MD46 - Technical Integrity Framework Assessment Conducted</v>
          </cell>
        </row>
        <row r="82">
          <cell r="B82" t="str">
            <v>MD47 - Technical Integrity Verification (TIV) Plan Developed</v>
          </cell>
        </row>
        <row r="83">
          <cell r="B83" t="str">
            <v>MD48 - Operability and Maintainability Study Conducted</v>
          </cell>
        </row>
        <row r="84">
          <cell r="B84" t="str">
            <v>MD49 - Reliability, Availability and Maintainability Study (RAM) Conducted</v>
          </cell>
        </row>
        <row r="85">
          <cell r="B85" t="str">
            <v>MD50 - Well Testing, Metering and Allocation Philosophy Developed</v>
          </cell>
        </row>
        <row r="86">
          <cell r="B86" t="str">
            <v>MD51 - Production System and Well Surveillance Plan Developed</v>
          </cell>
        </row>
        <row r="87">
          <cell r="B87" t="str">
            <v>MD52 - Logistics Execution Plan Completed</v>
          </cell>
        </row>
        <row r="88">
          <cell r="B88" t="str">
            <v>MD53 - Project to Asset Transfer Plan Developed</v>
          </cell>
        </row>
        <row r="89">
          <cell r="B89" t="str">
            <v>MD54 - Commissioning &amp; Startup Philosophy &amp; Logic Completed</v>
          </cell>
        </row>
        <row r="91">
          <cell r="B91" t="str">
            <v>JV Set up</v>
          </cell>
        </row>
        <row r="92">
          <cell r="B92" t="str">
            <v>MD55 - Legal form of JV/Consortium Entity Agreed</v>
          </cell>
        </row>
        <row r="93">
          <cell r="B93" t="str">
            <v>MD56 - MOU / Agreement / Deal details Completed</v>
          </cell>
        </row>
        <row r="94">
          <cell r="B94" t="str">
            <v>MD57 - Legal and commercial framework for the venture agreed with partners</v>
          </cell>
        </row>
        <row r="95">
          <cell r="B95" t="str">
            <v>MD58 - VSU plan Agreed</v>
          </cell>
        </row>
        <row r="96">
          <cell r="B96" t="str">
            <v>MD59 - Operate Phase Organization Defined and Execution Plan Issued</v>
          </cell>
        </row>
        <row r="97">
          <cell r="B97" t="str">
            <v>MD60 - Operations Staff Training and Development Plan Issued</v>
          </cell>
        </row>
        <row r="98">
          <cell r="B98" t="str">
            <v>MD61 - Venture Agreements signed</v>
          </cell>
        </row>
        <row r="99">
          <cell r="B99" t="str">
            <v>MD62 - Intra-party agreements Completed</v>
          </cell>
        </row>
        <row r="100">
          <cell r="B100" t="str">
            <v>MD63 - Permitting framework in place</v>
          </cell>
        </row>
        <row r="101">
          <cell r="B101" t="str">
            <v>MD64 - HR systems in place to support significant numbers of venture staff</v>
          </cell>
        </row>
        <row r="102">
          <cell r="B102" t="str">
            <v>MD65 - Commissioning &amp; Start-up Organisation in place</v>
          </cell>
        </row>
        <row r="103">
          <cell r="B103" t="str">
            <v>MD66 - Completions and Well Intervention Organisation in place</v>
          </cell>
        </row>
        <row r="104">
          <cell r="B104" t="str">
            <v>MD67 - Production Services Organisation in place</v>
          </cell>
        </row>
        <row r="105">
          <cell r="B105" t="str">
            <v>MD68 - OR&amp;A Organisation in place</v>
          </cell>
        </row>
        <row r="106">
          <cell r="B106" t="str">
            <v>MD69 - Logistics Organisation in place</v>
          </cell>
        </row>
        <row r="108">
          <cell r="B108" t="str">
            <v>Wells</v>
          </cell>
        </row>
        <row r="109">
          <cell r="B109" t="str">
            <v>MD70 - Well Detailed Design Completed</v>
          </cell>
        </row>
        <row r="110">
          <cell r="B110" t="str">
            <v>MD71 - Wells Programme Issued</v>
          </cell>
        </row>
        <row r="111">
          <cell r="B111" t="str">
            <v>MD72 - Detailed Execution Plan Issued</v>
          </cell>
        </row>
        <row r="112">
          <cell r="B112" t="str">
            <v>MD73 - List/order of major Long-lead items Issued</v>
          </cell>
        </row>
        <row r="113">
          <cell r="B113" t="str">
            <v>MD74 - Rig C&amp;P Strategy Agreed</v>
          </cell>
        </row>
        <row r="115">
          <cell r="B115" t="str">
            <v>KEY MILESTONES FOR EXECUTION PHASE</v>
          </cell>
        </row>
        <row r="117">
          <cell r="B117" t="str">
            <v>GENERAL</v>
          </cell>
        </row>
        <row r="119">
          <cell r="B119" t="str">
            <v>Risk Management</v>
          </cell>
        </row>
        <row r="120">
          <cell r="B120" t="str">
            <v>ME01 - Update of Risk Register Completed</v>
          </cell>
        </row>
        <row r="121">
          <cell r="B121" t="str">
            <v>ME02 - Update of Risk Management Plan Completed</v>
          </cell>
        </row>
        <row r="123">
          <cell r="B123" t="str">
            <v xml:space="preserve">Project Management &amp; Engineering </v>
          </cell>
        </row>
        <row r="124">
          <cell r="B124" t="str">
            <v>ME03 - Implementation of Project Business Controls Procedures Issued</v>
          </cell>
        </row>
        <row r="125">
          <cell r="B125" t="str">
            <v>ME04 - Design &amp; Implementation of Asset Development Organisation Finalized</v>
          </cell>
        </row>
        <row r="126">
          <cell r="B126" t="str">
            <v>ME05 - Resourcing Plan (operation phase) Finalized</v>
          </cell>
        </row>
        <row r="127">
          <cell r="B127" t="str">
            <v>ME06 - Update Stakeholder Engagement Plan Issued</v>
          </cell>
        </row>
        <row r="128">
          <cell r="B128" t="str">
            <v>ME07 - Detailed Design Close-Out Report Issued</v>
          </cell>
        </row>
        <row r="129">
          <cell r="B129" t="str">
            <v>ME08 - Project Interface Register &amp; Management Plan Issued</v>
          </cell>
        </row>
        <row r="130">
          <cell r="B130" t="str">
            <v>ME09 - Assessment of Compliance to Operational Excellence Minimum Standards Completed</v>
          </cell>
        </row>
        <row r="132">
          <cell r="B132" t="str">
            <v xml:space="preserve">HSE &amp; SD </v>
          </cell>
        </row>
        <row r="133">
          <cell r="B133" t="str">
            <v xml:space="preserve">ME10 - HSE Section for Flawless Start-Up Review Report Completed </v>
          </cell>
        </row>
        <row r="134">
          <cell r="B134" t="str">
            <v>ME11 - HSE Regulatory Permits and Consents Documents Completed</v>
          </cell>
        </row>
        <row r="135">
          <cell r="B135" t="str">
            <v>ME12 - Operations HSE Case completed</v>
          </cell>
        </row>
        <row r="137">
          <cell r="B137" t="str">
            <v xml:space="preserve">Quality Management </v>
          </cell>
        </row>
        <row r="138">
          <cell r="B138" t="str">
            <v xml:space="preserve">ME13 - Contractor QMS and Quality Plans Approval Completed </v>
          </cell>
        </row>
        <row r="139">
          <cell r="B139" t="str">
            <v xml:space="preserve">ME14 - Permits &amp; Consents Plan Completed </v>
          </cell>
        </row>
        <row r="140">
          <cell r="B140" t="str">
            <v>ME15 - Updated Project Controls &amp; Assurance Plan Issued  (PCAP)</v>
          </cell>
        </row>
        <row r="142">
          <cell r="B142" t="str">
            <v xml:space="preserve">Information Management </v>
          </cell>
        </row>
        <row r="143">
          <cell r="B143" t="str">
            <v xml:space="preserve">ME16 - Handover Final Documentation and Data to Operator </v>
          </cell>
        </row>
        <row r="144">
          <cell r="B144" t="str">
            <v>ME17 - IM Procedures and Lifecycle Information Plan Completed</v>
          </cell>
        </row>
        <row r="145">
          <cell r="B145" t="str">
            <v>ME18 - Finalize/ Handover Final Documentation and Data to Customer</v>
          </cell>
        </row>
        <row r="147">
          <cell r="B147" t="str">
            <v xml:space="preserve">Project Services </v>
          </cell>
        </row>
        <row r="148">
          <cell r="B148" t="str">
            <v>ME19 - Final Cost &amp; Schedule Report Completed</v>
          </cell>
        </row>
        <row r="149">
          <cell r="B149" t="str">
            <v xml:space="preserve">ME20 - Close-Out Budget (Finalise Variations/ Claims) Completed </v>
          </cell>
        </row>
        <row r="150">
          <cell r="B150" t="str">
            <v xml:space="preserve">ME21 - Close-out Benchmark Report Completed </v>
          </cell>
        </row>
        <row r="151">
          <cell r="B151" t="str">
            <v>ME22 - Level 4 Schedule for Commissioning and Start-up Issued  (Offshore Coordination Team in place)</v>
          </cell>
        </row>
        <row r="153">
          <cell r="B153" t="str">
            <v>Operations Readiness (OR)</v>
          </cell>
        </row>
        <row r="154">
          <cell r="B154" t="str">
            <v>ME23 - OR Plan Issued</v>
          </cell>
        </row>
        <row r="155">
          <cell r="B155" t="str">
            <v>ME24 - Activity Based Cost Model (ABCM) Completed</v>
          </cell>
        </row>
        <row r="156">
          <cell r="B156" t="str">
            <v>ME25 - Operations Management System (OMS) Completed</v>
          </cell>
        </row>
        <row r="157">
          <cell r="B157" t="str">
            <v>ME26 - Safety Critical Elements and Performance Standards Issued</v>
          </cell>
        </row>
        <row r="158">
          <cell r="B158" t="str">
            <v>ME27 - Asset Register Completely Populated</v>
          </cell>
        </row>
        <row r="159">
          <cell r="B159" t="str">
            <v>ME28 - Operations Procedures Completed</v>
          </cell>
        </row>
        <row r="160">
          <cell r="B160" t="str">
            <v>ME29 - Operations Organization Fully Resourced Per Plan</v>
          </cell>
        </row>
        <row r="161">
          <cell r="B161" t="str">
            <v xml:space="preserve">ME30 - Operations Staff Training Program Completed </v>
          </cell>
        </row>
        <row r="162">
          <cell r="B162" t="str">
            <v>ME31 - Well Testing, Metering and Allocation Plan Completed</v>
          </cell>
        </row>
        <row r="163">
          <cell r="B163" t="str">
            <v>ME32 - Production System and Well Surveillance Procedures Completed</v>
          </cell>
        </row>
        <row r="164">
          <cell r="B164" t="str">
            <v xml:space="preserve">ME33 - Commissioning, Completions and Start-Up Management System Deployed </v>
          </cell>
        </row>
        <row r="165">
          <cell r="B165" t="str">
            <v>ME34 - Integrated Commissioning and Start-Up Logic ( PEFS Level ) and Schedule Issued</v>
          </cell>
        </row>
        <row r="166">
          <cell r="B166" t="str">
            <v>ME35 - Project to Asset Transfer Plan Issued and Resouced</v>
          </cell>
        </row>
        <row r="167">
          <cell r="B167" t="str">
            <v>ME36 - Pre-Start-Up Safety and Operation Readiness Audit Report Signed off</v>
          </cell>
        </row>
        <row r="169">
          <cell r="B169" t="str">
            <v>ENGINEERING</v>
          </cell>
        </row>
        <row r="170">
          <cell r="B170" t="str">
            <v>ME37 - P&amp;IDs &amp; Plots Plans Approved for Design</v>
          </cell>
        </row>
        <row r="171">
          <cell r="B171" t="str">
            <v>ME38 - First Isometrics Issued</v>
          </cell>
        </row>
        <row r="172">
          <cell r="B172" t="str">
            <v>ME39 - All Critical Vendor Drawings Received</v>
          </cell>
        </row>
        <row r="173">
          <cell r="B173" t="str">
            <v>ME40 - Preliminary MTO Issued</v>
          </cell>
        </row>
        <row r="174">
          <cell r="B174" t="str">
            <v>ME41 - U/G &amp; Civil AFC Drawings Issued</v>
          </cell>
        </row>
        <row r="175">
          <cell r="B175" t="str">
            <v>ME42 - Last Isometrics Issued</v>
          </cell>
        </row>
        <row r="176">
          <cell r="B176" t="str">
            <v>ME43 - Final MTO Issued</v>
          </cell>
        </row>
        <row r="177">
          <cell r="B177" t="str">
            <v>ME44 - 90% Model Review</v>
          </cell>
        </row>
        <row r="178">
          <cell r="B178" t="str">
            <v>ME45 - As Built Drawings Completed</v>
          </cell>
        </row>
        <row r="179">
          <cell r="B179" t="str">
            <v>ME46 - Completed Discipline (i.e. Structural, Piping, Process, Marine, Civils, Pipeline, etc) Detailed Design</v>
          </cell>
        </row>
        <row r="180">
          <cell r="B180" t="str">
            <v>ME47 - Completed Detailed Layout &amp; Construction Design</v>
          </cell>
        </row>
        <row r="182">
          <cell r="B182" t="str">
            <v>ESHIA</v>
          </cell>
        </row>
        <row r="183">
          <cell r="B183" t="str">
            <v>ME48 - Regulation &amp; Environmental Studies Approval &amp; Permitting</v>
          </cell>
        </row>
        <row r="184">
          <cell r="B184" t="str">
            <v>ME49 - Completed Detailed HSE Assessment (Construction)</v>
          </cell>
        </row>
        <row r="186">
          <cell r="B186" t="str">
            <v>CONTRACTING &amp; PROCUREMENT</v>
          </cell>
        </row>
        <row r="187">
          <cell r="B187" t="str">
            <v>ME50 - Main (Onshore / Offshore) E-P-C Contract(s) (Support Structure Design/Fabrication, Topside Design/Fabrication, Pipelines, Power &amp; Umbilcal Cables, etc) Awarded</v>
          </cell>
        </row>
        <row r="188">
          <cell r="B188" t="str">
            <v>ME51 - LL Equipment list Specs &amp; Data Sheets issued for Client Approvals for RFQs use</v>
          </cell>
        </row>
        <row r="189">
          <cell r="B189" t="str">
            <v>ME52 - Contract Award Early Works / Site Preparation</v>
          </cell>
        </row>
        <row r="190">
          <cell r="B190" t="str">
            <v>ME53 - First Issue of Main Equipment Requisitions</v>
          </cell>
        </row>
        <row r="191">
          <cell r="B191" t="str">
            <v xml:space="preserve">ME54 - ITT for LLIs Issued </v>
          </cell>
        </row>
        <row r="192">
          <cell r="B192" t="str">
            <v>ME55 - Vendors Bid Received</v>
          </cell>
        </row>
        <row r="193">
          <cell r="B193" t="str">
            <v>ME56 - POs Placement for LLIs</v>
          </cell>
        </row>
        <row r="194">
          <cell r="B194" t="str">
            <v>ME57 - POs Placement for Bulk Materials (Structure Steel, Piping, etc)</v>
          </cell>
        </row>
        <row r="195">
          <cell r="B195" t="str">
            <v>ME58 - First LLI Delivery to site</v>
          </cell>
        </row>
        <row r="196">
          <cell r="B196" t="str">
            <v>ME59 - Last LLI Delivery to site</v>
          </cell>
        </row>
        <row r="197">
          <cell r="B197" t="str">
            <v>ME60 - 1st Delivery to site of Pipe &amp; Pipe Bulk Material</v>
          </cell>
        </row>
        <row r="198">
          <cell r="B198" t="str">
            <v>ME61 - Last Delivery to site of Pipe &amp; Pipe Bulk Material</v>
          </cell>
        </row>
        <row r="199">
          <cell r="B199" t="str">
            <v xml:space="preserve">ME62 - 1st Delivery to site of Bulk Materials (electrical, instruments, etc) </v>
          </cell>
        </row>
        <row r="200">
          <cell r="B200" t="str">
            <v xml:space="preserve">ME63 - Last Delivery to site of Bulk Materials (electrical, instruments, etc) </v>
          </cell>
        </row>
        <row r="201">
          <cell r="B201" t="str">
            <v>ME64 - Heavy (Super)Lifts / Flotel Contract Award</v>
          </cell>
        </row>
        <row r="202">
          <cell r="B202" t="str">
            <v>ME65 - Discipline (i.e. Structure, Civils, Piping, etc) Construction Contract Award</v>
          </cell>
        </row>
        <row r="203">
          <cell r="B203" t="str">
            <v>ME66 - Procurement of LL Equipment / Bulk Materials Completed</v>
          </cell>
        </row>
        <row r="205">
          <cell r="B205" t="str">
            <v>FABRICATION</v>
          </cell>
        </row>
        <row r="206">
          <cell r="B206" t="str">
            <v>ME67 - Fabrication (shop) Drawings Completed</v>
          </cell>
        </row>
        <row r="207">
          <cell r="B207" t="str">
            <v>ME68 - Pipework Prefab Completed</v>
          </cell>
        </row>
        <row r="208">
          <cell r="B208" t="str">
            <v xml:space="preserve">ME69 - Offshore Support (Jacket) Fabrication Completed </v>
          </cell>
        </row>
        <row r="209">
          <cell r="B209" t="str">
            <v>ME70 - Modules / LQ Fabrication Completed</v>
          </cell>
        </row>
        <row r="210">
          <cell r="B210" t="str">
            <v>ME71 - Steel-work Prefabrication Completed</v>
          </cell>
        </row>
        <row r="212">
          <cell r="B212" t="str">
            <v>CONSTRUCTION &amp; INSTALLATION</v>
          </cell>
        </row>
        <row r="213">
          <cell r="B213" t="str">
            <v>ME72 - Construction Permits released</v>
          </cell>
        </row>
        <row r="214">
          <cell r="B214" t="str">
            <v xml:space="preserve">ME73 - Early Works / Site Preparation Completed </v>
          </cell>
        </row>
        <row r="215">
          <cell r="B215" t="str">
            <v xml:space="preserve">ME74 - 1st Steel Cutting </v>
          </cell>
        </row>
        <row r="216">
          <cell r="B216" t="str">
            <v>ME75 - (Onshore/Offshore) Pipeline Construction Completed</v>
          </cell>
        </row>
        <row r="217">
          <cell r="B217" t="str">
            <v>ME76 - Fdns &amp; U/G Piping Completed</v>
          </cell>
        </row>
        <row r="218">
          <cell r="B218" t="str">
            <v>ME77 - 1st Piperack Structural Steel Completed</v>
          </cell>
        </row>
        <row r="219">
          <cell r="B219" t="str">
            <v>ME78 - Offshore Support Structure (Jacket) Installation Completed</v>
          </cell>
        </row>
        <row r="220">
          <cell r="B220" t="str">
            <v>ME79 - Topside (offshore) Installation to Jacket Completed</v>
          </cell>
        </row>
        <row r="221">
          <cell r="B221" t="str">
            <v>ME80 - Tank Pads Completed</v>
          </cell>
        </row>
        <row r="222">
          <cell r="B222" t="str">
            <v>ME81 - LLIs Installation Completed</v>
          </cell>
        </row>
        <row r="223">
          <cell r="B223" t="str">
            <v>ME82 - SCADA Systems Completed</v>
          </cell>
        </row>
        <row r="224">
          <cell r="B224" t="str">
            <v>ME83 - Utilities Completed</v>
          </cell>
        </row>
        <row r="225">
          <cell r="B225" t="str">
            <v>ME84 - Punch list Completed</v>
          </cell>
        </row>
        <row r="226">
          <cell r="B226" t="str">
            <v>ME85 - Mechanical Completion  (MC)  (Plants, Topsides, etc)</v>
          </cell>
        </row>
        <row r="227">
          <cell r="B227" t="str">
            <v>ME86 - Discipline (i.e. Insulation, Mechanical, Civils, Electrical, Structural Steel, etc) Site Construction Completed</v>
          </cell>
        </row>
        <row r="229">
          <cell r="B229" t="str">
            <v>COMMISSIONING &amp; START-UP</v>
          </cell>
        </row>
        <row r="230">
          <cell r="B230" t="str">
            <v>ME87 - Statement of Fitness Signed off</v>
          </cell>
        </row>
        <row r="231">
          <cell r="B231" t="str">
            <v>ME88 - Onshore Topside Commissioning Completed</v>
          </cell>
        </row>
        <row r="232">
          <cell r="B232" t="str">
            <v xml:space="preserve">ME89 - Ready for Start-up  (RFSU) </v>
          </cell>
        </row>
        <row r="233">
          <cell r="B233" t="str">
            <v>ME90 - Flowlines Hydrotests Completed</v>
          </cell>
        </row>
        <row r="234">
          <cell r="B234" t="str">
            <v>ME91 - Piping Hydrotests Completed</v>
          </cell>
        </row>
        <row r="235">
          <cell r="B235" t="str">
            <v>ME92 - Pipelines Hydrotests Completed</v>
          </cell>
        </row>
        <row r="236">
          <cell r="B236" t="str">
            <v xml:space="preserve">ME93 - Review Facilities for Final Handover Completed </v>
          </cell>
        </row>
        <row r="237">
          <cell r="B237" t="str">
            <v>ME94 - Loop Tests Completed</v>
          </cell>
        </row>
        <row r="238">
          <cell r="B238" t="str">
            <v>ME95 - Hook-up Completed</v>
          </cell>
        </row>
        <row r="240">
          <cell r="B240" t="str">
            <v xml:space="preserve">DRILLING </v>
          </cell>
        </row>
        <row r="241">
          <cell r="B241" t="str">
            <v>ME96 - Well(s) Detailed Design Completed</v>
          </cell>
        </row>
        <row r="242">
          <cell r="B242" t="str">
            <v>ME97 - Commitment on Completion &amp; Wellhead Hardware  (LLIs)</v>
          </cell>
        </row>
        <row r="243">
          <cell r="B243" t="str">
            <v>ME98 - ITT for Rig(s) Issued</v>
          </cell>
        </row>
        <row r="244">
          <cell r="B244" t="str">
            <v>ME99 - Bids Received</v>
          </cell>
        </row>
        <row r="245">
          <cell r="B245" t="str">
            <v>ME100 - Rig Contract Award</v>
          </cell>
        </row>
        <row r="246">
          <cell r="B246" t="str">
            <v>ME101 - Well Site prep &amp; Wellpads Construction Completed</v>
          </cell>
        </row>
        <row r="247">
          <cell r="B247" t="str">
            <v>ME102 - Rig(s) on site</v>
          </cell>
        </row>
        <row r="248">
          <cell r="B248" t="str">
            <v>ME103 - Drilling &amp; Completions Completed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>
        <row r="2">
          <cell r="B2" t="str">
            <v>Assa North</v>
          </cell>
        </row>
      </sheetData>
      <sheetData sheetId="19"/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  <sheetName val="sheet 2"/>
      <sheetName val="sheet 3"/>
      <sheetName val="Milestones"/>
      <sheetName val="Lookup Sheet"/>
      <sheetName val="Indicators"/>
      <sheetName val="LineBusiness"/>
      <sheetName val="Rates &amp; Factors"/>
      <sheetName val="SPDC Summary"/>
      <sheetName val="Input data"/>
      <sheetName val="List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CK9806"/>
      <sheetName val="Cashflow"/>
      <sheetName val="Budget"/>
      <sheetName val="Debts"/>
      <sheetName val="General"/>
      <sheetName val="cover "/>
      <sheetName val="DEVCL"/>
      <sheetName val="Summary"/>
      <sheetName val="HO"/>
      <sheetName val="HO (2)"/>
      <sheetName val="Abuja"/>
      <sheetName val="Abuja (3)"/>
      <sheetName val="Benin"/>
      <sheetName val="Benin (2)"/>
      <sheetName val="Calabar"/>
      <sheetName val="Calabar (2)"/>
      <sheetName val="Enugu "/>
      <sheetName val="Enugu  (3)"/>
      <sheetName val="Closed"/>
      <sheetName val="Closed (2)"/>
      <sheetName val="Summary (2)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"/>
      <sheetName val="Overall Summary"/>
      <sheetName val="Mgt smry"/>
      <sheetName val="Barging Opt"/>
      <sheetName val="6&quot;x0.7km approach(spiking)"/>
      <sheetName val="8''x10km"/>
      <sheetName val="8''x0.5km "/>
      <sheetName val="8''x0.5km  no pigging"/>
      <sheetName val="8''x0.2km "/>
      <sheetName val="8''x0.2km no pigging"/>
      <sheetName val="6''x16.75km "/>
      <sheetName val="6''x16.75km no pigging"/>
      <sheetName val="2x6''x0.5km "/>
      <sheetName val="smry x6''x0.2km "/>
      <sheetName val="2x6''x0.2km"/>
      <sheetName val="6&quot;x0.7km inst"/>
      <sheetName val="6''x16.75km Inst"/>
      <sheetName val="opt_6 Scope"/>
      <sheetName val="Opt_2 Scope"/>
      <sheetName val="Capco$t"/>
      <sheetName val="AlconI"/>
      <sheetName val="AlconII"/>
      <sheetName val="Calc"/>
      <sheetName val="Coating"/>
      <sheetName val="Linepipe"/>
      <sheetName val="TECOP 3.0"/>
      <sheetName val="Infl"/>
      <sheetName val="EPC Premiu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/>
      <sheetData sheetId="26" refreshError="1"/>
      <sheetData sheetId="27" refreshError="1"/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b Infill Base Cost Summary "/>
      <sheetName val="rsklibSimData"/>
      <sheetName val="Gbaran Infill Matrix "/>
      <sheetName val="RiskSerializationData"/>
      <sheetName val="Gbaran Infill Risk Issues"/>
      <sheetName val="@RISK Correlations"/>
      <sheetName val="Notes"/>
      <sheetName val="Source"/>
      <sheetName val="prob result"/>
      <sheetName val="Abang_65"/>
      <sheetName val="sheet 1"/>
      <sheetName val="Schematics"/>
      <sheetName val="RIEPILOGO"/>
      <sheetName val="Lookup Sheet"/>
      <sheetName val="Constn &amp; Install - LEV.4"/>
      <sheetName val="LEV.4 Project Managem"/>
      <sheetName val="Milestones"/>
      <sheetName val="TECOP 3.0"/>
    </sheetNames>
    <sheetDataSet>
      <sheetData sheetId="0"/>
      <sheetData sheetId="1"/>
      <sheetData sheetId="2"/>
      <sheetData sheetId="3"/>
      <sheetData sheetId="4"/>
      <sheetData sheetId="5">
        <row r="5">
          <cell r="C5">
            <v>1</v>
          </cell>
        </row>
        <row r="6">
          <cell r="C6">
            <v>0.25590496031627286</v>
          </cell>
          <cell r="D6">
            <v>1</v>
          </cell>
        </row>
        <row r="7">
          <cell r="C7">
            <v>0</v>
          </cell>
          <cell r="D7">
            <v>0</v>
          </cell>
          <cell r="E7">
            <v>1</v>
          </cell>
        </row>
        <row r="8">
          <cell r="C8">
            <v>0</v>
          </cell>
          <cell r="D8">
            <v>0</v>
          </cell>
          <cell r="E8">
            <v>0</v>
          </cell>
          <cell r="F8">
            <v>1</v>
          </cell>
        </row>
        <row r="9">
          <cell r="C9">
            <v>0</v>
          </cell>
          <cell r="D9">
            <v>0.25590496031627286</v>
          </cell>
          <cell r="E9">
            <v>0.25590496031627286</v>
          </cell>
          <cell r="F9">
            <v>0</v>
          </cell>
          <cell r="G9">
            <v>1</v>
          </cell>
        </row>
        <row r="10">
          <cell r="C10">
            <v>0</v>
          </cell>
          <cell r="D10">
            <v>0.25590496031627286</v>
          </cell>
          <cell r="E10">
            <v>0</v>
          </cell>
          <cell r="F10">
            <v>0.51180992063254571</v>
          </cell>
          <cell r="G10">
            <v>0.25590496031627286</v>
          </cell>
          <cell r="H10">
            <v>1</v>
          </cell>
        </row>
        <row r="11">
          <cell r="C11">
            <v>0</v>
          </cell>
          <cell r="D11">
            <v>0.25590496031627286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1</v>
          </cell>
        </row>
        <row r="12"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1</v>
          </cell>
        </row>
        <row r="13">
          <cell r="C13">
            <v>0.25590496031627286</v>
          </cell>
          <cell r="D13">
            <v>0.25590496031627286</v>
          </cell>
          <cell r="E13">
            <v>0</v>
          </cell>
          <cell r="F13">
            <v>0</v>
          </cell>
          <cell r="G13">
            <v>0.25590496031627286</v>
          </cell>
          <cell r="H13">
            <v>0</v>
          </cell>
          <cell r="I13">
            <v>0</v>
          </cell>
          <cell r="J13">
            <v>0</v>
          </cell>
          <cell r="K13">
            <v>1</v>
          </cell>
        </row>
        <row r="14">
          <cell r="C14">
            <v>0.25590496031627286</v>
          </cell>
          <cell r="D14">
            <v>0.25590496031627286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0.25590496031627286</v>
          </cell>
          <cell r="L14">
            <v>1</v>
          </cell>
        </row>
        <row r="15"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0.25590496031627286</v>
          </cell>
          <cell r="L15">
            <v>0</v>
          </cell>
          <cell r="M15">
            <v>1</v>
          </cell>
        </row>
        <row r="16"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0.25590496031627286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1</v>
          </cell>
        </row>
        <row r="17"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0.25590496031627286</v>
          </cell>
          <cell r="H17">
            <v>0</v>
          </cell>
          <cell r="I17">
            <v>0</v>
          </cell>
          <cell r="J17">
            <v>0</v>
          </cell>
          <cell r="K17">
            <v>0.25590496031627286</v>
          </cell>
          <cell r="L17">
            <v>0</v>
          </cell>
          <cell r="M17">
            <v>0</v>
          </cell>
          <cell r="N17">
            <v>0.25590496031627286</v>
          </cell>
          <cell r="O17">
            <v>1</v>
          </cell>
        </row>
        <row r="18"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0.25590496031627286</v>
          </cell>
          <cell r="L18">
            <v>0.25590496031627286</v>
          </cell>
          <cell r="M18">
            <v>0</v>
          </cell>
          <cell r="N18">
            <v>0.25590496031627286</v>
          </cell>
          <cell r="O18">
            <v>0.25590496031627286</v>
          </cell>
          <cell r="P18">
            <v>1</v>
          </cell>
        </row>
        <row r="19"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1</v>
          </cell>
        </row>
        <row r="20"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0.25590496031627286</v>
          </cell>
          <cell r="H20">
            <v>0</v>
          </cell>
          <cell r="I20">
            <v>0.25590496031627286</v>
          </cell>
          <cell r="J20">
            <v>0</v>
          </cell>
          <cell r="K20">
            <v>0.25590496031627286</v>
          </cell>
          <cell r="L20">
            <v>0.25590496031627286</v>
          </cell>
          <cell r="M20">
            <v>0.25590496031627286</v>
          </cell>
          <cell r="N20">
            <v>0.25590496031627286</v>
          </cell>
          <cell r="O20">
            <v>0.25590496031627286</v>
          </cell>
          <cell r="P20">
            <v>0</v>
          </cell>
          <cell r="Q20">
            <v>0</v>
          </cell>
          <cell r="R20">
            <v>1</v>
          </cell>
        </row>
        <row r="21">
          <cell r="C21">
            <v>0</v>
          </cell>
          <cell r="D21">
            <v>0</v>
          </cell>
          <cell r="E21">
            <v>0</v>
          </cell>
          <cell r="F21">
            <v>0.25590496031627286</v>
          </cell>
          <cell r="G21">
            <v>0.25590496031627286</v>
          </cell>
          <cell r="H21">
            <v>0</v>
          </cell>
          <cell r="I21">
            <v>0.25590496031627286</v>
          </cell>
          <cell r="J21">
            <v>0</v>
          </cell>
          <cell r="K21">
            <v>0.25590496031627286</v>
          </cell>
          <cell r="L21">
            <v>0.25590496031627286</v>
          </cell>
          <cell r="M21">
            <v>0.25590496031627286</v>
          </cell>
          <cell r="N21">
            <v>0.25590496031627286</v>
          </cell>
          <cell r="O21">
            <v>0.25590496031627286</v>
          </cell>
          <cell r="P21">
            <v>0</v>
          </cell>
          <cell r="Q21">
            <v>0</v>
          </cell>
          <cell r="R21">
            <v>0</v>
          </cell>
          <cell r="S21">
            <v>1</v>
          </cell>
        </row>
        <row r="22"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1</v>
          </cell>
        </row>
        <row r="23"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1</v>
          </cell>
        </row>
        <row r="24"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1</v>
          </cell>
        </row>
        <row r="25"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1</v>
          </cell>
        </row>
        <row r="26"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0.25590496031627286</v>
          </cell>
          <cell r="X26">
            <v>1</v>
          </cell>
        </row>
        <row r="27"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0.25590496031627286</v>
          </cell>
          <cell r="X27">
            <v>0.25590496031627286</v>
          </cell>
          <cell r="Y27">
            <v>1</v>
          </cell>
        </row>
      </sheetData>
      <sheetData sheetId="6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g"/>
      <sheetName val="ALL_JULY"/>
      <sheetName val="PJ7"/>
      <sheetName val="Data"/>
      <sheetName val="Macr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lone"/>
      <sheetName val="RIEPILOGO"/>
      <sheetName val="Sheet1"/>
      <sheetName val="sheet 1"/>
      <sheetName val="@RISK Correlations"/>
      <sheetName val="IN"/>
      <sheetName val="Constn &amp; Install - LEV.4"/>
      <sheetName val="LEV.4 Project Managem"/>
      <sheetName val="Abang_65"/>
      <sheetName val="Milestones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tions Table"/>
      <sheetName val="Cost Estimates"/>
      <sheetName val="Schematics"/>
      <sheetName val="RIEPILOGO"/>
      <sheetName val="@RISK Correlations"/>
      <sheetName val="sheet 1"/>
      <sheetName val="Milestones"/>
      <sheetName val="Ultimate Recovery and Reserves"/>
      <sheetName val="profile admin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egrated Output"/>
      <sheetName val="NGL Base"/>
      <sheetName val="NGL Carry"/>
      <sheetName val="Oil Base Input"/>
      <sheetName val="Oil Parameters"/>
      <sheetName val="Oil Base Model"/>
      <sheetName val="Oil Base Output"/>
      <sheetName val="Oil Carry Calculations"/>
      <sheetName val="Oil Carry Model"/>
      <sheetName val="Oil Carry Output"/>
      <sheetName val="Integrated Output (Residual)"/>
      <sheetName val="Integrated Output (Incremental)"/>
      <sheetName val="FF Input"/>
      <sheetName val="LPS+FF Input"/>
      <sheetName val="FF Model"/>
      <sheetName val="FF AF Model"/>
      <sheetName val="FF AF Calculations"/>
      <sheetName val="Oil Base Parameters"/>
      <sheetName val="LPS+FF Model"/>
      <sheetName val="LPS+FF AF Model"/>
      <sheetName val="LPS+FF AF Calculations"/>
      <sheetName val="FF Output"/>
      <sheetName val="FF AF Output"/>
      <sheetName val="LPS+FF Output"/>
      <sheetName val="LPS+FF AF Output"/>
      <sheetName val="Capital Equivalent"/>
      <sheetName val="Notes"/>
      <sheetName val="Oil AF Calcs (Old)"/>
      <sheetName val="Oil AF Calcs (New)"/>
      <sheetName val="@RISK Correlations"/>
      <sheetName val="RIEPILOGO"/>
      <sheetName val="Schematics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5">
          <cell r="K5">
            <v>0.6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tions Table"/>
      <sheetName val="Cost Estimates"/>
      <sheetName val="Schematics"/>
      <sheetName val="sheet 1"/>
      <sheetName val="Milestones"/>
      <sheetName val="Ultimate Recovery and Reserves"/>
      <sheetName val="RIEPILOGO"/>
      <sheetName val="@RISK Correlations"/>
      <sheetName val="CONVALIDA"/>
      <sheetName val="SAMPLE Soku_Deep09"/>
      <sheetName val="Constn &amp; Install - LEV.4"/>
      <sheetName val="LEV.4 Project Managem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8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il"/>
      <sheetName val="NGL"/>
      <sheetName val="Gas"/>
      <sheetName val="Ultimate Recovery and Reserves"/>
      <sheetName val="Table D8"/>
      <sheetName val="Table D9"/>
      <sheetName val="Table D9A"/>
      <sheetName val="Table D9B"/>
      <sheetName val="Table D11"/>
      <sheetName val="Table D12"/>
      <sheetName val="I8"/>
      <sheetName val="I11"/>
      <sheetName val="I12"/>
      <sheetName val="Sheet1"/>
      <sheetName val="Schematics"/>
      <sheetName val="Oil Parameters"/>
      <sheetName val="Global 30ft max"/>
      <sheetName val="RIEPILOGO"/>
      <sheetName val="Lookup Sheet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8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fferte 2006"/>
      <sheetName val="CONVALIDA"/>
      <sheetName val="Oil Parameters"/>
      <sheetName val="Ultimate Recovery and Reserves"/>
      <sheetName val="ATV001_0"/>
      <sheetName val="Schematics"/>
      <sheetName val="RIEPILOGO"/>
    </sheetNames>
    <sheetDataSet>
      <sheetData sheetId="0" refreshError="1"/>
      <sheetData sheetId="1">
        <row r="1">
          <cell r="B1" t="str">
            <v>Ball Split Body</v>
          </cell>
          <cell r="C1" t="str">
            <v>Bare stem</v>
          </cell>
        </row>
        <row r="2">
          <cell r="B2" t="str">
            <v>Ball Split Body Subsea</v>
          </cell>
          <cell r="C2" t="str">
            <v>Rov</v>
          </cell>
        </row>
        <row r="3">
          <cell r="B3" t="str">
            <v>Ball Control Valve</v>
          </cell>
          <cell r="C3" t="str">
            <v>Gear</v>
          </cell>
        </row>
        <row r="4">
          <cell r="B4" t="str">
            <v>Gate T.C. Slab</v>
          </cell>
          <cell r="C4" t="str">
            <v>Hydraulic</v>
          </cell>
        </row>
        <row r="5">
          <cell r="B5" t="str">
            <v>Gate T.C. Expanding B.B.</v>
          </cell>
          <cell r="C5" t="str">
            <v>Rov+HYD</v>
          </cell>
        </row>
        <row r="6">
          <cell r="B6" t="str">
            <v>Gate Slab Subsea</v>
          </cell>
          <cell r="C6" t="str">
            <v>Rov+Gear</v>
          </cell>
        </row>
        <row r="7">
          <cell r="B7" t="str">
            <v>Ball Fully Welded Subsea</v>
          </cell>
          <cell r="C7" t="str">
            <v>Electric</v>
          </cell>
        </row>
        <row r="8">
          <cell r="B8" t="str">
            <v>Plug valve</v>
          </cell>
          <cell r="C8" t="str">
            <v>Gas-over-oil</v>
          </cell>
        </row>
        <row r="9">
          <cell r="B9" t="str">
            <v>Swing check valve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8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WAN"/>
      <sheetName val="Ultimate Recovery and Reserves"/>
      <sheetName val="Schematics"/>
      <sheetName val="CONVALIDA"/>
      <sheetName val="EWAN.XLS"/>
    </sheetNames>
    <definedNames>
      <definedName name="Outstanding_POR"/>
      <definedName name="Shipping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cenario Input"/>
      <sheetName val="Unit input"/>
      <sheetName val="Default parameters"/>
      <sheetName val="Well count"/>
      <sheetName val="Fac Algorithms"/>
      <sheetName val="Dummy Link"/>
      <sheetName val="Revised BBC Long Term Forecasts"/>
      <sheetName val="CERA 2008 Q4 results"/>
      <sheetName val="Macro"/>
      <sheetName val="USGC"/>
      <sheetName val="280000 Crude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9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By Month"/>
      <sheetName val="CPF"/>
      <sheetName val="Detail"/>
      <sheetName val="Procurement"/>
      <sheetName val="Eqpt Status"/>
      <sheetName val="MS Alloaction Equip"/>
      <sheetName val="P3 Data"/>
      <sheetName val="Source"/>
      <sheetName val="SAP"/>
      <sheetName val="CONVALIDA"/>
      <sheetName val="CPF - May 2008 VOWD"/>
      <sheetName val="Global 30ft max"/>
      <sheetName val="Cover sheet"/>
      <sheetName val="Ultimate Recovery and Reserv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2">
          <cell r="C2" t="str">
            <v>M/S No.</v>
          </cell>
          <cell r="D2" t="str">
            <v>Original duration</v>
          </cell>
          <cell r="E2" t="str">
            <v>Remaining duration</v>
          </cell>
          <cell r="F2" t="str">
            <v>Percent complete</v>
          </cell>
          <cell r="G2" t="str">
            <v>Early start</v>
          </cell>
          <cell r="I2" t="str">
            <v>Early finish</v>
          </cell>
        </row>
        <row r="4">
          <cell r="C4" t="str">
            <v>1.01</v>
          </cell>
          <cell r="F4">
            <v>1</v>
          </cell>
          <cell r="G4">
            <v>38729</v>
          </cell>
          <cell r="I4" t="str">
            <v>01-Jul-06 (A)</v>
          </cell>
        </row>
        <row r="5">
          <cell r="D5">
            <v>18</v>
          </cell>
          <cell r="E5">
            <v>0</v>
          </cell>
          <cell r="F5">
            <v>100</v>
          </cell>
          <cell r="G5">
            <v>38729</v>
          </cell>
          <cell r="H5" t="str">
            <v>F</v>
          </cell>
          <cell r="I5">
            <v>38747</v>
          </cell>
        </row>
        <row r="6">
          <cell r="D6">
            <v>55</v>
          </cell>
          <cell r="E6">
            <v>0</v>
          </cell>
          <cell r="F6">
            <v>100</v>
          </cell>
          <cell r="G6">
            <v>38729</v>
          </cell>
          <cell r="H6" t="str">
            <v>F</v>
          </cell>
          <cell r="I6">
            <v>38835</v>
          </cell>
        </row>
        <row r="7">
          <cell r="D7">
            <v>20</v>
          </cell>
          <cell r="E7">
            <v>0</v>
          </cell>
          <cell r="F7">
            <v>100</v>
          </cell>
          <cell r="G7">
            <v>38733</v>
          </cell>
          <cell r="H7" t="str">
            <v>F</v>
          </cell>
          <cell r="I7">
            <v>38776</v>
          </cell>
        </row>
        <row r="8">
          <cell r="D8">
            <v>20</v>
          </cell>
          <cell r="E8">
            <v>0</v>
          </cell>
          <cell r="F8">
            <v>100</v>
          </cell>
          <cell r="G8">
            <v>38736</v>
          </cell>
          <cell r="H8" t="str">
            <v>F</v>
          </cell>
          <cell r="I8">
            <v>38798</v>
          </cell>
        </row>
        <row r="9">
          <cell r="D9">
            <v>20</v>
          </cell>
          <cell r="E9">
            <v>0</v>
          </cell>
          <cell r="F9">
            <v>100</v>
          </cell>
          <cell r="G9">
            <v>38740</v>
          </cell>
          <cell r="H9" t="str">
            <v>F</v>
          </cell>
          <cell r="I9">
            <v>38835</v>
          </cell>
        </row>
        <row r="10">
          <cell r="D10">
            <v>18</v>
          </cell>
          <cell r="E10">
            <v>0</v>
          </cell>
          <cell r="F10">
            <v>100</v>
          </cell>
          <cell r="G10">
            <v>38740</v>
          </cell>
          <cell r="H10" t="str">
            <v>F</v>
          </cell>
          <cell r="I10">
            <v>38805</v>
          </cell>
        </row>
        <row r="11">
          <cell r="D11">
            <v>55</v>
          </cell>
          <cell r="E11">
            <v>0</v>
          </cell>
          <cell r="F11">
            <v>100</v>
          </cell>
          <cell r="G11">
            <v>38744</v>
          </cell>
          <cell r="H11" t="str">
            <v>F</v>
          </cell>
          <cell r="I11">
            <v>38848</v>
          </cell>
        </row>
        <row r="12">
          <cell r="D12">
            <v>20</v>
          </cell>
          <cell r="E12">
            <v>0</v>
          </cell>
          <cell r="F12">
            <v>100</v>
          </cell>
          <cell r="G12">
            <v>38749</v>
          </cell>
          <cell r="H12" t="str">
            <v>F</v>
          </cell>
          <cell r="I12">
            <v>38776</v>
          </cell>
        </row>
        <row r="13">
          <cell r="D13">
            <v>20</v>
          </cell>
          <cell r="E13">
            <v>0</v>
          </cell>
          <cell r="F13">
            <v>100</v>
          </cell>
          <cell r="G13">
            <v>38754</v>
          </cell>
          <cell r="H13" t="str">
            <v>F</v>
          </cell>
          <cell r="I13">
            <v>38776</v>
          </cell>
        </row>
        <row r="14">
          <cell r="D14">
            <v>20</v>
          </cell>
          <cell r="E14">
            <v>0</v>
          </cell>
          <cell r="F14">
            <v>100</v>
          </cell>
          <cell r="G14">
            <v>38757</v>
          </cell>
          <cell r="H14" t="str">
            <v>F</v>
          </cell>
          <cell r="I14">
            <v>38899</v>
          </cell>
        </row>
        <row r="15">
          <cell r="D15">
            <v>6</v>
          </cell>
          <cell r="E15">
            <v>0</v>
          </cell>
          <cell r="F15">
            <v>100</v>
          </cell>
          <cell r="G15">
            <v>38775</v>
          </cell>
          <cell r="H15" t="str">
            <v>F</v>
          </cell>
          <cell r="I15">
            <v>38777</v>
          </cell>
        </row>
        <row r="16">
          <cell r="D16">
            <v>25</v>
          </cell>
          <cell r="E16">
            <v>0</v>
          </cell>
          <cell r="F16">
            <v>100</v>
          </cell>
          <cell r="G16">
            <v>38775</v>
          </cell>
          <cell r="H16" t="str">
            <v>F</v>
          </cell>
          <cell r="I16">
            <v>38800</v>
          </cell>
        </row>
        <row r="17">
          <cell r="D17">
            <v>15</v>
          </cell>
          <cell r="E17">
            <v>0</v>
          </cell>
          <cell r="F17">
            <v>100</v>
          </cell>
          <cell r="G17">
            <v>38796</v>
          </cell>
          <cell r="H17" t="str">
            <v>F</v>
          </cell>
          <cell r="I17">
            <v>38814</v>
          </cell>
        </row>
        <row r="19">
          <cell r="C19" t="str">
            <v>01.02</v>
          </cell>
        </row>
        <row r="21">
          <cell r="C21" t="str">
            <v>01.02.02</v>
          </cell>
          <cell r="D21" t="str">
            <v>No Activity(ies) in P3</v>
          </cell>
        </row>
        <row r="23">
          <cell r="C23" t="str">
            <v>1.02.03</v>
          </cell>
          <cell r="F23">
            <v>0.99930004823926677</v>
          </cell>
          <cell r="G23">
            <v>39204</v>
          </cell>
          <cell r="I23">
            <v>39585</v>
          </cell>
        </row>
        <row r="24">
          <cell r="D24">
            <v>50</v>
          </cell>
          <cell r="E24">
            <v>0</v>
          </cell>
          <cell r="F24">
            <v>100</v>
          </cell>
          <cell r="G24">
            <v>39204</v>
          </cell>
          <cell r="H24" t="str">
            <v>F</v>
          </cell>
          <cell r="I24">
            <v>39493</v>
          </cell>
        </row>
        <row r="25">
          <cell r="D25">
            <v>90</v>
          </cell>
          <cell r="E25">
            <v>2</v>
          </cell>
          <cell r="F25">
            <v>99.9</v>
          </cell>
          <cell r="G25">
            <v>39209</v>
          </cell>
          <cell r="H25" t="str">
            <v>F</v>
          </cell>
          <cell r="I25">
            <v>39585</v>
          </cell>
        </row>
        <row r="28">
          <cell r="C28" t="str">
            <v>1.02.05.01</v>
          </cell>
          <cell r="F28">
            <v>1</v>
          </cell>
          <cell r="G28">
            <v>38824</v>
          </cell>
          <cell r="I28">
            <v>39005</v>
          </cell>
        </row>
        <row r="29">
          <cell r="D29" t="str">
            <v>40</v>
          </cell>
          <cell r="E29">
            <v>0</v>
          </cell>
          <cell r="F29">
            <v>100</v>
          </cell>
          <cell r="G29">
            <v>38824</v>
          </cell>
          <cell r="H29" t="str">
            <v>F</v>
          </cell>
          <cell r="I29">
            <v>38915</v>
          </cell>
        </row>
        <row r="30">
          <cell r="D30" t="str">
            <v>75</v>
          </cell>
          <cell r="E30">
            <v>0</v>
          </cell>
          <cell r="F30">
            <v>100</v>
          </cell>
          <cell r="G30">
            <v>38915</v>
          </cell>
          <cell r="H30" t="str">
            <v>F</v>
          </cell>
          <cell r="I30">
            <v>39005</v>
          </cell>
        </row>
        <row r="32">
          <cell r="C32" t="str">
            <v>1.02.05.02</v>
          </cell>
          <cell r="F32">
            <v>1</v>
          </cell>
          <cell r="G32">
            <v>39182</v>
          </cell>
          <cell r="I32">
            <v>39402</v>
          </cell>
        </row>
        <row r="33">
          <cell r="D33" t="str">
            <v>129</v>
          </cell>
          <cell r="E33">
            <v>0</v>
          </cell>
          <cell r="F33">
            <v>100</v>
          </cell>
          <cell r="G33">
            <v>39182</v>
          </cell>
          <cell r="H33" t="str">
            <v>F</v>
          </cell>
          <cell r="I33">
            <v>39402</v>
          </cell>
        </row>
        <row r="35">
          <cell r="C35" t="str">
            <v>1.03</v>
          </cell>
          <cell r="F35">
            <v>1</v>
          </cell>
          <cell r="G35">
            <v>38796</v>
          </cell>
          <cell r="I35">
            <v>39200</v>
          </cell>
        </row>
        <row r="36">
          <cell r="D36">
            <v>591</v>
          </cell>
          <cell r="E36">
            <v>0</v>
          </cell>
          <cell r="F36">
            <v>100</v>
          </cell>
          <cell r="G36">
            <v>38796</v>
          </cell>
          <cell r="H36" t="str">
            <v>F</v>
          </cell>
          <cell r="I36">
            <v>39200</v>
          </cell>
        </row>
        <row r="40">
          <cell r="C40" t="str">
            <v>5.02.01.01</v>
          </cell>
          <cell r="F40">
            <v>0</v>
          </cell>
          <cell r="G40">
            <v>39626</v>
          </cell>
          <cell r="I40">
            <v>39746</v>
          </cell>
        </row>
        <row r="41">
          <cell r="D41">
            <v>12</v>
          </cell>
          <cell r="E41">
            <v>12</v>
          </cell>
          <cell r="F41">
            <v>0</v>
          </cell>
          <cell r="G41">
            <v>39626</v>
          </cell>
          <cell r="H41">
            <v>0</v>
          </cell>
          <cell r="I41">
            <v>39666</v>
          </cell>
        </row>
        <row r="42">
          <cell r="D42">
            <v>14</v>
          </cell>
          <cell r="E42">
            <v>14</v>
          </cell>
          <cell r="F42">
            <v>0</v>
          </cell>
          <cell r="G42">
            <v>39712</v>
          </cell>
          <cell r="H42">
            <v>0</v>
          </cell>
          <cell r="I42">
            <v>39732</v>
          </cell>
        </row>
        <row r="43">
          <cell r="D43">
            <v>7</v>
          </cell>
          <cell r="E43">
            <v>7</v>
          </cell>
          <cell r="F43">
            <v>0</v>
          </cell>
          <cell r="G43">
            <v>39733</v>
          </cell>
          <cell r="H43">
            <v>0</v>
          </cell>
          <cell r="I43">
            <v>39739</v>
          </cell>
        </row>
        <row r="44">
          <cell r="D44">
            <v>7</v>
          </cell>
          <cell r="E44">
            <v>7</v>
          </cell>
          <cell r="F44">
            <v>0</v>
          </cell>
          <cell r="G44">
            <v>39740</v>
          </cell>
          <cell r="H44">
            <v>0</v>
          </cell>
          <cell r="I44">
            <v>39746</v>
          </cell>
        </row>
        <row r="46">
          <cell r="C46" t="str">
            <v>1.02.01.01</v>
          </cell>
          <cell r="F46">
            <v>1</v>
          </cell>
          <cell r="G46">
            <v>38749</v>
          </cell>
          <cell r="I46">
            <v>38919</v>
          </cell>
        </row>
        <row r="47">
          <cell r="D47">
            <v>90</v>
          </cell>
          <cell r="E47">
            <v>0</v>
          </cell>
          <cell r="F47">
            <v>100</v>
          </cell>
          <cell r="G47">
            <v>38749</v>
          </cell>
          <cell r="H47" t="str">
            <v>F</v>
          </cell>
          <cell r="I47">
            <v>38828</v>
          </cell>
        </row>
        <row r="48">
          <cell r="D48">
            <v>15</v>
          </cell>
          <cell r="E48">
            <v>0</v>
          </cell>
          <cell r="F48">
            <v>100</v>
          </cell>
          <cell r="G48">
            <v>38831</v>
          </cell>
          <cell r="H48" t="str">
            <v>F</v>
          </cell>
          <cell r="I48">
            <v>38884</v>
          </cell>
        </row>
        <row r="49">
          <cell r="D49">
            <v>20</v>
          </cell>
          <cell r="E49">
            <v>0</v>
          </cell>
          <cell r="F49">
            <v>100</v>
          </cell>
          <cell r="G49">
            <v>38917</v>
          </cell>
          <cell r="H49" t="str">
            <v>F</v>
          </cell>
          <cell r="I49">
            <v>38919</v>
          </cell>
        </row>
        <row r="51">
          <cell r="C51" t="str">
            <v>5.02.01.02</v>
          </cell>
          <cell r="F51">
            <v>0</v>
          </cell>
          <cell r="G51">
            <v>39740</v>
          </cell>
          <cell r="I51">
            <v>39964</v>
          </cell>
        </row>
        <row r="52">
          <cell r="D52">
            <v>48</v>
          </cell>
          <cell r="E52">
            <v>48</v>
          </cell>
          <cell r="F52">
            <v>0</v>
          </cell>
          <cell r="G52">
            <v>39740</v>
          </cell>
          <cell r="H52">
            <v>0</v>
          </cell>
          <cell r="I52">
            <v>39787</v>
          </cell>
        </row>
        <row r="53">
          <cell r="D53">
            <v>18</v>
          </cell>
          <cell r="E53">
            <v>18</v>
          </cell>
          <cell r="F53">
            <v>0</v>
          </cell>
          <cell r="G53">
            <v>39788</v>
          </cell>
          <cell r="H53">
            <v>0</v>
          </cell>
          <cell r="I53">
            <v>39805</v>
          </cell>
        </row>
        <row r="54">
          <cell r="D54">
            <v>30</v>
          </cell>
          <cell r="E54">
            <v>30</v>
          </cell>
          <cell r="F54">
            <v>0</v>
          </cell>
          <cell r="G54">
            <v>39843</v>
          </cell>
          <cell r="H54">
            <v>0</v>
          </cell>
          <cell r="I54">
            <v>39964</v>
          </cell>
        </row>
        <row r="55">
          <cell r="D55">
            <v>24</v>
          </cell>
          <cell r="E55">
            <v>24</v>
          </cell>
          <cell r="F55">
            <v>0</v>
          </cell>
          <cell r="G55">
            <v>39941</v>
          </cell>
          <cell r="H55">
            <v>0</v>
          </cell>
          <cell r="I55">
            <v>39964</v>
          </cell>
        </row>
        <row r="57">
          <cell r="C57" t="str">
            <v>1.02.01.02</v>
          </cell>
          <cell r="F57">
            <v>1</v>
          </cell>
          <cell r="G57">
            <v>38919</v>
          </cell>
          <cell r="I57">
            <v>39065</v>
          </cell>
        </row>
        <row r="58">
          <cell r="D58">
            <v>30</v>
          </cell>
          <cell r="E58">
            <v>0</v>
          </cell>
          <cell r="F58">
            <v>100</v>
          </cell>
          <cell r="G58">
            <v>38919</v>
          </cell>
          <cell r="H58" t="str">
            <v>F</v>
          </cell>
          <cell r="I58">
            <v>39001</v>
          </cell>
        </row>
        <row r="59">
          <cell r="D59">
            <v>75</v>
          </cell>
          <cell r="E59">
            <v>0</v>
          </cell>
          <cell r="F59">
            <v>100</v>
          </cell>
          <cell r="G59">
            <v>39001</v>
          </cell>
          <cell r="H59" t="str">
            <v>F</v>
          </cell>
          <cell r="I59">
            <v>39065</v>
          </cell>
        </row>
        <row r="61">
          <cell r="C61" t="str">
            <v>2.01.01</v>
          </cell>
          <cell r="F61">
            <v>1</v>
          </cell>
          <cell r="G61">
            <v>38729</v>
          </cell>
          <cell r="I61" t="str">
            <v>31-Oct-06 (A)</v>
          </cell>
        </row>
        <row r="62">
          <cell r="D62">
            <v>1</v>
          </cell>
          <cell r="E62">
            <v>0</v>
          </cell>
          <cell r="F62">
            <v>100</v>
          </cell>
          <cell r="G62">
            <v>38729</v>
          </cell>
          <cell r="H62" t="str">
            <v>F</v>
          </cell>
          <cell r="I62">
            <v>38819</v>
          </cell>
        </row>
        <row r="63">
          <cell r="D63">
            <v>65</v>
          </cell>
          <cell r="E63">
            <v>0</v>
          </cell>
          <cell r="F63">
            <v>100</v>
          </cell>
          <cell r="G63">
            <v>38749</v>
          </cell>
          <cell r="H63" t="str">
            <v>F</v>
          </cell>
          <cell r="I63">
            <v>39021</v>
          </cell>
        </row>
        <row r="64">
          <cell r="D64">
            <v>22</v>
          </cell>
          <cell r="E64">
            <v>0</v>
          </cell>
          <cell r="F64">
            <v>100</v>
          </cell>
          <cell r="G64">
            <v>38755</v>
          </cell>
          <cell r="H64" t="str">
            <v>F</v>
          </cell>
          <cell r="I64">
            <v>38812</v>
          </cell>
        </row>
        <row r="65">
          <cell r="D65">
            <v>40</v>
          </cell>
          <cell r="E65">
            <v>0</v>
          </cell>
          <cell r="F65">
            <v>100</v>
          </cell>
          <cell r="G65">
            <v>38785</v>
          </cell>
          <cell r="H65" t="str">
            <v>F</v>
          </cell>
          <cell r="I65">
            <v>38840</v>
          </cell>
        </row>
        <row r="67">
          <cell r="C67" t="str">
            <v>2.01.02</v>
          </cell>
          <cell r="F67">
            <v>1</v>
          </cell>
          <cell r="G67">
            <v>38819</v>
          </cell>
          <cell r="I67" t="str">
            <v>10-Aug-06 (A)</v>
          </cell>
        </row>
        <row r="68">
          <cell r="D68">
            <v>1</v>
          </cell>
          <cell r="E68">
            <v>0</v>
          </cell>
          <cell r="F68">
            <v>100</v>
          </cell>
          <cell r="G68">
            <v>38819</v>
          </cell>
          <cell r="H68" t="str">
            <v>F</v>
          </cell>
          <cell r="I68">
            <v>38939</v>
          </cell>
        </row>
        <row r="70">
          <cell r="C70" t="str">
            <v>2.01.03</v>
          </cell>
          <cell r="F70">
            <v>1</v>
          </cell>
          <cell r="G70" t="e">
            <v>#N/A</v>
          </cell>
          <cell r="I70" t="str">
            <v>31-Aug-06 (A)</v>
          </cell>
        </row>
        <row r="71">
          <cell r="D71">
            <v>33</v>
          </cell>
          <cell r="E71">
            <v>0</v>
          </cell>
          <cell r="F71">
            <v>100</v>
          </cell>
          <cell r="G71">
            <v>38749</v>
          </cell>
          <cell r="H71" t="str">
            <v>F</v>
          </cell>
          <cell r="I71">
            <v>38887</v>
          </cell>
        </row>
        <row r="72">
          <cell r="D72">
            <v>30</v>
          </cell>
          <cell r="E72">
            <v>0</v>
          </cell>
          <cell r="F72">
            <v>100</v>
          </cell>
          <cell r="G72" t="e">
            <v>#N/A</v>
          </cell>
          <cell r="H72" t="str">
            <v>F</v>
          </cell>
          <cell r="I72">
            <v>38960</v>
          </cell>
        </row>
        <row r="74">
          <cell r="C74" t="str">
            <v>2.01.04</v>
          </cell>
          <cell r="F74">
            <v>1</v>
          </cell>
          <cell r="G74">
            <v>38768</v>
          </cell>
          <cell r="I74" t="str">
            <v>29-Aug-06 (A)</v>
          </cell>
        </row>
        <row r="75">
          <cell r="D75">
            <v>60</v>
          </cell>
          <cell r="E75">
            <v>0</v>
          </cell>
          <cell r="F75">
            <v>100</v>
          </cell>
          <cell r="G75">
            <v>38768</v>
          </cell>
          <cell r="H75" t="str">
            <v>F</v>
          </cell>
          <cell r="I75">
            <v>38958</v>
          </cell>
        </row>
        <row r="77">
          <cell r="C77" t="str">
            <v>2.01.05</v>
          </cell>
          <cell r="F77">
            <v>1</v>
          </cell>
          <cell r="G77">
            <v>38768</v>
          </cell>
          <cell r="I77" t="str">
            <v>10-Aug-06 (A)</v>
          </cell>
        </row>
        <row r="78">
          <cell r="D78">
            <v>60</v>
          </cell>
          <cell r="E78">
            <v>0</v>
          </cell>
          <cell r="F78">
            <v>100</v>
          </cell>
          <cell r="G78">
            <v>38768</v>
          </cell>
          <cell r="H78" t="str">
            <v>F</v>
          </cell>
          <cell r="I78">
            <v>38939</v>
          </cell>
        </row>
        <row r="79">
          <cell r="D79">
            <v>20</v>
          </cell>
          <cell r="E79">
            <v>0</v>
          </cell>
          <cell r="F79">
            <v>100</v>
          </cell>
          <cell r="G79">
            <v>38771</v>
          </cell>
          <cell r="H79" t="str">
            <v>F</v>
          </cell>
          <cell r="I79">
            <v>38939</v>
          </cell>
        </row>
        <row r="81">
          <cell r="C81" t="str">
            <v>2.01.06</v>
          </cell>
          <cell r="F81">
            <v>1</v>
          </cell>
          <cell r="G81">
            <v>38750</v>
          </cell>
          <cell r="I81" t="str">
            <v>29-Aug-06 (A)</v>
          </cell>
        </row>
        <row r="82">
          <cell r="D82">
            <v>65</v>
          </cell>
          <cell r="E82">
            <v>0</v>
          </cell>
          <cell r="F82">
            <v>100</v>
          </cell>
          <cell r="G82">
            <v>38750</v>
          </cell>
          <cell r="H82" t="str">
            <v>F</v>
          </cell>
          <cell r="I82">
            <v>38958</v>
          </cell>
        </row>
        <row r="84">
          <cell r="C84" t="str">
            <v>2.01.07</v>
          </cell>
          <cell r="F84">
            <v>1</v>
          </cell>
          <cell r="G84">
            <v>38750</v>
          </cell>
          <cell r="I84" t="str">
            <v>10-Aug-06 (A)</v>
          </cell>
        </row>
        <row r="85">
          <cell r="D85">
            <v>65</v>
          </cell>
          <cell r="E85">
            <v>0</v>
          </cell>
          <cell r="F85">
            <v>100</v>
          </cell>
          <cell r="G85">
            <v>38750</v>
          </cell>
          <cell r="H85" t="str">
            <v>F</v>
          </cell>
          <cell r="I85">
            <v>38939</v>
          </cell>
        </row>
        <row r="87">
          <cell r="C87" t="str">
            <v>2.01.08</v>
          </cell>
          <cell r="F87">
            <v>1</v>
          </cell>
          <cell r="G87">
            <v>38768</v>
          </cell>
          <cell r="I87" t="str">
            <v>29-Aug-06 (A)</v>
          </cell>
        </row>
        <row r="88">
          <cell r="D88">
            <v>40</v>
          </cell>
          <cell r="E88">
            <v>0</v>
          </cell>
          <cell r="F88">
            <v>100</v>
          </cell>
          <cell r="G88">
            <v>38768</v>
          </cell>
          <cell r="H88" t="str">
            <v>F</v>
          </cell>
          <cell r="I88">
            <v>38958</v>
          </cell>
        </row>
        <row r="90">
          <cell r="C90" t="str">
            <v>2.01.09</v>
          </cell>
          <cell r="F90">
            <v>1</v>
          </cell>
          <cell r="G90">
            <v>38777</v>
          </cell>
          <cell r="I90" t="str">
            <v>07-Jul-06 (A)</v>
          </cell>
        </row>
        <row r="91">
          <cell r="D91">
            <v>40</v>
          </cell>
          <cell r="E91">
            <v>0</v>
          </cell>
          <cell r="F91">
            <v>100</v>
          </cell>
          <cell r="G91">
            <v>38777</v>
          </cell>
          <cell r="H91" t="str">
            <v>F</v>
          </cell>
          <cell r="I91">
            <v>38905</v>
          </cell>
        </row>
        <row r="93">
          <cell r="C93" t="str">
            <v>2.01.10</v>
          </cell>
          <cell r="F93">
            <v>1</v>
          </cell>
          <cell r="G93">
            <v>38749</v>
          </cell>
          <cell r="I93" t="str">
            <v>31-Aug-06 (A)</v>
          </cell>
        </row>
        <row r="94">
          <cell r="D94">
            <v>40</v>
          </cell>
          <cell r="E94">
            <v>0</v>
          </cell>
          <cell r="F94">
            <v>100</v>
          </cell>
          <cell r="G94">
            <v>38749</v>
          </cell>
          <cell r="H94" t="str">
            <v>F</v>
          </cell>
          <cell r="I94">
            <v>38909</v>
          </cell>
        </row>
        <row r="95">
          <cell r="D95">
            <v>40</v>
          </cell>
          <cell r="E95">
            <v>0</v>
          </cell>
          <cell r="F95">
            <v>100</v>
          </cell>
          <cell r="G95">
            <v>38782</v>
          </cell>
          <cell r="H95" t="str">
            <v>F</v>
          </cell>
          <cell r="I95">
            <v>38960</v>
          </cell>
        </row>
        <row r="98">
          <cell r="C98" t="str">
            <v>5.02.02.01</v>
          </cell>
          <cell r="F98">
            <v>0</v>
          </cell>
          <cell r="G98">
            <v>39667</v>
          </cell>
          <cell r="I98">
            <v>39788</v>
          </cell>
        </row>
        <row r="99">
          <cell r="D99">
            <v>12</v>
          </cell>
          <cell r="E99">
            <v>12</v>
          </cell>
          <cell r="F99">
            <v>0</v>
          </cell>
          <cell r="G99">
            <v>39667</v>
          </cell>
          <cell r="H99">
            <v>0</v>
          </cell>
          <cell r="I99">
            <v>39702</v>
          </cell>
        </row>
        <row r="100">
          <cell r="D100">
            <v>13</v>
          </cell>
          <cell r="E100">
            <v>13</v>
          </cell>
          <cell r="F100">
            <v>0</v>
          </cell>
          <cell r="G100">
            <v>39754</v>
          </cell>
          <cell r="H100">
            <v>0</v>
          </cell>
          <cell r="I100">
            <v>39774</v>
          </cell>
        </row>
        <row r="101">
          <cell r="D101">
            <v>7</v>
          </cell>
          <cell r="E101">
            <v>7</v>
          </cell>
          <cell r="F101">
            <v>0</v>
          </cell>
          <cell r="G101">
            <v>39775</v>
          </cell>
          <cell r="H101">
            <v>0</v>
          </cell>
          <cell r="I101">
            <v>39781</v>
          </cell>
        </row>
        <row r="102">
          <cell r="D102">
            <v>7</v>
          </cell>
          <cell r="E102">
            <v>7</v>
          </cell>
          <cell r="F102">
            <v>0</v>
          </cell>
          <cell r="G102">
            <v>39782</v>
          </cell>
          <cell r="H102">
            <v>0</v>
          </cell>
          <cell r="I102">
            <v>39788</v>
          </cell>
        </row>
        <row r="104">
          <cell r="C104" t="str">
            <v>1.02.02.01</v>
          </cell>
          <cell r="F104">
            <v>1</v>
          </cell>
          <cell r="G104">
            <v>38871</v>
          </cell>
          <cell r="I104">
            <v>38921</v>
          </cell>
        </row>
        <row r="105">
          <cell r="D105">
            <v>51</v>
          </cell>
          <cell r="E105">
            <v>0</v>
          </cell>
          <cell r="F105">
            <v>100</v>
          </cell>
          <cell r="G105">
            <v>38871</v>
          </cell>
          <cell r="H105" t="str">
            <v>F</v>
          </cell>
          <cell r="I105">
            <v>38921</v>
          </cell>
        </row>
        <row r="107">
          <cell r="C107" t="str">
            <v>1.02.02.02</v>
          </cell>
          <cell r="F107">
            <v>1</v>
          </cell>
          <cell r="G107">
            <v>38884</v>
          </cell>
          <cell r="I107">
            <v>39530</v>
          </cell>
        </row>
        <row r="108">
          <cell r="D108" t="str">
            <v>110</v>
          </cell>
          <cell r="E108">
            <v>0</v>
          </cell>
          <cell r="F108">
            <v>100</v>
          </cell>
          <cell r="G108">
            <v>38884</v>
          </cell>
          <cell r="H108" t="str">
            <v>F</v>
          </cell>
          <cell r="I108">
            <v>38930</v>
          </cell>
        </row>
        <row r="109">
          <cell r="D109" t="str">
            <v>60</v>
          </cell>
          <cell r="E109">
            <v>0</v>
          </cell>
          <cell r="F109">
            <v>100</v>
          </cell>
          <cell r="G109">
            <v>38931</v>
          </cell>
          <cell r="H109" t="str">
            <v>F</v>
          </cell>
          <cell r="I109">
            <v>39014</v>
          </cell>
        </row>
        <row r="110">
          <cell r="D110" t="str">
            <v>40</v>
          </cell>
          <cell r="E110">
            <v>0</v>
          </cell>
          <cell r="F110">
            <v>100</v>
          </cell>
          <cell r="G110">
            <v>38931</v>
          </cell>
          <cell r="H110" t="str">
            <v>F</v>
          </cell>
          <cell r="I110">
            <v>38986</v>
          </cell>
        </row>
        <row r="111">
          <cell r="D111" t="str">
            <v>53</v>
          </cell>
          <cell r="E111">
            <v>0</v>
          </cell>
          <cell r="F111">
            <v>100</v>
          </cell>
          <cell r="G111">
            <v>38939</v>
          </cell>
          <cell r="H111" t="str">
            <v>F</v>
          </cell>
          <cell r="I111">
            <v>39301</v>
          </cell>
        </row>
        <row r="112">
          <cell r="D112" t="str">
            <v>60</v>
          </cell>
          <cell r="E112">
            <v>0</v>
          </cell>
          <cell r="F112">
            <v>100</v>
          </cell>
          <cell r="G112">
            <v>39301</v>
          </cell>
          <cell r="H112" t="str">
            <v>F</v>
          </cell>
          <cell r="I112">
            <v>39330</v>
          </cell>
        </row>
        <row r="113">
          <cell r="D113" t="str">
            <v>56</v>
          </cell>
          <cell r="E113">
            <v>0</v>
          </cell>
          <cell r="F113">
            <v>100</v>
          </cell>
          <cell r="G113">
            <v>39354</v>
          </cell>
          <cell r="H113" t="str">
            <v>F</v>
          </cell>
          <cell r="I113">
            <v>39530</v>
          </cell>
        </row>
        <row r="115">
          <cell r="C115" t="str">
            <v>2.02.01</v>
          </cell>
          <cell r="F115">
            <v>0.29000000000000004</v>
          </cell>
          <cell r="G115" t="e">
            <v>#N/A</v>
          </cell>
          <cell r="I115">
            <v>40237</v>
          </cell>
        </row>
        <row r="116">
          <cell r="D116">
            <v>1389</v>
          </cell>
          <cell r="E116">
            <v>675</v>
          </cell>
          <cell r="F116">
            <v>29</v>
          </cell>
          <cell r="G116" t="e">
            <v>#N/A</v>
          </cell>
          <cell r="H116" t="str">
            <v>F</v>
          </cell>
          <cell r="I116">
            <v>40237</v>
          </cell>
        </row>
        <row r="118">
          <cell r="C118" t="str">
            <v>5.02.02.02</v>
          </cell>
          <cell r="F118">
            <v>0</v>
          </cell>
          <cell r="G118">
            <v>39768</v>
          </cell>
          <cell r="I118">
            <v>39964</v>
          </cell>
        </row>
        <row r="119">
          <cell r="D119">
            <v>48</v>
          </cell>
          <cell r="E119">
            <v>48</v>
          </cell>
          <cell r="F119">
            <v>0</v>
          </cell>
          <cell r="G119">
            <v>39782</v>
          </cell>
          <cell r="H119">
            <v>0</v>
          </cell>
          <cell r="I119">
            <v>39829</v>
          </cell>
        </row>
        <row r="120">
          <cell r="D120">
            <v>18</v>
          </cell>
          <cell r="E120">
            <v>18</v>
          </cell>
          <cell r="F120">
            <v>0</v>
          </cell>
          <cell r="G120">
            <v>39830</v>
          </cell>
          <cell r="H120">
            <v>0</v>
          </cell>
          <cell r="I120">
            <v>39847</v>
          </cell>
        </row>
        <row r="121">
          <cell r="D121">
            <v>80</v>
          </cell>
          <cell r="E121">
            <v>80</v>
          </cell>
          <cell r="F121">
            <v>0</v>
          </cell>
          <cell r="G121">
            <v>39768</v>
          </cell>
          <cell r="H121">
            <v>0</v>
          </cell>
          <cell r="I121">
            <v>39964</v>
          </cell>
        </row>
        <row r="122">
          <cell r="D122">
            <v>24</v>
          </cell>
          <cell r="E122">
            <v>24</v>
          </cell>
          <cell r="F122">
            <v>0</v>
          </cell>
          <cell r="G122">
            <v>39941</v>
          </cell>
          <cell r="H122">
            <v>0</v>
          </cell>
          <cell r="I122">
            <v>39964</v>
          </cell>
        </row>
        <row r="124">
          <cell r="C124" t="str">
            <v>2.02.03</v>
          </cell>
          <cell r="F124">
            <v>0.98688782058458102</v>
          </cell>
          <cell r="G124">
            <v>39200</v>
          </cell>
          <cell r="I124">
            <v>39680</v>
          </cell>
        </row>
        <row r="125">
          <cell r="D125">
            <v>91</v>
          </cell>
          <cell r="E125">
            <v>0</v>
          </cell>
          <cell r="F125">
            <v>100</v>
          </cell>
          <cell r="G125">
            <v>39200</v>
          </cell>
          <cell r="H125" t="str">
            <v>F</v>
          </cell>
          <cell r="I125">
            <v>39355</v>
          </cell>
        </row>
        <row r="126">
          <cell r="D126">
            <v>95</v>
          </cell>
          <cell r="E126">
            <v>0</v>
          </cell>
          <cell r="F126">
            <v>100</v>
          </cell>
          <cell r="G126">
            <v>39204</v>
          </cell>
          <cell r="H126" t="str">
            <v>F</v>
          </cell>
          <cell r="I126">
            <v>39530</v>
          </cell>
        </row>
        <row r="127">
          <cell r="D127">
            <v>78</v>
          </cell>
          <cell r="E127">
            <v>0</v>
          </cell>
          <cell r="F127">
            <v>100</v>
          </cell>
          <cell r="G127">
            <v>39204</v>
          </cell>
          <cell r="H127" t="str">
            <v>F</v>
          </cell>
          <cell r="I127">
            <v>39493</v>
          </cell>
        </row>
        <row r="128">
          <cell r="D128">
            <v>90</v>
          </cell>
          <cell r="E128">
            <v>54</v>
          </cell>
          <cell r="F128">
            <v>88.3</v>
          </cell>
          <cell r="G128">
            <v>39216</v>
          </cell>
          <cell r="H128" t="str">
            <v>F</v>
          </cell>
          <cell r="I128">
            <v>39680</v>
          </cell>
        </row>
        <row r="129">
          <cell r="D129">
            <v>37</v>
          </cell>
          <cell r="E129">
            <v>23</v>
          </cell>
          <cell r="F129">
            <v>95.8</v>
          </cell>
          <cell r="G129">
            <v>39216</v>
          </cell>
          <cell r="H129" t="str">
            <v>F</v>
          </cell>
          <cell r="I129">
            <v>39614</v>
          </cell>
        </row>
        <row r="130">
          <cell r="D130">
            <v>90</v>
          </cell>
          <cell r="E130">
            <v>18</v>
          </cell>
          <cell r="F130">
            <v>97.7</v>
          </cell>
          <cell r="G130">
            <v>39216</v>
          </cell>
          <cell r="H130" t="str">
            <v>F</v>
          </cell>
          <cell r="I130">
            <v>39609</v>
          </cell>
        </row>
        <row r="131">
          <cell r="D131">
            <v>51</v>
          </cell>
          <cell r="E131">
            <v>0</v>
          </cell>
          <cell r="F131">
            <v>100</v>
          </cell>
          <cell r="G131">
            <v>39350</v>
          </cell>
          <cell r="H131" t="str">
            <v>F</v>
          </cell>
          <cell r="I131">
            <v>39530</v>
          </cell>
        </row>
        <row r="133">
          <cell r="C133" t="str">
            <v>2.02.04</v>
          </cell>
          <cell r="F133">
            <v>0.9510131361598364</v>
          </cell>
          <cell r="G133">
            <v>39200</v>
          </cell>
          <cell r="I133">
            <v>39691</v>
          </cell>
        </row>
        <row r="134">
          <cell r="D134">
            <v>51</v>
          </cell>
          <cell r="E134">
            <v>0</v>
          </cell>
          <cell r="F134">
            <v>100</v>
          </cell>
          <cell r="G134">
            <v>39200</v>
          </cell>
          <cell r="H134" t="str">
            <v>F</v>
          </cell>
          <cell r="I134">
            <v>39338</v>
          </cell>
        </row>
        <row r="135">
          <cell r="D135">
            <v>123</v>
          </cell>
          <cell r="E135">
            <v>57</v>
          </cell>
          <cell r="F135">
            <v>85.9</v>
          </cell>
          <cell r="G135">
            <v>39205</v>
          </cell>
          <cell r="H135" t="str">
            <v>F</v>
          </cell>
          <cell r="I135">
            <v>39691</v>
          </cell>
        </row>
        <row r="136">
          <cell r="D136">
            <v>71</v>
          </cell>
          <cell r="E136">
            <v>0</v>
          </cell>
          <cell r="F136">
            <v>100</v>
          </cell>
          <cell r="G136">
            <v>39222</v>
          </cell>
          <cell r="H136" t="str">
            <v>F</v>
          </cell>
          <cell r="I136">
            <v>39247</v>
          </cell>
        </row>
        <row r="137">
          <cell r="D137">
            <v>92</v>
          </cell>
          <cell r="E137">
            <v>0</v>
          </cell>
          <cell r="F137">
            <v>100</v>
          </cell>
          <cell r="G137">
            <v>39234</v>
          </cell>
          <cell r="H137" t="str">
            <v>F</v>
          </cell>
          <cell r="I137">
            <v>39355</v>
          </cell>
        </row>
        <row r="138">
          <cell r="D138">
            <v>17</v>
          </cell>
          <cell r="E138">
            <v>0</v>
          </cell>
          <cell r="F138">
            <v>100</v>
          </cell>
          <cell r="G138">
            <v>39238</v>
          </cell>
          <cell r="H138" t="str">
            <v>F</v>
          </cell>
          <cell r="I138">
            <v>39530</v>
          </cell>
        </row>
        <row r="139">
          <cell r="D139">
            <v>120</v>
          </cell>
          <cell r="E139">
            <v>57</v>
          </cell>
          <cell r="F139">
            <v>99.9</v>
          </cell>
          <cell r="G139">
            <v>39312</v>
          </cell>
          <cell r="H139" t="str">
            <v>F</v>
          </cell>
          <cell r="I139">
            <v>39660</v>
          </cell>
        </row>
        <row r="140">
          <cell r="D140">
            <v>30</v>
          </cell>
          <cell r="E140">
            <v>0</v>
          </cell>
          <cell r="F140">
            <v>100</v>
          </cell>
          <cell r="G140">
            <v>39343</v>
          </cell>
          <cell r="H140" t="str">
            <v>F</v>
          </cell>
          <cell r="I140">
            <v>39472</v>
          </cell>
        </row>
        <row r="141">
          <cell r="D141">
            <v>63</v>
          </cell>
          <cell r="E141">
            <v>6</v>
          </cell>
          <cell r="F141">
            <v>99.2</v>
          </cell>
          <cell r="G141">
            <v>39354</v>
          </cell>
          <cell r="H141" t="str">
            <v>F</v>
          </cell>
          <cell r="I141">
            <v>39589</v>
          </cell>
        </row>
        <row r="142">
          <cell r="D142">
            <v>65</v>
          </cell>
          <cell r="E142">
            <v>0</v>
          </cell>
          <cell r="F142">
            <v>100</v>
          </cell>
          <cell r="G142">
            <v>39360</v>
          </cell>
          <cell r="H142" t="str">
            <v>F</v>
          </cell>
          <cell r="I142">
            <v>39521</v>
          </cell>
        </row>
        <row r="143">
          <cell r="D143">
            <v>33</v>
          </cell>
          <cell r="E143">
            <v>0</v>
          </cell>
          <cell r="F143">
            <v>100</v>
          </cell>
          <cell r="G143">
            <v>39367</v>
          </cell>
          <cell r="H143" t="str">
            <v>F</v>
          </cell>
          <cell r="I143">
            <v>39507</v>
          </cell>
        </row>
        <row r="144">
          <cell r="D144">
            <v>61</v>
          </cell>
          <cell r="E144">
            <v>31</v>
          </cell>
          <cell r="F144">
            <v>87.5</v>
          </cell>
          <cell r="G144">
            <v>39368</v>
          </cell>
          <cell r="H144" t="str">
            <v>F</v>
          </cell>
          <cell r="I144">
            <v>39644</v>
          </cell>
        </row>
        <row r="145">
          <cell r="D145">
            <v>45</v>
          </cell>
          <cell r="E145">
            <v>0</v>
          </cell>
          <cell r="F145">
            <v>100</v>
          </cell>
          <cell r="G145">
            <v>39368</v>
          </cell>
          <cell r="H145" t="str">
            <v>F</v>
          </cell>
          <cell r="I145">
            <v>39507</v>
          </cell>
        </row>
        <row r="146">
          <cell r="D146">
            <v>57</v>
          </cell>
          <cell r="E146">
            <v>16</v>
          </cell>
          <cell r="F146">
            <v>95.8</v>
          </cell>
          <cell r="G146">
            <v>39381</v>
          </cell>
          <cell r="H146" t="str">
            <v>F</v>
          </cell>
          <cell r="I146">
            <v>39619</v>
          </cell>
        </row>
        <row r="147">
          <cell r="D147">
            <v>49</v>
          </cell>
          <cell r="E147">
            <v>31</v>
          </cell>
          <cell r="F147">
            <v>95</v>
          </cell>
          <cell r="G147">
            <v>39384</v>
          </cell>
          <cell r="H147" t="str">
            <v>F</v>
          </cell>
          <cell r="I147">
            <v>39619</v>
          </cell>
        </row>
        <row r="148">
          <cell r="D148">
            <v>64</v>
          </cell>
          <cell r="E148">
            <v>37</v>
          </cell>
          <cell r="F148">
            <v>50</v>
          </cell>
          <cell r="G148">
            <v>39417</v>
          </cell>
          <cell r="H148" t="str">
            <v>F</v>
          </cell>
          <cell r="I148">
            <v>39660</v>
          </cell>
        </row>
        <row r="150">
          <cell r="C150" t="str">
            <v>5.02.03.01</v>
          </cell>
          <cell r="F150">
            <v>0</v>
          </cell>
          <cell r="G150">
            <v>39724</v>
          </cell>
          <cell r="I150">
            <v>39762</v>
          </cell>
        </row>
        <row r="151">
          <cell r="D151">
            <v>17</v>
          </cell>
          <cell r="E151">
            <v>17</v>
          </cell>
          <cell r="F151">
            <v>0</v>
          </cell>
          <cell r="G151">
            <v>39724</v>
          </cell>
          <cell r="H151">
            <v>0</v>
          </cell>
          <cell r="I151">
            <v>39740</v>
          </cell>
        </row>
        <row r="152">
          <cell r="D152">
            <v>22</v>
          </cell>
          <cell r="E152">
            <v>22</v>
          </cell>
          <cell r="F152">
            <v>0</v>
          </cell>
          <cell r="G152">
            <v>39741</v>
          </cell>
          <cell r="H152">
            <v>0</v>
          </cell>
          <cell r="I152">
            <v>39762</v>
          </cell>
        </row>
        <row r="154">
          <cell r="C154" t="str">
            <v>5.02.03.02</v>
          </cell>
          <cell r="F154">
            <v>0</v>
          </cell>
          <cell r="G154">
            <v>39753</v>
          </cell>
          <cell r="I154">
            <v>39964</v>
          </cell>
        </row>
        <row r="155">
          <cell r="D155">
            <v>52</v>
          </cell>
          <cell r="E155">
            <v>52</v>
          </cell>
          <cell r="F155">
            <v>0</v>
          </cell>
          <cell r="G155">
            <v>39753</v>
          </cell>
          <cell r="H155">
            <v>0</v>
          </cell>
          <cell r="I155">
            <v>39804</v>
          </cell>
        </row>
        <row r="156">
          <cell r="D156">
            <v>24</v>
          </cell>
          <cell r="E156">
            <v>24</v>
          </cell>
          <cell r="F156">
            <v>0</v>
          </cell>
          <cell r="G156">
            <v>39763</v>
          </cell>
          <cell r="H156">
            <v>0</v>
          </cell>
          <cell r="I156">
            <v>39786</v>
          </cell>
        </row>
        <row r="157">
          <cell r="D157">
            <v>52</v>
          </cell>
          <cell r="E157">
            <v>52</v>
          </cell>
          <cell r="F157">
            <v>0</v>
          </cell>
          <cell r="G157">
            <v>39845</v>
          </cell>
          <cell r="H157">
            <v>0</v>
          </cell>
          <cell r="I157">
            <v>39964</v>
          </cell>
        </row>
        <row r="158">
          <cell r="D158">
            <v>24</v>
          </cell>
          <cell r="E158">
            <v>24</v>
          </cell>
          <cell r="F158">
            <v>0</v>
          </cell>
          <cell r="G158">
            <v>39941</v>
          </cell>
          <cell r="H158">
            <v>0</v>
          </cell>
          <cell r="I158">
            <v>39964</v>
          </cell>
        </row>
        <row r="160">
          <cell r="C160" t="str">
            <v>5.02.04.01</v>
          </cell>
          <cell r="F160">
            <v>0</v>
          </cell>
          <cell r="G160">
            <v>39614</v>
          </cell>
          <cell r="I160">
            <v>39644</v>
          </cell>
        </row>
        <row r="161">
          <cell r="D161">
            <v>4</v>
          </cell>
          <cell r="E161">
            <v>4</v>
          </cell>
          <cell r="F161">
            <v>0</v>
          </cell>
          <cell r="G161">
            <v>39614</v>
          </cell>
          <cell r="H161">
            <v>0</v>
          </cell>
          <cell r="I161">
            <v>39627</v>
          </cell>
        </row>
        <row r="162">
          <cell r="D162">
            <v>14</v>
          </cell>
          <cell r="E162">
            <v>14</v>
          </cell>
          <cell r="F162">
            <v>0</v>
          </cell>
          <cell r="G162">
            <v>39631</v>
          </cell>
          <cell r="H162">
            <v>0</v>
          </cell>
          <cell r="I162">
            <v>39644</v>
          </cell>
        </row>
        <row r="164">
          <cell r="C164" t="str">
            <v>5.02.04.02</v>
          </cell>
          <cell r="F164">
            <v>0</v>
          </cell>
          <cell r="G164">
            <v>39645</v>
          </cell>
          <cell r="I164">
            <v>39933</v>
          </cell>
        </row>
        <row r="165">
          <cell r="D165">
            <v>31</v>
          </cell>
          <cell r="E165">
            <v>31</v>
          </cell>
          <cell r="F165">
            <v>0</v>
          </cell>
          <cell r="G165">
            <v>39645</v>
          </cell>
          <cell r="H165">
            <v>0</v>
          </cell>
          <cell r="I165">
            <v>39675</v>
          </cell>
        </row>
        <row r="166">
          <cell r="D166">
            <v>36</v>
          </cell>
          <cell r="E166">
            <v>36</v>
          </cell>
          <cell r="F166">
            <v>0</v>
          </cell>
          <cell r="G166">
            <v>39753</v>
          </cell>
          <cell r="H166">
            <v>0</v>
          </cell>
          <cell r="I166">
            <v>39933</v>
          </cell>
        </row>
        <row r="168">
          <cell r="C168" t="str">
            <v>5.02.05.01</v>
          </cell>
          <cell r="F168">
            <v>0</v>
          </cell>
          <cell r="G168">
            <v>39754</v>
          </cell>
          <cell r="I168">
            <v>39964</v>
          </cell>
        </row>
        <row r="169">
          <cell r="D169">
            <v>31</v>
          </cell>
          <cell r="E169">
            <v>31</v>
          </cell>
          <cell r="F169">
            <v>0</v>
          </cell>
          <cell r="G169">
            <v>39754</v>
          </cell>
          <cell r="H169">
            <v>0</v>
          </cell>
          <cell r="I169">
            <v>39784</v>
          </cell>
        </row>
        <row r="170">
          <cell r="D170">
            <v>36</v>
          </cell>
          <cell r="E170">
            <v>36</v>
          </cell>
          <cell r="F170">
            <v>0</v>
          </cell>
          <cell r="G170">
            <v>39783</v>
          </cell>
          <cell r="H170">
            <v>0</v>
          </cell>
          <cell r="I170">
            <v>39964</v>
          </cell>
        </row>
        <row r="172">
          <cell r="C172" t="str">
            <v>5.02.05.02</v>
          </cell>
          <cell r="F172">
            <v>0</v>
          </cell>
          <cell r="G172">
            <v>39705</v>
          </cell>
          <cell r="I172">
            <v>39753</v>
          </cell>
        </row>
        <row r="173">
          <cell r="D173">
            <v>8</v>
          </cell>
          <cell r="E173">
            <v>8</v>
          </cell>
          <cell r="F173">
            <v>0</v>
          </cell>
          <cell r="G173">
            <v>39705</v>
          </cell>
          <cell r="H173">
            <v>0</v>
          </cell>
          <cell r="I173">
            <v>39719</v>
          </cell>
        </row>
        <row r="174">
          <cell r="D174">
            <v>14</v>
          </cell>
          <cell r="E174">
            <v>14</v>
          </cell>
          <cell r="F174">
            <v>0</v>
          </cell>
          <cell r="G174">
            <v>39718</v>
          </cell>
          <cell r="H174">
            <v>0</v>
          </cell>
          <cell r="I174">
            <v>39753</v>
          </cell>
        </row>
        <row r="176">
          <cell r="C176" t="str">
            <v>1.02.04</v>
          </cell>
          <cell r="F176">
            <v>1</v>
          </cell>
          <cell r="G176">
            <v>38792</v>
          </cell>
          <cell r="I176">
            <v>38915</v>
          </cell>
        </row>
        <row r="177">
          <cell r="D177">
            <v>20</v>
          </cell>
          <cell r="E177">
            <v>0</v>
          </cell>
          <cell r="F177">
            <v>100</v>
          </cell>
          <cell r="G177">
            <v>38792</v>
          </cell>
          <cell r="H177" t="str">
            <v>F</v>
          </cell>
          <cell r="I177">
            <v>38822</v>
          </cell>
        </row>
        <row r="178">
          <cell r="D178">
            <v>40</v>
          </cell>
          <cell r="E178">
            <v>0</v>
          </cell>
          <cell r="F178">
            <v>100</v>
          </cell>
          <cell r="G178">
            <v>38824</v>
          </cell>
          <cell r="H178" t="str">
            <v>F</v>
          </cell>
          <cell r="I178">
            <v>38915</v>
          </cell>
        </row>
        <row r="179">
          <cell r="D179">
            <v>75</v>
          </cell>
          <cell r="E179">
            <v>0</v>
          </cell>
          <cell r="F179">
            <v>100</v>
          </cell>
          <cell r="G179">
            <v>38915</v>
          </cell>
          <cell r="H179" t="str">
            <v>F</v>
          </cell>
          <cell r="I179">
            <v>39005</v>
          </cell>
        </row>
        <row r="181">
          <cell r="C181" t="str">
            <v>1.02.05</v>
          </cell>
          <cell r="F181">
            <v>1</v>
          </cell>
          <cell r="G181">
            <v>39182</v>
          </cell>
          <cell r="I181">
            <v>39402</v>
          </cell>
        </row>
        <row r="182">
          <cell r="D182">
            <v>129</v>
          </cell>
          <cell r="E182">
            <v>0</v>
          </cell>
          <cell r="F182">
            <v>100</v>
          </cell>
          <cell r="G182">
            <v>39182</v>
          </cell>
          <cell r="H182" t="str">
            <v>F</v>
          </cell>
          <cell r="I182">
            <v>39402</v>
          </cell>
        </row>
        <row r="183">
          <cell r="D183">
            <v>20</v>
          </cell>
          <cell r="E183">
            <v>0</v>
          </cell>
          <cell r="F183">
            <v>100</v>
          </cell>
          <cell r="G183">
            <v>39200</v>
          </cell>
          <cell r="H183" t="str">
            <v>F</v>
          </cell>
          <cell r="I183">
            <v>39219</v>
          </cell>
        </row>
        <row r="185">
          <cell r="C185" t="str">
            <v>5.02.06.01</v>
          </cell>
          <cell r="F185">
            <v>0.71777097136118329</v>
          </cell>
          <cell r="G185">
            <v>39504</v>
          </cell>
          <cell r="I185">
            <v>39718</v>
          </cell>
        </row>
        <row r="186">
          <cell r="D186">
            <v>46</v>
          </cell>
          <cell r="E186">
            <v>49</v>
          </cell>
          <cell r="F186">
            <v>74</v>
          </cell>
          <cell r="G186">
            <v>39504</v>
          </cell>
          <cell r="H186" t="str">
            <v>F</v>
          </cell>
          <cell r="I186">
            <v>39627</v>
          </cell>
        </row>
        <row r="187">
          <cell r="D187">
            <v>21</v>
          </cell>
          <cell r="E187">
            <v>21</v>
          </cell>
          <cell r="F187">
            <v>0</v>
          </cell>
          <cell r="G187">
            <v>39684</v>
          </cell>
          <cell r="H187">
            <v>0</v>
          </cell>
          <cell r="I187">
            <v>39718</v>
          </cell>
        </row>
        <row r="189">
          <cell r="C189" t="str">
            <v>5.02.06.02</v>
          </cell>
          <cell r="F189">
            <v>0</v>
          </cell>
          <cell r="G189">
            <v>39719</v>
          </cell>
          <cell r="I189">
            <v>39949</v>
          </cell>
        </row>
        <row r="190">
          <cell r="D190">
            <v>7</v>
          </cell>
          <cell r="E190">
            <v>7</v>
          </cell>
          <cell r="F190">
            <v>0</v>
          </cell>
          <cell r="G190">
            <v>39719</v>
          </cell>
          <cell r="H190">
            <v>0</v>
          </cell>
          <cell r="I190">
            <v>39725</v>
          </cell>
        </row>
        <row r="191">
          <cell r="D191">
            <v>24</v>
          </cell>
          <cell r="E191">
            <v>24</v>
          </cell>
          <cell r="F191">
            <v>0</v>
          </cell>
          <cell r="G191">
            <v>39752</v>
          </cell>
          <cell r="H191">
            <v>0</v>
          </cell>
          <cell r="I191">
            <v>39775</v>
          </cell>
        </row>
        <row r="192">
          <cell r="D192">
            <v>30</v>
          </cell>
          <cell r="E192">
            <v>30</v>
          </cell>
          <cell r="F192">
            <v>0</v>
          </cell>
          <cell r="G192">
            <v>39776</v>
          </cell>
          <cell r="H192">
            <v>0</v>
          </cell>
          <cell r="I192">
            <v>39949</v>
          </cell>
        </row>
        <row r="194">
          <cell r="C194" t="str">
            <v>5.02.07.01</v>
          </cell>
          <cell r="F194">
            <v>4.849803860548535E-2</v>
          </cell>
          <cell r="G194">
            <v>39507</v>
          </cell>
          <cell r="I194">
            <v>39760</v>
          </cell>
        </row>
        <row r="195">
          <cell r="D195">
            <v>46</v>
          </cell>
          <cell r="E195">
            <v>49</v>
          </cell>
          <cell r="F195">
            <v>5</v>
          </cell>
          <cell r="G195">
            <v>39507</v>
          </cell>
          <cell r="H195" t="str">
            <v>F</v>
          </cell>
          <cell r="I195">
            <v>39648</v>
          </cell>
        </row>
        <row r="196">
          <cell r="D196">
            <v>21</v>
          </cell>
          <cell r="E196">
            <v>21</v>
          </cell>
          <cell r="F196">
            <v>0</v>
          </cell>
          <cell r="G196">
            <v>39726</v>
          </cell>
          <cell r="H196">
            <v>0</v>
          </cell>
          <cell r="I196">
            <v>39760</v>
          </cell>
        </row>
        <row r="198">
          <cell r="C198" t="str">
            <v>5.02.07.02</v>
          </cell>
          <cell r="F198">
            <v>0</v>
          </cell>
          <cell r="G198">
            <v>39692</v>
          </cell>
          <cell r="I198">
            <v>39964</v>
          </cell>
        </row>
        <row r="199">
          <cell r="D199">
            <v>17</v>
          </cell>
          <cell r="E199">
            <v>17</v>
          </cell>
          <cell r="F199">
            <v>0</v>
          </cell>
          <cell r="G199">
            <v>39703</v>
          </cell>
          <cell r="H199">
            <v>0</v>
          </cell>
          <cell r="I199">
            <v>39751</v>
          </cell>
        </row>
        <row r="200">
          <cell r="D200">
            <v>63</v>
          </cell>
          <cell r="E200">
            <v>63</v>
          </cell>
          <cell r="F200">
            <v>0</v>
          </cell>
          <cell r="G200">
            <v>39692</v>
          </cell>
          <cell r="H200">
            <v>0</v>
          </cell>
          <cell r="I200">
            <v>39808</v>
          </cell>
        </row>
        <row r="201">
          <cell r="D201">
            <v>7</v>
          </cell>
          <cell r="E201">
            <v>7</v>
          </cell>
          <cell r="F201">
            <v>0</v>
          </cell>
          <cell r="G201">
            <v>39761</v>
          </cell>
          <cell r="H201">
            <v>0</v>
          </cell>
          <cell r="I201">
            <v>39767</v>
          </cell>
        </row>
        <row r="202">
          <cell r="D202">
            <v>24</v>
          </cell>
          <cell r="E202">
            <v>24</v>
          </cell>
          <cell r="F202">
            <v>0</v>
          </cell>
          <cell r="G202">
            <v>39768</v>
          </cell>
          <cell r="H202">
            <v>0</v>
          </cell>
          <cell r="I202">
            <v>39791</v>
          </cell>
        </row>
        <row r="203">
          <cell r="D203">
            <v>121</v>
          </cell>
          <cell r="E203">
            <v>121</v>
          </cell>
          <cell r="F203">
            <v>0</v>
          </cell>
          <cell r="G203">
            <v>39768</v>
          </cell>
          <cell r="H203">
            <v>0</v>
          </cell>
          <cell r="I203">
            <v>39964</v>
          </cell>
        </row>
        <row r="205">
          <cell r="C205" t="str">
            <v>5.02.08.01</v>
          </cell>
          <cell r="F205">
            <v>4.5389373418198938E-2</v>
          </cell>
          <cell r="G205">
            <v>39513</v>
          </cell>
          <cell r="I205">
            <v>39819</v>
          </cell>
        </row>
        <row r="206">
          <cell r="D206">
            <v>52</v>
          </cell>
          <cell r="E206">
            <v>49</v>
          </cell>
          <cell r="F206">
            <v>5</v>
          </cell>
          <cell r="G206">
            <v>39513</v>
          </cell>
          <cell r="H206" t="str">
            <v>F</v>
          </cell>
          <cell r="I206">
            <v>39648</v>
          </cell>
        </row>
        <row r="207">
          <cell r="D207">
            <v>13</v>
          </cell>
          <cell r="E207">
            <v>13</v>
          </cell>
          <cell r="F207">
            <v>0</v>
          </cell>
          <cell r="G207">
            <v>39712</v>
          </cell>
          <cell r="H207">
            <v>0</v>
          </cell>
          <cell r="I207">
            <v>39753</v>
          </cell>
        </row>
        <row r="208">
          <cell r="D208">
            <v>29</v>
          </cell>
          <cell r="E208">
            <v>29</v>
          </cell>
          <cell r="F208">
            <v>0</v>
          </cell>
          <cell r="G208">
            <v>39754</v>
          </cell>
          <cell r="H208">
            <v>0</v>
          </cell>
          <cell r="I208">
            <v>39812</v>
          </cell>
        </row>
        <row r="209">
          <cell r="D209">
            <v>7</v>
          </cell>
          <cell r="E209">
            <v>7</v>
          </cell>
          <cell r="F209">
            <v>0</v>
          </cell>
          <cell r="G209">
            <v>39813</v>
          </cell>
          <cell r="H209">
            <v>0</v>
          </cell>
          <cell r="I209">
            <v>39819</v>
          </cell>
        </row>
        <row r="211">
          <cell r="C211" t="str">
            <v>5.02.08.02</v>
          </cell>
          <cell r="F211">
            <v>0</v>
          </cell>
          <cell r="G211">
            <v>39753</v>
          </cell>
          <cell r="I211">
            <v>39964</v>
          </cell>
        </row>
        <row r="212">
          <cell r="D212">
            <v>36</v>
          </cell>
          <cell r="E212">
            <v>36</v>
          </cell>
          <cell r="F212">
            <v>0</v>
          </cell>
          <cell r="G212">
            <v>39820</v>
          </cell>
          <cell r="H212">
            <v>0</v>
          </cell>
          <cell r="I212">
            <v>39855</v>
          </cell>
        </row>
        <row r="213">
          <cell r="D213">
            <v>24</v>
          </cell>
          <cell r="E213">
            <v>24</v>
          </cell>
          <cell r="F213">
            <v>0</v>
          </cell>
          <cell r="G213">
            <v>39856</v>
          </cell>
          <cell r="H213">
            <v>0</v>
          </cell>
          <cell r="I213">
            <v>39879</v>
          </cell>
        </row>
        <row r="214">
          <cell r="D214">
            <v>106</v>
          </cell>
          <cell r="E214">
            <v>106</v>
          </cell>
          <cell r="F214">
            <v>0</v>
          </cell>
          <cell r="G214">
            <v>39753</v>
          </cell>
          <cell r="H214">
            <v>0</v>
          </cell>
          <cell r="I214">
            <v>39964</v>
          </cell>
        </row>
        <row r="215">
          <cell r="D215">
            <v>24</v>
          </cell>
          <cell r="E215">
            <v>24</v>
          </cell>
          <cell r="F215">
            <v>0</v>
          </cell>
          <cell r="G215">
            <v>39941</v>
          </cell>
          <cell r="H215">
            <v>0</v>
          </cell>
          <cell r="I215">
            <v>39964</v>
          </cell>
        </row>
        <row r="217">
          <cell r="C217" t="str">
            <v>5.02.09.01</v>
          </cell>
          <cell r="F217">
            <v>0</v>
          </cell>
          <cell r="G217">
            <v>39628</v>
          </cell>
          <cell r="I217">
            <v>39659</v>
          </cell>
        </row>
        <row r="218">
          <cell r="D218">
            <v>21</v>
          </cell>
          <cell r="E218">
            <v>21</v>
          </cell>
          <cell r="F218">
            <v>0</v>
          </cell>
          <cell r="G218">
            <v>39628</v>
          </cell>
          <cell r="H218">
            <v>0</v>
          </cell>
          <cell r="I218">
            <v>39648</v>
          </cell>
        </row>
        <row r="219">
          <cell r="D219">
            <v>10</v>
          </cell>
          <cell r="E219">
            <v>10</v>
          </cell>
          <cell r="F219">
            <v>0</v>
          </cell>
          <cell r="G219">
            <v>39653</v>
          </cell>
          <cell r="H219">
            <v>0</v>
          </cell>
          <cell r="I219">
            <v>39659</v>
          </cell>
        </row>
        <row r="221">
          <cell r="C221" t="str">
            <v>5.02.09.02</v>
          </cell>
          <cell r="F221">
            <v>0</v>
          </cell>
          <cell r="G221">
            <v>39660</v>
          </cell>
          <cell r="I221">
            <v>39964</v>
          </cell>
        </row>
        <row r="222">
          <cell r="D222">
            <v>36</v>
          </cell>
          <cell r="E222">
            <v>36</v>
          </cell>
          <cell r="F222">
            <v>0</v>
          </cell>
          <cell r="G222">
            <v>39660</v>
          </cell>
          <cell r="H222">
            <v>0</v>
          </cell>
          <cell r="I222">
            <v>39695</v>
          </cell>
        </row>
        <row r="223">
          <cell r="D223">
            <v>7</v>
          </cell>
          <cell r="E223">
            <v>7</v>
          </cell>
          <cell r="F223">
            <v>0</v>
          </cell>
          <cell r="G223">
            <v>39660</v>
          </cell>
          <cell r="H223">
            <v>0</v>
          </cell>
          <cell r="I223">
            <v>39666</v>
          </cell>
        </row>
        <row r="224">
          <cell r="D224">
            <v>72</v>
          </cell>
          <cell r="E224">
            <v>72</v>
          </cell>
          <cell r="F224">
            <v>0</v>
          </cell>
          <cell r="G224">
            <v>39783</v>
          </cell>
          <cell r="H224">
            <v>0</v>
          </cell>
          <cell r="I224">
            <v>39964</v>
          </cell>
        </row>
        <row r="226">
          <cell r="C226" t="str">
            <v>5.02.10.01</v>
          </cell>
          <cell r="F226">
            <v>0</v>
          </cell>
          <cell r="G226">
            <v>39628</v>
          </cell>
          <cell r="I226">
            <v>39687</v>
          </cell>
        </row>
        <row r="227">
          <cell r="D227">
            <v>21</v>
          </cell>
          <cell r="E227">
            <v>21</v>
          </cell>
          <cell r="F227">
            <v>0</v>
          </cell>
          <cell r="G227">
            <v>39628</v>
          </cell>
          <cell r="H227">
            <v>0</v>
          </cell>
          <cell r="I227">
            <v>39648</v>
          </cell>
        </row>
        <row r="228">
          <cell r="D228">
            <v>10</v>
          </cell>
          <cell r="E228">
            <v>10</v>
          </cell>
          <cell r="F228">
            <v>0</v>
          </cell>
          <cell r="G228">
            <v>39678</v>
          </cell>
          <cell r="H228">
            <v>0</v>
          </cell>
          <cell r="I228">
            <v>39687</v>
          </cell>
        </row>
        <row r="230">
          <cell r="C230" t="str">
            <v>5.02.10.02</v>
          </cell>
          <cell r="F230">
            <v>0</v>
          </cell>
          <cell r="G230">
            <v>39688</v>
          </cell>
          <cell r="I230">
            <v>39964</v>
          </cell>
        </row>
        <row r="231">
          <cell r="D231">
            <v>36</v>
          </cell>
          <cell r="E231">
            <v>36</v>
          </cell>
          <cell r="F231">
            <v>0</v>
          </cell>
          <cell r="G231">
            <v>39688</v>
          </cell>
          <cell r="H231">
            <v>0</v>
          </cell>
          <cell r="I231">
            <v>39723</v>
          </cell>
        </row>
        <row r="232">
          <cell r="D232">
            <v>7</v>
          </cell>
          <cell r="E232">
            <v>7</v>
          </cell>
          <cell r="F232">
            <v>0</v>
          </cell>
          <cell r="G232">
            <v>39724</v>
          </cell>
          <cell r="H232">
            <v>0</v>
          </cell>
          <cell r="I232">
            <v>39730</v>
          </cell>
        </row>
        <row r="233">
          <cell r="D233">
            <v>72</v>
          </cell>
          <cell r="E233">
            <v>72</v>
          </cell>
          <cell r="F233">
            <v>0</v>
          </cell>
          <cell r="G233">
            <v>39783</v>
          </cell>
          <cell r="H233">
            <v>0</v>
          </cell>
          <cell r="I233">
            <v>39964</v>
          </cell>
        </row>
        <row r="235">
          <cell r="C235" t="str">
            <v>5.02.11.01</v>
          </cell>
          <cell r="F235">
            <v>0.74219700481679052</v>
          </cell>
          <cell r="G235">
            <v>39414</v>
          </cell>
          <cell r="I235">
            <v>39684</v>
          </cell>
        </row>
        <row r="236">
          <cell r="D236">
            <v>42</v>
          </cell>
          <cell r="E236">
            <v>69</v>
          </cell>
          <cell r="F236">
            <v>100</v>
          </cell>
          <cell r="G236">
            <v>39414</v>
          </cell>
          <cell r="H236" t="str">
            <v>F</v>
          </cell>
          <cell r="I236">
            <v>39627</v>
          </cell>
        </row>
        <row r="237">
          <cell r="D237">
            <v>3</v>
          </cell>
          <cell r="E237">
            <v>0</v>
          </cell>
          <cell r="F237">
            <v>100</v>
          </cell>
          <cell r="G237">
            <v>39489</v>
          </cell>
          <cell r="H237" t="str">
            <v>F</v>
          </cell>
          <cell r="I237">
            <v>39505</v>
          </cell>
        </row>
        <row r="238">
          <cell r="D238">
            <v>3</v>
          </cell>
          <cell r="E238">
            <v>0</v>
          </cell>
          <cell r="F238">
            <v>100</v>
          </cell>
          <cell r="G238">
            <v>39489</v>
          </cell>
          <cell r="H238" t="str">
            <v>F</v>
          </cell>
          <cell r="I238">
            <v>39505</v>
          </cell>
        </row>
        <row r="239">
          <cell r="D239">
            <v>7</v>
          </cell>
          <cell r="E239">
            <v>7</v>
          </cell>
          <cell r="F239">
            <v>0</v>
          </cell>
          <cell r="G239">
            <v>39615</v>
          </cell>
          <cell r="H239">
            <v>0</v>
          </cell>
          <cell r="I239">
            <v>39625</v>
          </cell>
        </row>
        <row r="240">
          <cell r="D240">
            <v>6</v>
          </cell>
          <cell r="E240">
            <v>6</v>
          </cell>
          <cell r="F240">
            <v>0</v>
          </cell>
          <cell r="G240">
            <v>39621</v>
          </cell>
          <cell r="H240">
            <v>0</v>
          </cell>
          <cell r="I240">
            <v>39626</v>
          </cell>
        </row>
        <row r="241">
          <cell r="D241">
            <v>7</v>
          </cell>
          <cell r="E241">
            <v>7</v>
          </cell>
          <cell r="F241">
            <v>0</v>
          </cell>
          <cell r="G241">
            <v>39678</v>
          </cell>
          <cell r="H241">
            <v>0</v>
          </cell>
          <cell r="I241">
            <v>39684</v>
          </cell>
        </row>
        <row r="243">
          <cell r="C243" t="str">
            <v>5.02.11.02</v>
          </cell>
          <cell r="F243">
            <v>0</v>
          </cell>
          <cell r="G243">
            <v>39670</v>
          </cell>
          <cell r="I243">
            <v>39964</v>
          </cell>
        </row>
        <row r="244">
          <cell r="D244">
            <v>28</v>
          </cell>
          <cell r="E244">
            <v>28</v>
          </cell>
          <cell r="F244">
            <v>0</v>
          </cell>
          <cell r="G244">
            <v>39685</v>
          </cell>
          <cell r="H244">
            <v>0</v>
          </cell>
          <cell r="I244">
            <v>39712</v>
          </cell>
        </row>
        <row r="245">
          <cell r="D245">
            <v>7</v>
          </cell>
          <cell r="E245">
            <v>7</v>
          </cell>
          <cell r="F245">
            <v>0</v>
          </cell>
          <cell r="G245">
            <v>39670</v>
          </cell>
          <cell r="H245">
            <v>0</v>
          </cell>
          <cell r="I245">
            <v>39676</v>
          </cell>
        </row>
        <row r="246">
          <cell r="D246">
            <v>48</v>
          </cell>
          <cell r="E246">
            <v>48</v>
          </cell>
          <cell r="F246">
            <v>0</v>
          </cell>
          <cell r="G246">
            <v>39873</v>
          </cell>
          <cell r="H246">
            <v>0</v>
          </cell>
          <cell r="I246">
            <v>39964</v>
          </cell>
        </row>
        <row r="249">
          <cell r="C249" t="str">
            <v>3.01</v>
          </cell>
          <cell r="F249">
            <v>1</v>
          </cell>
          <cell r="G249">
            <v>38819</v>
          </cell>
          <cell r="I249">
            <v>38939</v>
          </cell>
        </row>
        <row r="250">
          <cell r="D250">
            <v>45</v>
          </cell>
          <cell r="E250">
            <v>0</v>
          </cell>
          <cell r="F250">
            <v>100</v>
          </cell>
          <cell r="G250">
            <v>38819</v>
          </cell>
          <cell r="H250" t="str">
            <v>F</v>
          </cell>
          <cell r="I250">
            <v>38939</v>
          </cell>
        </row>
        <row r="252">
          <cell r="C252" t="str">
            <v>3.02</v>
          </cell>
          <cell r="F252">
            <v>1</v>
          </cell>
          <cell r="G252">
            <v>38833</v>
          </cell>
          <cell r="I252">
            <v>38939</v>
          </cell>
        </row>
        <row r="253">
          <cell r="D253">
            <v>15</v>
          </cell>
          <cell r="E253">
            <v>0</v>
          </cell>
          <cell r="F253">
            <v>100</v>
          </cell>
          <cell r="G253">
            <v>38833</v>
          </cell>
          <cell r="H253" t="str">
            <v>F</v>
          </cell>
          <cell r="I253">
            <v>38939</v>
          </cell>
        </row>
        <row r="255">
          <cell r="C255" t="str">
            <v>3.05</v>
          </cell>
          <cell r="F255">
            <v>1</v>
          </cell>
          <cell r="G255">
            <v>38803</v>
          </cell>
          <cell r="I255">
            <v>38923</v>
          </cell>
        </row>
        <row r="256">
          <cell r="D256">
            <v>19</v>
          </cell>
          <cell r="E256">
            <v>0</v>
          </cell>
          <cell r="F256">
            <v>100</v>
          </cell>
          <cell r="G256">
            <v>38803</v>
          </cell>
          <cell r="H256" t="str">
            <v>F</v>
          </cell>
          <cell r="I256">
            <v>38923</v>
          </cell>
        </row>
        <row r="260">
          <cell r="C260" t="str">
            <v>4.01.01</v>
          </cell>
          <cell r="F260">
            <v>0</v>
          </cell>
          <cell r="G260" t="str">
            <v>n/a</v>
          </cell>
          <cell r="I260">
            <v>39705</v>
          </cell>
        </row>
        <row r="261">
          <cell r="D261">
            <v>0</v>
          </cell>
          <cell r="E261">
            <v>0</v>
          </cell>
          <cell r="F261">
            <v>0</v>
          </cell>
          <cell r="I261">
            <v>39633</v>
          </cell>
        </row>
        <row r="262">
          <cell r="D262">
            <v>0</v>
          </cell>
          <cell r="E262">
            <v>0</v>
          </cell>
          <cell r="F262">
            <v>0</v>
          </cell>
          <cell r="I262">
            <v>39705</v>
          </cell>
        </row>
        <row r="265">
          <cell r="C265" t="str">
            <v>4.02.06</v>
          </cell>
          <cell r="F265">
            <v>0</v>
          </cell>
          <cell r="G265" t="str">
            <v>n/a</v>
          </cell>
          <cell r="I265">
            <v>39584</v>
          </cell>
        </row>
        <row r="266">
          <cell r="D266">
            <v>0</v>
          </cell>
          <cell r="E266">
            <v>0</v>
          </cell>
          <cell r="F266">
            <v>0</v>
          </cell>
          <cell r="I266">
            <v>39584</v>
          </cell>
        </row>
        <row r="269">
          <cell r="C269" t="str">
            <v>4.03.03</v>
          </cell>
          <cell r="F269">
            <v>1</v>
          </cell>
          <cell r="G269" t="str">
            <v>n/a</v>
          </cell>
          <cell r="I269">
            <v>39416</v>
          </cell>
        </row>
        <row r="270">
          <cell r="D270">
            <v>0</v>
          </cell>
          <cell r="E270">
            <v>0</v>
          </cell>
          <cell r="F270">
            <v>100</v>
          </cell>
          <cell r="I270">
            <v>39416</v>
          </cell>
        </row>
        <row r="272">
          <cell r="C272" t="str">
            <v>4.03.06</v>
          </cell>
          <cell r="F272">
            <v>0.66666666666666663</v>
          </cell>
          <cell r="G272" t="str">
            <v>n/a</v>
          </cell>
          <cell r="I272">
            <v>39598</v>
          </cell>
        </row>
        <row r="273">
          <cell r="D273">
            <v>0</v>
          </cell>
          <cell r="E273">
            <v>0</v>
          </cell>
          <cell r="F273">
            <v>100</v>
          </cell>
          <cell r="I273">
            <v>39293</v>
          </cell>
        </row>
        <row r="274">
          <cell r="D274">
            <v>0</v>
          </cell>
          <cell r="E274">
            <v>0</v>
          </cell>
          <cell r="F274">
            <v>100</v>
          </cell>
          <cell r="I274">
            <v>39408</v>
          </cell>
        </row>
        <row r="275">
          <cell r="D275">
            <v>0</v>
          </cell>
          <cell r="E275">
            <v>0</v>
          </cell>
          <cell r="F275">
            <v>0</v>
          </cell>
          <cell r="I275">
            <v>39598</v>
          </cell>
        </row>
        <row r="278">
          <cell r="C278" t="str">
            <v>4.04.03</v>
          </cell>
          <cell r="F278">
            <v>1</v>
          </cell>
          <cell r="G278" t="str">
            <v>n/a</v>
          </cell>
          <cell r="I278">
            <v>39153</v>
          </cell>
        </row>
        <row r="279">
          <cell r="D279">
            <v>0</v>
          </cell>
          <cell r="E279">
            <v>0</v>
          </cell>
          <cell r="F279">
            <v>100</v>
          </cell>
          <cell r="I279">
            <v>39153</v>
          </cell>
        </row>
        <row r="282">
          <cell r="C282" t="str">
            <v>4.05.07</v>
          </cell>
          <cell r="F282">
            <v>0.33333333333333331</v>
          </cell>
          <cell r="G282" t="str">
            <v>n/a</v>
          </cell>
          <cell r="I282">
            <v>39695</v>
          </cell>
        </row>
        <row r="283">
          <cell r="D283">
            <v>0</v>
          </cell>
          <cell r="E283">
            <v>0</v>
          </cell>
          <cell r="F283">
            <v>100</v>
          </cell>
          <cell r="I283">
            <v>39423</v>
          </cell>
        </row>
        <row r="284">
          <cell r="D284">
            <v>0</v>
          </cell>
          <cell r="E284">
            <v>0</v>
          </cell>
          <cell r="F284">
            <v>0</v>
          </cell>
          <cell r="I284">
            <v>39584</v>
          </cell>
        </row>
        <row r="285">
          <cell r="D285">
            <v>0</v>
          </cell>
          <cell r="E285">
            <v>0</v>
          </cell>
          <cell r="F285">
            <v>0</v>
          </cell>
          <cell r="I285">
            <v>39695</v>
          </cell>
        </row>
        <row r="289">
          <cell r="C289" t="str">
            <v>4.06.07</v>
          </cell>
          <cell r="F289">
            <v>0.5</v>
          </cell>
          <cell r="G289" t="str">
            <v>n/a</v>
          </cell>
          <cell r="I289">
            <v>39661</v>
          </cell>
        </row>
        <row r="290">
          <cell r="D290">
            <v>0</v>
          </cell>
          <cell r="E290">
            <v>0</v>
          </cell>
          <cell r="F290">
            <v>100</v>
          </cell>
          <cell r="I290">
            <v>39538</v>
          </cell>
        </row>
        <row r="291">
          <cell r="D291">
            <v>0</v>
          </cell>
          <cell r="E291">
            <v>0</v>
          </cell>
          <cell r="F291">
            <v>0</v>
          </cell>
          <cell r="I291">
            <v>39661</v>
          </cell>
        </row>
        <row r="294">
          <cell r="C294" t="str">
            <v>4.07.07</v>
          </cell>
          <cell r="F294">
            <v>0</v>
          </cell>
          <cell r="G294" t="str">
            <v>n/a</v>
          </cell>
          <cell r="I294">
            <v>39678</v>
          </cell>
        </row>
        <row r="295">
          <cell r="D295">
            <v>0</v>
          </cell>
          <cell r="E295">
            <v>0</v>
          </cell>
          <cell r="F295">
            <v>0</v>
          </cell>
          <cell r="I295">
            <v>39645</v>
          </cell>
        </row>
        <row r="296">
          <cell r="D296">
            <v>0</v>
          </cell>
          <cell r="E296">
            <v>0</v>
          </cell>
          <cell r="F296">
            <v>0</v>
          </cell>
          <cell r="I296">
            <v>39646</v>
          </cell>
        </row>
        <row r="297">
          <cell r="D297">
            <v>0</v>
          </cell>
          <cell r="E297">
            <v>0</v>
          </cell>
          <cell r="F297">
            <v>0</v>
          </cell>
          <cell r="I297">
            <v>39678</v>
          </cell>
        </row>
        <row r="301">
          <cell r="C301" t="str">
            <v>4.08.08</v>
          </cell>
          <cell r="F301">
            <v>0</v>
          </cell>
          <cell r="G301" t="str">
            <v>n/a</v>
          </cell>
          <cell r="I301">
            <v>39691</v>
          </cell>
        </row>
        <row r="302">
          <cell r="D302">
            <v>0</v>
          </cell>
          <cell r="E302">
            <v>0</v>
          </cell>
          <cell r="F302">
            <v>0</v>
          </cell>
          <cell r="I302">
            <v>39620</v>
          </cell>
        </row>
        <row r="303">
          <cell r="D303">
            <v>0</v>
          </cell>
          <cell r="E303">
            <v>0</v>
          </cell>
          <cell r="F303">
            <v>0</v>
          </cell>
          <cell r="I303">
            <v>39604</v>
          </cell>
        </row>
        <row r="304">
          <cell r="D304">
            <v>0</v>
          </cell>
          <cell r="E304">
            <v>0</v>
          </cell>
          <cell r="F304">
            <v>0</v>
          </cell>
          <cell r="I304">
            <v>39641</v>
          </cell>
        </row>
        <row r="305">
          <cell r="D305">
            <v>0</v>
          </cell>
          <cell r="E305">
            <v>0</v>
          </cell>
          <cell r="F305">
            <v>0</v>
          </cell>
          <cell r="I305">
            <v>39647</v>
          </cell>
        </row>
        <row r="306">
          <cell r="D306">
            <v>0</v>
          </cell>
          <cell r="E306">
            <v>0</v>
          </cell>
          <cell r="F306">
            <v>0</v>
          </cell>
          <cell r="I306">
            <v>39691</v>
          </cell>
        </row>
        <row r="309">
          <cell r="C309" t="str">
            <v>4.09.08</v>
          </cell>
          <cell r="F309">
            <v>0</v>
          </cell>
          <cell r="G309" t="str">
            <v>n/a</v>
          </cell>
          <cell r="I309">
            <v>39874</v>
          </cell>
        </row>
        <row r="310">
          <cell r="D310">
            <v>0</v>
          </cell>
          <cell r="E310">
            <v>0</v>
          </cell>
          <cell r="F310">
            <v>0</v>
          </cell>
          <cell r="I310">
            <v>39874</v>
          </cell>
        </row>
        <row r="313">
          <cell r="C313" t="str">
            <v>4.10.04</v>
          </cell>
          <cell r="F313">
            <v>0</v>
          </cell>
          <cell r="G313" t="str">
            <v>n/a</v>
          </cell>
          <cell r="I313">
            <v>39671</v>
          </cell>
        </row>
        <row r="314">
          <cell r="D314">
            <v>0</v>
          </cell>
          <cell r="E314">
            <v>0</v>
          </cell>
          <cell r="F314">
            <v>0</v>
          </cell>
          <cell r="I314">
            <v>39671</v>
          </cell>
        </row>
        <row r="317">
          <cell r="C317" t="str">
            <v>4.11.07</v>
          </cell>
          <cell r="F317">
            <v>0</v>
          </cell>
          <cell r="G317" t="str">
            <v>n/a</v>
          </cell>
          <cell r="I317">
            <v>39645</v>
          </cell>
        </row>
        <row r="318">
          <cell r="D318">
            <v>0</v>
          </cell>
          <cell r="E318">
            <v>0</v>
          </cell>
          <cell r="F318">
            <v>0</v>
          </cell>
          <cell r="I318">
            <v>39645</v>
          </cell>
        </row>
        <row r="321">
          <cell r="C321" t="str">
            <v>4.12.07</v>
          </cell>
          <cell r="F321">
            <v>0</v>
          </cell>
          <cell r="G321" t="str">
            <v>n/a</v>
          </cell>
          <cell r="I321">
            <v>39717</v>
          </cell>
        </row>
        <row r="322">
          <cell r="D322">
            <v>0</v>
          </cell>
          <cell r="E322">
            <v>0</v>
          </cell>
          <cell r="F322">
            <v>0</v>
          </cell>
          <cell r="I322">
            <v>39717</v>
          </cell>
        </row>
        <row r="338">
          <cell r="C338" t="str">
            <v>4.17.06</v>
          </cell>
          <cell r="F338">
            <v>1</v>
          </cell>
          <cell r="G338" t="str">
            <v>n/a</v>
          </cell>
          <cell r="I338">
            <v>39483</v>
          </cell>
        </row>
        <row r="339">
          <cell r="D339">
            <v>0</v>
          </cell>
          <cell r="E339">
            <v>0</v>
          </cell>
          <cell r="F339">
            <v>100</v>
          </cell>
          <cell r="I339">
            <v>39483</v>
          </cell>
        </row>
        <row r="342">
          <cell r="C342" t="str">
            <v>4.18.05</v>
          </cell>
          <cell r="F342">
            <v>1</v>
          </cell>
          <cell r="G342" t="str">
            <v>n/a</v>
          </cell>
          <cell r="I342">
            <v>39420</v>
          </cell>
        </row>
        <row r="343">
          <cell r="D343">
            <v>0</v>
          </cell>
          <cell r="E343">
            <v>0</v>
          </cell>
          <cell r="F343">
            <v>100</v>
          </cell>
          <cell r="I343">
            <v>39420</v>
          </cell>
        </row>
        <row r="346">
          <cell r="C346" t="str">
            <v>4.19.07</v>
          </cell>
          <cell r="F346">
            <v>0</v>
          </cell>
          <cell r="G346" t="str">
            <v>n/a</v>
          </cell>
          <cell r="I346">
            <v>39734</v>
          </cell>
        </row>
        <row r="347">
          <cell r="D347">
            <v>0</v>
          </cell>
          <cell r="E347">
            <v>0</v>
          </cell>
          <cell r="F347">
            <v>0</v>
          </cell>
          <cell r="I347">
            <v>39649</v>
          </cell>
        </row>
        <row r="348">
          <cell r="D348">
            <v>0</v>
          </cell>
          <cell r="E348">
            <v>0</v>
          </cell>
          <cell r="F348">
            <v>0</v>
          </cell>
          <cell r="I348">
            <v>39665</v>
          </cell>
        </row>
        <row r="349">
          <cell r="D349">
            <v>0</v>
          </cell>
          <cell r="E349">
            <v>0</v>
          </cell>
          <cell r="F349">
            <v>0</v>
          </cell>
          <cell r="I349">
            <v>39665</v>
          </cell>
        </row>
        <row r="350">
          <cell r="D350">
            <v>0</v>
          </cell>
          <cell r="E350">
            <v>0</v>
          </cell>
          <cell r="F350">
            <v>0</v>
          </cell>
          <cell r="I350">
            <v>39665</v>
          </cell>
        </row>
        <row r="351">
          <cell r="D351">
            <v>0</v>
          </cell>
          <cell r="E351">
            <v>0</v>
          </cell>
          <cell r="F351">
            <v>0</v>
          </cell>
          <cell r="I351">
            <v>39693</v>
          </cell>
        </row>
        <row r="352">
          <cell r="D352">
            <v>0</v>
          </cell>
          <cell r="E352">
            <v>0</v>
          </cell>
          <cell r="F352">
            <v>0</v>
          </cell>
          <cell r="I352">
            <v>39698</v>
          </cell>
        </row>
        <row r="353">
          <cell r="D353">
            <v>0</v>
          </cell>
          <cell r="E353">
            <v>0</v>
          </cell>
          <cell r="F353">
            <v>0</v>
          </cell>
          <cell r="I353">
            <v>39734</v>
          </cell>
        </row>
        <row r="356">
          <cell r="C356" t="str">
            <v>4.20.07</v>
          </cell>
          <cell r="F356">
            <v>0</v>
          </cell>
          <cell r="G356" t="str">
            <v>n/a</v>
          </cell>
          <cell r="I356">
            <v>39652</v>
          </cell>
        </row>
        <row r="357">
          <cell r="D357">
            <v>0</v>
          </cell>
          <cell r="E357">
            <v>0</v>
          </cell>
          <cell r="F357">
            <v>0</v>
          </cell>
          <cell r="I357">
            <v>39652</v>
          </cell>
        </row>
        <row r="360">
          <cell r="C360" t="str">
            <v>4.21.05</v>
          </cell>
          <cell r="F360">
            <v>0</v>
          </cell>
          <cell r="G360" t="str">
            <v>n/a</v>
          </cell>
          <cell r="I360">
            <v>39619</v>
          </cell>
        </row>
        <row r="361">
          <cell r="D361">
            <v>0</v>
          </cell>
          <cell r="E361">
            <v>0</v>
          </cell>
          <cell r="F361">
            <v>0</v>
          </cell>
          <cell r="I361">
            <v>39619</v>
          </cell>
        </row>
        <row r="362">
          <cell r="D362">
            <v>0</v>
          </cell>
          <cell r="E362">
            <v>0</v>
          </cell>
          <cell r="F362">
            <v>0</v>
          </cell>
          <cell r="I362">
            <v>39669</v>
          </cell>
        </row>
        <row r="365">
          <cell r="C365" t="str">
            <v>4.24.01</v>
          </cell>
          <cell r="F365">
            <v>0</v>
          </cell>
          <cell r="G365" t="str">
            <v>n/a</v>
          </cell>
          <cell r="I365">
            <v>39645</v>
          </cell>
        </row>
        <row r="366">
          <cell r="D366">
            <v>0</v>
          </cell>
          <cell r="E366">
            <v>0</v>
          </cell>
          <cell r="F366">
            <v>0</v>
          </cell>
          <cell r="I366">
            <v>39645</v>
          </cell>
        </row>
        <row r="369">
          <cell r="C369" t="str">
            <v>4.25.05</v>
          </cell>
          <cell r="F369">
            <v>0</v>
          </cell>
          <cell r="G369" t="str">
            <v>n/a</v>
          </cell>
          <cell r="I369">
            <v>39757</v>
          </cell>
        </row>
        <row r="370">
          <cell r="D370">
            <v>0</v>
          </cell>
          <cell r="E370">
            <v>0</v>
          </cell>
          <cell r="F370">
            <v>0</v>
          </cell>
          <cell r="I370">
            <v>39757</v>
          </cell>
        </row>
        <row r="373">
          <cell r="C373" t="str">
            <v>4.26.03</v>
          </cell>
          <cell r="F373">
            <v>0.2857142857142857</v>
          </cell>
          <cell r="G373" t="str">
            <v>n/a</v>
          </cell>
          <cell r="I373">
            <v>39686</v>
          </cell>
        </row>
        <row r="374">
          <cell r="D374">
            <v>0</v>
          </cell>
          <cell r="E374">
            <v>0</v>
          </cell>
          <cell r="F374">
            <v>100</v>
          </cell>
          <cell r="I374">
            <v>39430</v>
          </cell>
        </row>
        <row r="375">
          <cell r="D375">
            <v>0</v>
          </cell>
          <cell r="E375">
            <v>0</v>
          </cell>
          <cell r="F375">
            <v>100</v>
          </cell>
          <cell r="I375">
            <v>39430</v>
          </cell>
        </row>
        <row r="376">
          <cell r="D376">
            <v>0</v>
          </cell>
          <cell r="E376">
            <v>0</v>
          </cell>
          <cell r="F376">
            <v>0</v>
          </cell>
          <cell r="I376">
            <v>39648</v>
          </cell>
        </row>
        <row r="377">
          <cell r="D377">
            <v>0</v>
          </cell>
          <cell r="E377">
            <v>0</v>
          </cell>
          <cell r="F377">
            <v>0</v>
          </cell>
          <cell r="I377">
            <v>39686</v>
          </cell>
        </row>
        <row r="378">
          <cell r="D378">
            <v>0</v>
          </cell>
          <cell r="E378">
            <v>0</v>
          </cell>
          <cell r="F378">
            <v>0</v>
          </cell>
          <cell r="I378">
            <v>39686</v>
          </cell>
        </row>
        <row r="379">
          <cell r="D379">
            <v>0</v>
          </cell>
          <cell r="E379">
            <v>0</v>
          </cell>
          <cell r="F379">
            <v>0</v>
          </cell>
          <cell r="I379">
            <v>39686</v>
          </cell>
        </row>
        <row r="380">
          <cell r="D380">
            <v>0</v>
          </cell>
          <cell r="E380">
            <v>0</v>
          </cell>
          <cell r="F380">
            <v>0</v>
          </cell>
          <cell r="I380">
            <v>39686</v>
          </cell>
        </row>
        <row r="382">
          <cell r="C382" t="str">
            <v>4.26.06</v>
          </cell>
          <cell r="F382">
            <v>0.33333333333333331</v>
          </cell>
          <cell r="G382" t="str">
            <v>n/a</v>
          </cell>
          <cell r="I382">
            <v>39755</v>
          </cell>
        </row>
        <row r="383">
          <cell r="D383">
            <v>0</v>
          </cell>
          <cell r="E383">
            <v>0</v>
          </cell>
          <cell r="F383">
            <v>100</v>
          </cell>
          <cell r="I383">
            <v>39364</v>
          </cell>
        </row>
        <row r="384">
          <cell r="D384">
            <v>0</v>
          </cell>
          <cell r="E384">
            <v>0</v>
          </cell>
          <cell r="F384">
            <v>100</v>
          </cell>
          <cell r="I384">
            <v>39307</v>
          </cell>
        </row>
        <row r="385">
          <cell r="D385">
            <v>0</v>
          </cell>
          <cell r="E385">
            <v>0</v>
          </cell>
          <cell r="F385">
            <v>100</v>
          </cell>
          <cell r="I385">
            <v>39543</v>
          </cell>
        </row>
        <row r="386">
          <cell r="D386">
            <v>0</v>
          </cell>
          <cell r="E386">
            <v>0</v>
          </cell>
          <cell r="F386">
            <v>0</v>
          </cell>
          <cell r="I386">
            <v>39584</v>
          </cell>
        </row>
        <row r="387">
          <cell r="D387">
            <v>0</v>
          </cell>
          <cell r="E387">
            <v>0</v>
          </cell>
          <cell r="F387">
            <v>0</v>
          </cell>
          <cell r="I387">
            <v>39633</v>
          </cell>
        </row>
        <row r="388">
          <cell r="D388">
            <v>0</v>
          </cell>
          <cell r="E388">
            <v>0</v>
          </cell>
          <cell r="F388">
            <v>0</v>
          </cell>
          <cell r="I388">
            <v>39648</v>
          </cell>
        </row>
        <row r="389">
          <cell r="D389">
            <v>0</v>
          </cell>
          <cell r="E389">
            <v>0</v>
          </cell>
          <cell r="F389">
            <v>0</v>
          </cell>
          <cell r="I389">
            <v>39659</v>
          </cell>
        </row>
        <row r="390">
          <cell r="D390">
            <v>0</v>
          </cell>
          <cell r="E390">
            <v>0</v>
          </cell>
          <cell r="F390">
            <v>0</v>
          </cell>
          <cell r="I390">
            <v>39752</v>
          </cell>
        </row>
        <row r="391">
          <cell r="D391">
            <v>0</v>
          </cell>
          <cell r="E391">
            <v>0</v>
          </cell>
          <cell r="F391">
            <v>0</v>
          </cell>
          <cell r="I391">
            <v>39755</v>
          </cell>
        </row>
        <row r="393">
          <cell r="C393" t="str">
            <v>4.26.09</v>
          </cell>
          <cell r="F393">
            <v>0.4</v>
          </cell>
          <cell r="G393" t="str">
            <v>n/a</v>
          </cell>
          <cell r="I393">
            <v>39705</v>
          </cell>
        </row>
        <row r="394">
          <cell r="D394">
            <v>0</v>
          </cell>
          <cell r="E394">
            <v>0</v>
          </cell>
          <cell r="F394">
            <v>100</v>
          </cell>
          <cell r="I394">
            <v>39430</v>
          </cell>
        </row>
        <row r="395">
          <cell r="D395">
            <v>0</v>
          </cell>
          <cell r="E395">
            <v>0</v>
          </cell>
          <cell r="F395">
            <v>100</v>
          </cell>
          <cell r="I395">
            <v>39552</v>
          </cell>
        </row>
        <row r="396">
          <cell r="D396">
            <v>0</v>
          </cell>
          <cell r="E396">
            <v>0</v>
          </cell>
          <cell r="F396">
            <v>100</v>
          </cell>
          <cell r="I396">
            <v>39580</v>
          </cell>
        </row>
        <row r="397">
          <cell r="D397">
            <v>0</v>
          </cell>
          <cell r="E397">
            <v>0</v>
          </cell>
          <cell r="F397">
            <v>0</v>
          </cell>
          <cell r="I397">
            <v>39596</v>
          </cell>
        </row>
        <row r="398">
          <cell r="D398">
            <v>0</v>
          </cell>
          <cell r="E398">
            <v>0</v>
          </cell>
          <cell r="F398">
            <v>0</v>
          </cell>
          <cell r="I398">
            <v>39616</v>
          </cell>
        </row>
        <row r="399">
          <cell r="D399">
            <v>0</v>
          </cell>
          <cell r="E399">
            <v>0</v>
          </cell>
          <cell r="F399">
            <v>100</v>
          </cell>
          <cell r="I399">
            <v>39542</v>
          </cell>
        </row>
        <row r="400">
          <cell r="D400">
            <v>0</v>
          </cell>
          <cell r="E400">
            <v>0</v>
          </cell>
          <cell r="F400">
            <v>0</v>
          </cell>
          <cell r="I400">
            <v>39682</v>
          </cell>
        </row>
        <row r="401">
          <cell r="D401">
            <v>0</v>
          </cell>
          <cell r="E401">
            <v>0</v>
          </cell>
          <cell r="F401">
            <v>0</v>
          </cell>
          <cell r="I401">
            <v>39656</v>
          </cell>
        </row>
        <row r="402">
          <cell r="D402">
            <v>0</v>
          </cell>
          <cell r="E402">
            <v>0</v>
          </cell>
          <cell r="F402">
            <v>0</v>
          </cell>
          <cell r="I402">
            <v>39682</v>
          </cell>
        </row>
        <row r="403">
          <cell r="D403">
            <v>0</v>
          </cell>
          <cell r="E403">
            <v>0</v>
          </cell>
          <cell r="F403">
            <v>0</v>
          </cell>
          <cell r="I403">
            <v>39705</v>
          </cell>
        </row>
        <row r="406">
          <cell r="C406" t="str">
            <v>4.27.03</v>
          </cell>
          <cell r="F406">
            <v>1</v>
          </cell>
          <cell r="G406" t="str">
            <v>n/a</v>
          </cell>
          <cell r="I406">
            <v>39310</v>
          </cell>
        </row>
        <row r="407">
          <cell r="D407">
            <v>0</v>
          </cell>
          <cell r="E407">
            <v>0</v>
          </cell>
          <cell r="F407">
            <v>100</v>
          </cell>
          <cell r="I407">
            <v>39310</v>
          </cell>
        </row>
        <row r="409">
          <cell r="C409" t="str">
            <v>4.27.06</v>
          </cell>
          <cell r="F409">
            <v>0</v>
          </cell>
          <cell r="G409" t="str">
            <v>n/a</v>
          </cell>
          <cell r="I409">
            <v>39884</v>
          </cell>
        </row>
        <row r="410">
          <cell r="D410">
            <v>0</v>
          </cell>
          <cell r="E410">
            <v>0</v>
          </cell>
          <cell r="F410">
            <v>0</v>
          </cell>
          <cell r="I410">
            <v>39677</v>
          </cell>
        </row>
        <row r="411">
          <cell r="D411">
            <v>0</v>
          </cell>
          <cell r="E411">
            <v>0</v>
          </cell>
          <cell r="F411">
            <v>0</v>
          </cell>
          <cell r="I411">
            <v>39884</v>
          </cell>
        </row>
        <row r="414">
          <cell r="C414" t="str">
            <v>4.28.03</v>
          </cell>
          <cell r="F414">
            <v>0</v>
          </cell>
          <cell r="G414" t="str">
            <v>n/a</v>
          </cell>
          <cell r="I414">
            <v>39806</v>
          </cell>
        </row>
        <row r="415">
          <cell r="D415">
            <v>0</v>
          </cell>
          <cell r="E415">
            <v>0</v>
          </cell>
          <cell r="F415">
            <v>0</v>
          </cell>
          <cell r="I415">
            <v>39619</v>
          </cell>
        </row>
        <row r="416">
          <cell r="D416">
            <v>0</v>
          </cell>
          <cell r="E416">
            <v>0</v>
          </cell>
          <cell r="F416">
            <v>0</v>
          </cell>
          <cell r="I416">
            <v>39732</v>
          </cell>
        </row>
        <row r="417">
          <cell r="D417">
            <v>0</v>
          </cell>
          <cell r="E417">
            <v>0</v>
          </cell>
          <cell r="F417">
            <v>0</v>
          </cell>
          <cell r="I417">
            <v>39757</v>
          </cell>
        </row>
        <row r="418">
          <cell r="D418">
            <v>0</v>
          </cell>
          <cell r="E418">
            <v>0</v>
          </cell>
          <cell r="F418">
            <v>0</v>
          </cell>
          <cell r="I418">
            <v>39788</v>
          </cell>
        </row>
        <row r="419">
          <cell r="D419">
            <v>0</v>
          </cell>
          <cell r="E419">
            <v>0</v>
          </cell>
          <cell r="F419">
            <v>0</v>
          </cell>
          <cell r="I419">
            <v>39803</v>
          </cell>
        </row>
        <row r="420">
          <cell r="D420">
            <v>0</v>
          </cell>
          <cell r="E420">
            <v>0</v>
          </cell>
          <cell r="F420">
            <v>0</v>
          </cell>
          <cell r="I420">
            <v>39806</v>
          </cell>
        </row>
        <row r="422">
          <cell r="C422" t="str">
            <v>4.28.06</v>
          </cell>
          <cell r="F422">
            <v>0</v>
          </cell>
          <cell r="G422" t="str">
            <v>n/a</v>
          </cell>
          <cell r="I422">
            <v>39847</v>
          </cell>
        </row>
        <row r="423">
          <cell r="D423">
            <v>0</v>
          </cell>
          <cell r="E423">
            <v>0</v>
          </cell>
          <cell r="F423">
            <v>0</v>
          </cell>
          <cell r="I423">
            <v>39635</v>
          </cell>
        </row>
        <row r="424">
          <cell r="D424">
            <v>0</v>
          </cell>
          <cell r="E424">
            <v>0</v>
          </cell>
          <cell r="F424">
            <v>0</v>
          </cell>
          <cell r="I424">
            <v>39642</v>
          </cell>
        </row>
        <row r="425">
          <cell r="D425">
            <v>0</v>
          </cell>
          <cell r="E425">
            <v>0</v>
          </cell>
          <cell r="F425">
            <v>0</v>
          </cell>
          <cell r="I425">
            <v>39730</v>
          </cell>
        </row>
        <row r="426">
          <cell r="D426">
            <v>0</v>
          </cell>
          <cell r="E426">
            <v>0</v>
          </cell>
          <cell r="F426">
            <v>0</v>
          </cell>
          <cell r="I426">
            <v>39847</v>
          </cell>
        </row>
        <row r="429">
          <cell r="C429" t="str">
            <v>4.29.04</v>
          </cell>
          <cell r="F429">
            <v>0.5</v>
          </cell>
          <cell r="G429" t="str">
            <v>n/a</v>
          </cell>
          <cell r="I429">
            <v>39674</v>
          </cell>
        </row>
        <row r="430">
          <cell r="D430">
            <v>0</v>
          </cell>
          <cell r="E430">
            <v>0</v>
          </cell>
          <cell r="F430">
            <v>100</v>
          </cell>
          <cell r="I430">
            <v>39403</v>
          </cell>
        </row>
        <row r="431">
          <cell r="D431">
            <v>0</v>
          </cell>
          <cell r="E431">
            <v>0</v>
          </cell>
          <cell r="F431">
            <v>100</v>
          </cell>
          <cell r="I431">
            <v>39520</v>
          </cell>
        </row>
        <row r="432">
          <cell r="D432">
            <v>0</v>
          </cell>
          <cell r="E432">
            <v>0</v>
          </cell>
          <cell r="F432">
            <v>0</v>
          </cell>
          <cell r="I432">
            <v>39674</v>
          </cell>
        </row>
        <row r="433">
          <cell r="D433">
            <v>0</v>
          </cell>
          <cell r="E433">
            <v>0</v>
          </cell>
          <cell r="F433">
            <v>100</v>
          </cell>
          <cell r="I433">
            <v>39520</v>
          </cell>
        </row>
        <row r="434">
          <cell r="D434">
            <v>0</v>
          </cell>
          <cell r="E434">
            <v>0</v>
          </cell>
          <cell r="F434">
            <v>0</v>
          </cell>
          <cell r="I434">
            <v>39639</v>
          </cell>
        </row>
        <row r="435">
          <cell r="D435">
            <v>0</v>
          </cell>
          <cell r="E435">
            <v>0</v>
          </cell>
          <cell r="F435">
            <v>0</v>
          </cell>
          <cell r="I435">
            <v>39656</v>
          </cell>
        </row>
        <row r="437">
          <cell r="C437" t="str">
            <v>4.29.08</v>
          </cell>
          <cell r="F437">
            <v>1</v>
          </cell>
          <cell r="G437" t="str">
            <v>n/a</v>
          </cell>
          <cell r="I437">
            <v>39403</v>
          </cell>
        </row>
        <row r="438">
          <cell r="D438">
            <v>0</v>
          </cell>
          <cell r="E438">
            <v>0</v>
          </cell>
          <cell r="F438">
            <v>100</v>
          </cell>
          <cell r="I438">
            <v>39403</v>
          </cell>
        </row>
        <row r="441">
          <cell r="C441" t="str">
            <v>4.30.03</v>
          </cell>
          <cell r="G441" t="str">
            <v>n/a</v>
          </cell>
          <cell r="I441">
            <v>39834</v>
          </cell>
        </row>
        <row r="442">
          <cell r="D442">
            <v>0</v>
          </cell>
          <cell r="E442">
            <v>0</v>
          </cell>
          <cell r="F442">
            <v>0</v>
          </cell>
          <cell r="I442">
            <v>39661</v>
          </cell>
        </row>
        <row r="443">
          <cell r="D443">
            <v>0</v>
          </cell>
          <cell r="E443">
            <v>0</v>
          </cell>
          <cell r="F443">
            <v>0</v>
          </cell>
          <cell r="I443">
            <v>39834</v>
          </cell>
        </row>
        <row r="455">
          <cell r="C455" t="str">
            <v>5.01.01</v>
          </cell>
          <cell r="G455" t="str">
            <v>n/a</v>
          </cell>
          <cell r="I455">
            <v>39724</v>
          </cell>
        </row>
        <row r="456">
          <cell r="D456">
            <v>0</v>
          </cell>
          <cell r="E456">
            <v>0</v>
          </cell>
          <cell r="F456">
            <v>0</v>
          </cell>
          <cell r="I456">
            <v>39584</v>
          </cell>
        </row>
        <row r="457">
          <cell r="D457">
            <v>0</v>
          </cell>
          <cell r="E457">
            <v>0</v>
          </cell>
          <cell r="F457">
            <v>0</v>
          </cell>
          <cell r="I457">
            <v>39584</v>
          </cell>
        </row>
        <row r="458">
          <cell r="D458">
            <v>0</v>
          </cell>
          <cell r="E458">
            <v>0</v>
          </cell>
          <cell r="F458">
            <v>0</v>
          </cell>
          <cell r="I458">
            <v>39652</v>
          </cell>
        </row>
        <row r="459">
          <cell r="D459">
            <v>0</v>
          </cell>
          <cell r="E459">
            <v>0</v>
          </cell>
          <cell r="F459">
            <v>0</v>
          </cell>
          <cell r="I459">
            <v>39652</v>
          </cell>
        </row>
        <row r="460">
          <cell r="D460">
            <v>0</v>
          </cell>
          <cell r="E460">
            <v>0</v>
          </cell>
          <cell r="F460">
            <v>0</v>
          </cell>
          <cell r="I460">
            <v>39724</v>
          </cell>
        </row>
        <row r="462">
          <cell r="C462" t="str">
            <v>5.01.02</v>
          </cell>
          <cell r="G462" t="str">
            <v>n/a</v>
          </cell>
          <cell r="I462">
            <v>39695</v>
          </cell>
        </row>
        <row r="463">
          <cell r="D463">
            <v>0</v>
          </cell>
          <cell r="E463">
            <v>0</v>
          </cell>
          <cell r="F463">
            <v>0</v>
          </cell>
          <cell r="I463">
            <v>39653</v>
          </cell>
        </row>
        <row r="464">
          <cell r="D464">
            <v>0</v>
          </cell>
          <cell r="E464">
            <v>0</v>
          </cell>
          <cell r="F464">
            <v>0</v>
          </cell>
          <cell r="I464">
            <v>39678</v>
          </cell>
        </row>
        <row r="465">
          <cell r="D465">
            <v>0</v>
          </cell>
          <cell r="E465">
            <v>0</v>
          </cell>
          <cell r="F465">
            <v>0</v>
          </cell>
          <cell r="I465">
            <v>39678</v>
          </cell>
        </row>
        <row r="466">
          <cell r="D466">
            <v>0</v>
          </cell>
          <cell r="E466">
            <v>0</v>
          </cell>
          <cell r="F466">
            <v>0</v>
          </cell>
          <cell r="I466">
            <v>39695</v>
          </cell>
        </row>
        <row r="482">
          <cell r="C482" t="str">
            <v>5.04.01</v>
          </cell>
          <cell r="F482" t="e">
            <v>#N/A</v>
          </cell>
          <cell r="G482" t="str">
            <v>n/a</v>
          </cell>
          <cell r="I482" t="e">
            <v>#N/A</v>
          </cell>
        </row>
        <row r="483">
          <cell r="D483">
            <v>0</v>
          </cell>
          <cell r="E483">
            <v>0</v>
          </cell>
          <cell r="F483" t="e">
            <v>#N/A</v>
          </cell>
          <cell r="G483" t="str">
            <v>n/a</v>
          </cell>
          <cell r="I483" t="e">
            <v>#N/A</v>
          </cell>
        </row>
        <row r="485">
          <cell r="C485" t="str">
            <v>5.04.02</v>
          </cell>
          <cell r="F485" t="e">
            <v>#N/A</v>
          </cell>
          <cell r="G485" t="str">
            <v>n/a</v>
          </cell>
          <cell r="I485" t="e">
            <v>#N/A</v>
          </cell>
        </row>
        <row r="486">
          <cell r="D486">
            <v>0</v>
          </cell>
          <cell r="E486">
            <v>0</v>
          </cell>
          <cell r="F486" t="e">
            <v>#N/A</v>
          </cell>
          <cell r="G486" t="str">
            <v>n/a</v>
          </cell>
          <cell r="I486" t="e">
            <v>#N/A</v>
          </cell>
        </row>
        <row r="488">
          <cell r="C488" t="str">
            <v>5.04.03</v>
          </cell>
          <cell r="F488" t="e">
            <v>#N/A</v>
          </cell>
          <cell r="G488" t="str">
            <v>n/a</v>
          </cell>
          <cell r="I488" t="e">
            <v>#N/A</v>
          </cell>
        </row>
        <row r="489">
          <cell r="D489">
            <v>0</v>
          </cell>
          <cell r="E489">
            <v>0</v>
          </cell>
          <cell r="F489" t="e">
            <v>#N/A</v>
          </cell>
          <cell r="G489" t="str">
            <v>n/a</v>
          </cell>
          <cell r="I489" t="e">
            <v>#N/A</v>
          </cell>
        </row>
        <row r="491">
          <cell r="C491" t="str">
            <v>5.04.04</v>
          </cell>
          <cell r="F491" t="e">
            <v>#N/A</v>
          </cell>
          <cell r="G491" t="e">
            <v>#N/A</v>
          </cell>
          <cell r="I491" t="e">
            <v>#N/A</v>
          </cell>
        </row>
        <row r="492">
          <cell r="D492">
            <v>6</v>
          </cell>
          <cell r="E492">
            <v>6</v>
          </cell>
          <cell r="F492" t="e">
            <v>#N/A</v>
          </cell>
          <cell r="G492" t="e">
            <v>#N/A</v>
          </cell>
          <cell r="H492" t="e">
            <v>#N/A</v>
          </cell>
          <cell r="I492" t="e">
            <v>#N/A</v>
          </cell>
        </row>
        <row r="494">
          <cell r="C494" t="str">
            <v>5.04.05</v>
          </cell>
          <cell r="F494" t="e">
            <v>#N/A</v>
          </cell>
          <cell r="G494" t="str">
            <v>n/a</v>
          </cell>
          <cell r="I494" t="e">
            <v>#N/A</v>
          </cell>
        </row>
        <row r="495">
          <cell r="D495">
            <v>0</v>
          </cell>
          <cell r="E495">
            <v>0</v>
          </cell>
          <cell r="F495" t="e">
            <v>#N/A</v>
          </cell>
          <cell r="G495" t="str">
            <v>n/a</v>
          </cell>
          <cell r="I495" t="e">
            <v>#N/A</v>
          </cell>
        </row>
        <row r="497">
          <cell r="C497" t="str">
            <v>5.04.06</v>
          </cell>
          <cell r="F497" t="e">
            <v>#N/A</v>
          </cell>
          <cell r="G497" t="e">
            <v>#N/A</v>
          </cell>
          <cell r="I497" t="e">
            <v>#N/A</v>
          </cell>
        </row>
        <row r="498">
          <cell r="D498">
            <v>0</v>
          </cell>
          <cell r="E498">
            <v>0</v>
          </cell>
          <cell r="F498" t="e">
            <v>#N/A</v>
          </cell>
          <cell r="G498" t="e">
            <v>#N/A</v>
          </cell>
          <cell r="H498" t="e">
            <v>#N/A</v>
          </cell>
          <cell r="I498" t="e">
            <v>#N/A</v>
          </cell>
        </row>
        <row r="500">
          <cell r="C500" t="str">
            <v>5.04.07</v>
          </cell>
          <cell r="F500" t="e">
            <v>#N/A</v>
          </cell>
          <cell r="G500" t="str">
            <v>n/a</v>
          </cell>
          <cell r="I500" t="e">
            <v>#N/A</v>
          </cell>
        </row>
        <row r="501">
          <cell r="D501">
            <v>0</v>
          </cell>
          <cell r="E501">
            <v>0</v>
          </cell>
          <cell r="F501" t="e">
            <v>#N/A</v>
          </cell>
          <cell r="G501" t="str">
            <v>n/a</v>
          </cell>
          <cell r="I501" t="e">
            <v>#N/A</v>
          </cell>
        </row>
        <row r="503">
          <cell r="C503" t="str">
            <v>5.04.08</v>
          </cell>
          <cell r="F503" t="e">
            <v>#N/A</v>
          </cell>
          <cell r="G503" t="str">
            <v>n/a</v>
          </cell>
          <cell r="I503" t="e">
            <v>#N/A</v>
          </cell>
        </row>
        <row r="504">
          <cell r="D504">
            <v>0</v>
          </cell>
          <cell r="E504">
            <v>0</v>
          </cell>
          <cell r="F504" t="e">
            <v>#N/A</v>
          </cell>
          <cell r="G504" t="str">
            <v>n/a</v>
          </cell>
          <cell r="I504" t="e">
            <v>#N/A</v>
          </cell>
        </row>
        <row r="506">
          <cell r="C506" t="str">
            <v>5.04.09</v>
          </cell>
          <cell r="F506" t="e">
            <v>#N/A</v>
          </cell>
          <cell r="G506" t="e">
            <v>#N/A</v>
          </cell>
          <cell r="I506" t="e">
            <v>#N/A</v>
          </cell>
        </row>
        <row r="507">
          <cell r="D507">
            <v>6</v>
          </cell>
          <cell r="E507">
            <v>6</v>
          </cell>
          <cell r="F507" t="e">
            <v>#N/A</v>
          </cell>
          <cell r="G507" t="e">
            <v>#N/A</v>
          </cell>
          <cell r="H507" t="e">
            <v>#N/A</v>
          </cell>
          <cell r="I507" t="e">
            <v>#N/A</v>
          </cell>
        </row>
        <row r="509">
          <cell r="C509" t="str">
            <v>5.04.10</v>
          </cell>
          <cell r="F509" t="e">
            <v>#N/A</v>
          </cell>
          <cell r="G509" t="str">
            <v>n/a</v>
          </cell>
          <cell r="I509" t="e">
            <v>#N/A</v>
          </cell>
        </row>
        <row r="510">
          <cell r="D510">
            <v>0</v>
          </cell>
          <cell r="E510">
            <v>0</v>
          </cell>
          <cell r="F510" t="e">
            <v>#N/A</v>
          </cell>
          <cell r="G510" t="str">
            <v>n/a</v>
          </cell>
          <cell r="I510" t="e">
            <v>#N/A</v>
          </cell>
        </row>
        <row r="512">
          <cell r="C512" t="str">
            <v>5.04.11</v>
          </cell>
          <cell r="F512" t="e">
            <v>#N/A</v>
          </cell>
          <cell r="G512" t="str">
            <v>n/a</v>
          </cell>
          <cell r="I512" t="e">
            <v>#N/A</v>
          </cell>
        </row>
        <row r="513">
          <cell r="D513">
            <v>0</v>
          </cell>
          <cell r="E513">
            <v>0</v>
          </cell>
          <cell r="F513" t="e">
            <v>#N/A</v>
          </cell>
          <cell r="G513" t="str">
            <v>n/a</v>
          </cell>
          <cell r="I513" t="e">
            <v>#N/A</v>
          </cell>
        </row>
        <row r="516">
          <cell r="C516" t="str">
            <v>5.05.01</v>
          </cell>
          <cell r="F516">
            <v>0</v>
          </cell>
          <cell r="G516">
            <v>39584</v>
          </cell>
          <cell r="I516">
            <v>39603</v>
          </cell>
        </row>
        <row r="517">
          <cell r="D517">
            <v>20</v>
          </cell>
          <cell r="E517">
            <v>20</v>
          </cell>
          <cell r="F517">
            <v>0</v>
          </cell>
          <cell r="G517">
            <v>39584</v>
          </cell>
          <cell r="H517">
            <v>0</v>
          </cell>
          <cell r="I517">
            <v>39603</v>
          </cell>
        </row>
        <row r="519">
          <cell r="C519" t="str">
            <v>5.05.02</v>
          </cell>
          <cell r="F519">
            <v>0</v>
          </cell>
          <cell r="G519">
            <v>39604</v>
          </cell>
          <cell r="I519">
            <v>39735</v>
          </cell>
        </row>
        <row r="520">
          <cell r="D520">
            <v>102</v>
          </cell>
          <cell r="E520">
            <v>102</v>
          </cell>
          <cell r="F520">
            <v>0</v>
          </cell>
          <cell r="G520">
            <v>39604</v>
          </cell>
          <cell r="H520">
            <v>0</v>
          </cell>
          <cell r="I520">
            <v>39705</v>
          </cell>
        </row>
        <row r="521">
          <cell r="D521">
            <v>0</v>
          </cell>
          <cell r="E521">
            <v>0</v>
          </cell>
          <cell r="F521">
            <v>0</v>
          </cell>
          <cell r="I521">
            <v>39705</v>
          </cell>
        </row>
        <row r="522">
          <cell r="D522">
            <v>30</v>
          </cell>
          <cell r="E522">
            <v>30</v>
          </cell>
          <cell r="F522">
            <v>0</v>
          </cell>
          <cell r="G522">
            <v>39706</v>
          </cell>
          <cell r="H522">
            <v>0</v>
          </cell>
          <cell r="I522">
            <v>39735</v>
          </cell>
        </row>
        <row r="525">
          <cell r="C525" t="str">
            <v>6.02</v>
          </cell>
          <cell r="F525" t="e">
            <v>#N/A</v>
          </cell>
          <cell r="G525" t="e">
            <v>#N/A</v>
          </cell>
          <cell r="I525" t="e">
            <v>#N/A</v>
          </cell>
        </row>
        <row r="526">
          <cell r="D526">
            <v>1</v>
          </cell>
          <cell r="E526">
            <v>0</v>
          </cell>
          <cell r="F526">
            <v>100</v>
          </cell>
          <cell r="G526">
            <v>39218</v>
          </cell>
          <cell r="H526" t="str">
            <v>F</v>
          </cell>
          <cell r="I526">
            <v>39235</v>
          </cell>
        </row>
        <row r="527">
          <cell r="D527">
            <v>34</v>
          </cell>
          <cell r="E527">
            <v>0</v>
          </cell>
          <cell r="F527">
            <v>100</v>
          </cell>
          <cell r="G527">
            <v>39262</v>
          </cell>
          <cell r="H527" t="str">
            <v>F</v>
          </cell>
          <cell r="I527">
            <v>39295</v>
          </cell>
        </row>
        <row r="528">
          <cell r="D528">
            <v>14</v>
          </cell>
          <cell r="E528">
            <v>0</v>
          </cell>
          <cell r="F528">
            <v>100</v>
          </cell>
          <cell r="G528">
            <v>39294</v>
          </cell>
          <cell r="H528" t="str">
            <v>F</v>
          </cell>
          <cell r="I528">
            <v>39304</v>
          </cell>
        </row>
        <row r="529">
          <cell r="D529">
            <v>24</v>
          </cell>
          <cell r="E529">
            <v>0</v>
          </cell>
          <cell r="F529">
            <v>100</v>
          </cell>
          <cell r="G529">
            <v>39294</v>
          </cell>
          <cell r="H529" t="str">
            <v>F</v>
          </cell>
          <cell r="I529">
            <v>39325</v>
          </cell>
        </row>
        <row r="530">
          <cell r="D530">
            <v>11</v>
          </cell>
          <cell r="E530">
            <v>0</v>
          </cell>
          <cell r="F530">
            <v>100</v>
          </cell>
          <cell r="G530">
            <v>39296</v>
          </cell>
          <cell r="H530" t="str">
            <v>F</v>
          </cell>
          <cell r="I530">
            <v>39299</v>
          </cell>
        </row>
        <row r="531">
          <cell r="D531">
            <v>34</v>
          </cell>
          <cell r="E531">
            <v>0</v>
          </cell>
          <cell r="F531">
            <v>100</v>
          </cell>
          <cell r="G531">
            <v>39306</v>
          </cell>
          <cell r="H531" t="str">
            <v>F</v>
          </cell>
          <cell r="I531">
            <v>39314</v>
          </cell>
        </row>
        <row r="532">
          <cell r="D532" t="str">
            <v>369*</v>
          </cell>
          <cell r="E532" t="str">
            <v>121*</v>
          </cell>
          <cell r="F532">
            <v>86</v>
          </cell>
          <cell r="G532">
            <v>39315</v>
          </cell>
          <cell r="H532" t="str">
            <v>F</v>
          </cell>
          <cell r="I532">
            <v>39676</v>
          </cell>
        </row>
        <row r="533">
          <cell r="D533">
            <v>32</v>
          </cell>
          <cell r="E533">
            <v>0</v>
          </cell>
          <cell r="F533">
            <v>100</v>
          </cell>
          <cell r="G533">
            <v>39328</v>
          </cell>
          <cell r="H533" t="str">
            <v>F</v>
          </cell>
          <cell r="I533">
            <v>39349</v>
          </cell>
        </row>
        <row r="534">
          <cell r="D534">
            <v>58</v>
          </cell>
          <cell r="E534">
            <v>0</v>
          </cell>
          <cell r="F534">
            <v>100</v>
          </cell>
          <cell r="G534">
            <v>39337</v>
          </cell>
          <cell r="H534" t="str">
            <v>F</v>
          </cell>
          <cell r="I534">
            <v>39377</v>
          </cell>
        </row>
        <row r="535">
          <cell r="D535">
            <v>30</v>
          </cell>
          <cell r="E535">
            <v>0</v>
          </cell>
          <cell r="F535">
            <v>100</v>
          </cell>
          <cell r="G535">
            <v>39344</v>
          </cell>
          <cell r="H535" t="str">
            <v>F</v>
          </cell>
          <cell r="I535">
            <v>39393</v>
          </cell>
        </row>
        <row r="536">
          <cell r="D536">
            <v>36</v>
          </cell>
          <cell r="E536">
            <v>0</v>
          </cell>
          <cell r="F536">
            <v>100</v>
          </cell>
          <cell r="G536">
            <v>39346</v>
          </cell>
          <cell r="H536" t="str">
            <v>F</v>
          </cell>
          <cell r="I536">
            <v>39379</v>
          </cell>
        </row>
        <row r="537">
          <cell r="D537">
            <v>20</v>
          </cell>
          <cell r="E537">
            <v>0</v>
          </cell>
          <cell r="F537">
            <v>100</v>
          </cell>
          <cell r="G537">
            <v>39379</v>
          </cell>
          <cell r="H537" t="str">
            <v>F</v>
          </cell>
          <cell r="I537">
            <v>39516</v>
          </cell>
        </row>
        <row r="538">
          <cell r="D538">
            <v>26</v>
          </cell>
          <cell r="E538">
            <v>31</v>
          </cell>
          <cell r="F538">
            <v>76</v>
          </cell>
          <cell r="G538">
            <v>39394</v>
          </cell>
          <cell r="H538" t="str">
            <v>F</v>
          </cell>
          <cell r="I538">
            <v>39598</v>
          </cell>
        </row>
        <row r="539">
          <cell r="D539">
            <v>28</v>
          </cell>
          <cell r="E539">
            <v>37</v>
          </cell>
          <cell r="F539">
            <v>88</v>
          </cell>
          <cell r="G539">
            <v>39396</v>
          </cell>
          <cell r="H539" t="str">
            <v>F</v>
          </cell>
          <cell r="I539">
            <v>39605</v>
          </cell>
        </row>
        <row r="540">
          <cell r="D540">
            <v>111</v>
          </cell>
          <cell r="E540">
            <v>42</v>
          </cell>
          <cell r="F540">
            <v>100</v>
          </cell>
          <cell r="G540">
            <v>39504</v>
          </cell>
          <cell r="H540" t="str">
            <v>F</v>
          </cell>
          <cell r="I540">
            <v>39574</v>
          </cell>
        </row>
        <row r="541">
          <cell r="D541">
            <v>114</v>
          </cell>
          <cell r="E541">
            <v>33</v>
          </cell>
          <cell r="F541">
            <v>40</v>
          </cell>
          <cell r="G541">
            <v>39527</v>
          </cell>
          <cell r="H541" t="str">
            <v>F</v>
          </cell>
          <cell r="I541">
            <v>39583</v>
          </cell>
        </row>
        <row r="542">
          <cell r="D542">
            <v>10</v>
          </cell>
          <cell r="E542">
            <v>10</v>
          </cell>
          <cell r="F542">
            <v>0</v>
          </cell>
          <cell r="G542">
            <v>39611</v>
          </cell>
          <cell r="H542">
            <v>0</v>
          </cell>
          <cell r="I542">
            <v>39620</v>
          </cell>
        </row>
        <row r="543">
          <cell r="D543">
            <v>14</v>
          </cell>
          <cell r="E543">
            <v>14</v>
          </cell>
          <cell r="F543">
            <v>0</v>
          </cell>
          <cell r="G543">
            <v>39605</v>
          </cell>
          <cell r="H543">
            <v>0</v>
          </cell>
          <cell r="I543">
            <v>39622</v>
          </cell>
        </row>
        <row r="544">
          <cell r="D544">
            <v>8</v>
          </cell>
          <cell r="E544">
            <v>8</v>
          </cell>
          <cell r="F544">
            <v>0</v>
          </cell>
          <cell r="G544">
            <v>39601</v>
          </cell>
          <cell r="H544">
            <v>0</v>
          </cell>
          <cell r="I544">
            <v>39608</v>
          </cell>
        </row>
        <row r="545">
          <cell r="D545">
            <v>10</v>
          </cell>
          <cell r="E545">
            <v>10</v>
          </cell>
          <cell r="F545">
            <v>0</v>
          </cell>
          <cell r="G545">
            <v>39611</v>
          </cell>
          <cell r="H545">
            <v>0</v>
          </cell>
          <cell r="I545">
            <v>39620</v>
          </cell>
        </row>
        <row r="546">
          <cell r="D546">
            <v>19</v>
          </cell>
          <cell r="E546">
            <v>19</v>
          </cell>
          <cell r="F546">
            <v>0</v>
          </cell>
          <cell r="G546">
            <v>39623</v>
          </cell>
          <cell r="H546">
            <v>0</v>
          </cell>
          <cell r="I546">
            <v>39641</v>
          </cell>
        </row>
        <row r="547">
          <cell r="D547">
            <v>12</v>
          </cell>
          <cell r="E547">
            <v>12</v>
          </cell>
          <cell r="F547">
            <v>0</v>
          </cell>
          <cell r="G547">
            <v>39623</v>
          </cell>
          <cell r="H547">
            <v>0</v>
          </cell>
          <cell r="I547">
            <v>39634</v>
          </cell>
        </row>
        <row r="548">
          <cell r="D548">
            <v>3</v>
          </cell>
          <cell r="E548">
            <v>3</v>
          </cell>
          <cell r="F548" t="e">
            <v>#N/A</v>
          </cell>
          <cell r="G548" t="e">
            <v>#N/A</v>
          </cell>
          <cell r="H548" t="e">
            <v>#N/A</v>
          </cell>
          <cell r="I548" t="e">
            <v>#N/A</v>
          </cell>
        </row>
        <row r="549">
          <cell r="D549">
            <v>17</v>
          </cell>
          <cell r="E549">
            <v>17</v>
          </cell>
          <cell r="F549">
            <v>0</v>
          </cell>
          <cell r="G549">
            <v>39637</v>
          </cell>
          <cell r="H549">
            <v>0</v>
          </cell>
          <cell r="I549">
            <v>39653</v>
          </cell>
        </row>
        <row r="550">
          <cell r="D550">
            <v>1</v>
          </cell>
          <cell r="E550">
            <v>1</v>
          </cell>
          <cell r="F550">
            <v>0</v>
          </cell>
          <cell r="G550">
            <v>39644</v>
          </cell>
          <cell r="H550">
            <v>0</v>
          </cell>
          <cell r="I550">
            <v>39644</v>
          </cell>
        </row>
        <row r="551">
          <cell r="D551">
            <v>8</v>
          </cell>
          <cell r="E551">
            <v>8</v>
          </cell>
          <cell r="F551">
            <v>0</v>
          </cell>
          <cell r="G551">
            <v>39647</v>
          </cell>
          <cell r="H551">
            <v>0</v>
          </cell>
          <cell r="I551">
            <v>39654</v>
          </cell>
        </row>
        <row r="553">
          <cell r="C553" t="str">
            <v>6.03</v>
          </cell>
          <cell r="F553">
            <v>0</v>
          </cell>
          <cell r="G553">
            <v>39622</v>
          </cell>
          <cell r="I553">
            <v>39888</v>
          </cell>
        </row>
        <row r="554">
          <cell r="D554">
            <v>38</v>
          </cell>
          <cell r="E554">
            <v>38</v>
          </cell>
          <cell r="F554">
            <v>0</v>
          </cell>
          <cell r="G554">
            <v>39622</v>
          </cell>
          <cell r="H554">
            <v>0</v>
          </cell>
          <cell r="I554">
            <v>39659</v>
          </cell>
        </row>
        <row r="555">
          <cell r="D555">
            <v>36</v>
          </cell>
          <cell r="E555">
            <v>36</v>
          </cell>
          <cell r="F555">
            <v>0</v>
          </cell>
          <cell r="G555">
            <v>39676</v>
          </cell>
          <cell r="H555">
            <v>0</v>
          </cell>
          <cell r="I555">
            <v>39711</v>
          </cell>
        </row>
        <row r="556">
          <cell r="D556">
            <v>36</v>
          </cell>
          <cell r="E556">
            <v>36</v>
          </cell>
          <cell r="F556">
            <v>0</v>
          </cell>
          <cell r="G556">
            <v>39712</v>
          </cell>
          <cell r="H556">
            <v>0</v>
          </cell>
          <cell r="I556">
            <v>39747</v>
          </cell>
        </row>
        <row r="557">
          <cell r="D557">
            <v>8</v>
          </cell>
          <cell r="E557">
            <v>8</v>
          </cell>
          <cell r="F557">
            <v>0</v>
          </cell>
          <cell r="G557">
            <v>39748</v>
          </cell>
          <cell r="H557">
            <v>0</v>
          </cell>
          <cell r="I557">
            <v>39755</v>
          </cell>
        </row>
        <row r="558">
          <cell r="D558">
            <v>45</v>
          </cell>
          <cell r="E558">
            <v>45</v>
          </cell>
          <cell r="F558">
            <v>0</v>
          </cell>
          <cell r="G558">
            <v>39756</v>
          </cell>
          <cell r="H558">
            <v>0</v>
          </cell>
          <cell r="I558">
            <v>39800</v>
          </cell>
        </row>
        <row r="559">
          <cell r="D559">
            <v>0</v>
          </cell>
          <cell r="E559">
            <v>0</v>
          </cell>
          <cell r="F559">
            <v>0</v>
          </cell>
          <cell r="G559">
            <v>39801</v>
          </cell>
          <cell r="H559">
            <v>0</v>
          </cell>
          <cell r="I559">
            <v>39800</v>
          </cell>
        </row>
        <row r="560">
          <cell r="D560">
            <v>11</v>
          </cell>
          <cell r="E560">
            <v>11</v>
          </cell>
          <cell r="F560">
            <v>0</v>
          </cell>
          <cell r="G560">
            <v>39831</v>
          </cell>
          <cell r="H560">
            <v>0</v>
          </cell>
          <cell r="I560">
            <v>39841</v>
          </cell>
        </row>
        <row r="561">
          <cell r="D561">
            <v>47</v>
          </cell>
          <cell r="E561">
            <v>47</v>
          </cell>
          <cell r="F561">
            <v>0</v>
          </cell>
          <cell r="G561">
            <v>39842</v>
          </cell>
          <cell r="H561">
            <v>0</v>
          </cell>
          <cell r="I561">
            <v>39888</v>
          </cell>
        </row>
        <row r="563">
          <cell r="C563" t="str">
            <v>6.04</v>
          </cell>
          <cell r="F563">
            <v>0.43381046053358407</v>
          </cell>
          <cell r="G563">
            <v>39356</v>
          </cell>
          <cell r="I563">
            <v>40124</v>
          </cell>
        </row>
        <row r="564">
          <cell r="D564">
            <v>41</v>
          </cell>
          <cell r="E564">
            <v>0</v>
          </cell>
          <cell r="F564">
            <v>100</v>
          </cell>
          <cell r="G564">
            <v>39356</v>
          </cell>
          <cell r="H564" t="str">
            <v>F</v>
          </cell>
          <cell r="I564">
            <v>39396</v>
          </cell>
        </row>
        <row r="565">
          <cell r="D565">
            <v>20</v>
          </cell>
          <cell r="E565">
            <v>0</v>
          </cell>
          <cell r="F565">
            <v>100</v>
          </cell>
          <cell r="G565">
            <v>39386</v>
          </cell>
          <cell r="H565" t="str">
            <v>F</v>
          </cell>
          <cell r="I565">
            <v>39406</v>
          </cell>
        </row>
        <row r="566">
          <cell r="D566">
            <v>62</v>
          </cell>
          <cell r="E566">
            <v>0</v>
          </cell>
          <cell r="F566">
            <v>100</v>
          </cell>
          <cell r="G566">
            <v>39396</v>
          </cell>
          <cell r="H566" t="str">
            <v>F</v>
          </cell>
          <cell r="I566">
            <v>39554</v>
          </cell>
        </row>
        <row r="567">
          <cell r="D567">
            <v>63</v>
          </cell>
          <cell r="E567">
            <v>0</v>
          </cell>
          <cell r="F567">
            <v>100</v>
          </cell>
          <cell r="G567">
            <v>39427</v>
          </cell>
          <cell r="H567" t="str">
            <v>F</v>
          </cell>
          <cell r="I567">
            <v>39556</v>
          </cell>
        </row>
        <row r="568">
          <cell r="D568">
            <v>27</v>
          </cell>
          <cell r="E568">
            <v>11</v>
          </cell>
          <cell r="F568">
            <v>100</v>
          </cell>
          <cell r="G568">
            <v>39454</v>
          </cell>
          <cell r="H568" t="str">
            <v>F</v>
          </cell>
          <cell r="I568">
            <v>39583</v>
          </cell>
        </row>
        <row r="569">
          <cell r="D569">
            <v>48</v>
          </cell>
          <cell r="E569">
            <v>0</v>
          </cell>
          <cell r="F569">
            <v>100</v>
          </cell>
          <cell r="G569">
            <v>39482</v>
          </cell>
          <cell r="H569" t="str">
            <v>F</v>
          </cell>
          <cell r="I569">
            <v>39555</v>
          </cell>
        </row>
        <row r="570">
          <cell r="D570">
            <v>46</v>
          </cell>
          <cell r="E570">
            <v>23</v>
          </cell>
          <cell r="F570">
            <v>98</v>
          </cell>
          <cell r="G570">
            <v>39485</v>
          </cell>
          <cell r="H570" t="str">
            <v>F</v>
          </cell>
          <cell r="I570">
            <v>39594</v>
          </cell>
        </row>
        <row r="571">
          <cell r="D571">
            <v>122</v>
          </cell>
          <cell r="E571">
            <v>174</v>
          </cell>
          <cell r="F571">
            <v>1</v>
          </cell>
          <cell r="G571">
            <v>39489</v>
          </cell>
          <cell r="H571" t="str">
            <v>F</v>
          </cell>
          <cell r="I571">
            <v>39787</v>
          </cell>
        </row>
        <row r="572">
          <cell r="D572">
            <v>83</v>
          </cell>
          <cell r="E572">
            <v>164</v>
          </cell>
          <cell r="F572">
            <v>18</v>
          </cell>
          <cell r="G572">
            <v>39501</v>
          </cell>
          <cell r="H572" t="str">
            <v>F</v>
          </cell>
          <cell r="I572">
            <v>39689</v>
          </cell>
        </row>
        <row r="573">
          <cell r="D573">
            <v>28</v>
          </cell>
          <cell r="E573">
            <v>97</v>
          </cell>
          <cell r="F573">
            <v>11</v>
          </cell>
          <cell r="G573">
            <v>39531</v>
          </cell>
          <cell r="H573" t="str">
            <v>F</v>
          </cell>
          <cell r="I573">
            <v>39680</v>
          </cell>
        </row>
        <row r="574">
          <cell r="D574">
            <v>184</v>
          </cell>
          <cell r="E574">
            <v>210</v>
          </cell>
          <cell r="F574">
            <v>12</v>
          </cell>
          <cell r="G574">
            <v>39541</v>
          </cell>
          <cell r="H574" t="str">
            <v>F</v>
          </cell>
          <cell r="I574">
            <v>39660</v>
          </cell>
        </row>
        <row r="575">
          <cell r="D575">
            <v>60</v>
          </cell>
          <cell r="E575">
            <v>36</v>
          </cell>
          <cell r="F575">
            <v>94</v>
          </cell>
          <cell r="G575">
            <v>39545</v>
          </cell>
          <cell r="H575" t="str">
            <v>F</v>
          </cell>
          <cell r="I575">
            <v>39609</v>
          </cell>
        </row>
        <row r="576">
          <cell r="D576">
            <v>40</v>
          </cell>
          <cell r="E576">
            <v>40</v>
          </cell>
          <cell r="F576">
            <v>7</v>
          </cell>
          <cell r="G576">
            <v>39549</v>
          </cell>
          <cell r="H576" t="str">
            <v>F</v>
          </cell>
          <cell r="I576">
            <v>39609</v>
          </cell>
        </row>
        <row r="577">
          <cell r="D577">
            <v>195</v>
          </cell>
          <cell r="E577">
            <v>195</v>
          </cell>
          <cell r="F577">
            <v>0</v>
          </cell>
          <cell r="G577">
            <v>39600</v>
          </cell>
          <cell r="H577">
            <v>0</v>
          </cell>
          <cell r="I577">
            <v>39779</v>
          </cell>
        </row>
        <row r="578">
          <cell r="D578">
            <v>134</v>
          </cell>
          <cell r="E578">
            <v>134</v>
          </cell>
          <cell r="F578">
            <v>0</v>
          </cell>
          <cell r="G578">
            <v>39593</v>
          </cell>
          <cell r="H578">
            <v>0</v>
          </cell>
          <cell r="I578">
            <v>39794</v>
          </cell>
        </row>
        <row r="579">
          <cell r="D579">
            <v>61</v>
          </cell>
          <cell r="E579">
            <v>61</v>
          </cell>
          <cell r="F579">
            <v>0</v>
          </cell>
          <cell r="G579">
            <v>39622</v>
          </cell>
          <cell r="H579">
            <v>0</v>
          </cell>
          <cell r="I579">
            <v>39682</v>
          </cell>
        </row>
        <row r="580">
          <cell r="D580">
            <v>61</v>
          </cell>
          <cell r="E580">
            <v>61</v>
          </cell>
          <cell r="F580">
            <v>0</v>
          </cell>
          <cell r="G580">
            <v>39634</v>
          </cell>
          <cell r="H580">
            <v>0</v>
          </cell>
          <cell r="I580">
            <v>39668</v>
          </cell>
        </row>
        <row r="581">
          <cell r="D581">
            <v>42</v>
          </cell>
          <cell r="E581">
            <v>42</v>
          </cell>
          <cell r="F581">
            <v>0</v>
          </cell>
          <cell r="G581">
            <v>39669</v>
          </cell>
          <cell r="H581">
            <v>0</v>
          </cell>
          <cell r="I581">
            <v>39689</v>
          </cell>
        </row>
        <row r="582">
          <cell r="D582">
            <v>21</v>
          </cell>
          <cell r="E582">
            <v>21</v>
          </cell>
          <cell r="F582">
            <v>0</v>
          </cell>
          <cell r="G582">
            <v>39725</v>
          </cell>
          <cell r="H582">
            <v>0</v>
          </cell>
          <cell r="I582">
            <v>39738</v>
          </cell>
        </row>
        <row r="583">
          <cell r="D583">
            <v>20</v>
          </cell>
          <cell r="E583">
            <v>20</v>
          </cell>
          <cell r="F583">
            <v>0</v>
          </cell>
          <cell r="G583">
            <v>39692</v>
          </cell>
          <cell r="H583">
            <v>0</v>
          </cell>
          <cell r="I583">
            <v>39724</v>
          </cell>
        </row>
        <row r="584">
          <cell r="D584">
            <v>111</v>
          </cell>
          <cell r="E584">
            <v>111</v>
          </cell>
          <cell r="F584">
            <v>0</v>
          </cell>
          <cell r="G584">
            <v>39678</v>
          </cell>
          <cell r="H584">
            <v>0</v>
          </cell>
          <cell r="I584">
            <v>39788</v>
          </cell>
        </row>
        <row r="585">
          <cell r="D585">
            <v>61</v>
          </cell>
          <cell r="E585">
            <v>61</v>
          </cell>
          <cell r="F585">
            <v>0</v>
          </cell>
          <cell r="G585">
            <v>39717</v>
          </cell>
          <cell r="H585">
            <v>0</v>
          </cell>
          <cell r="I585">
            <v>39777</v>
          </cell>
        </row>
        <row r="586">
          <cell r="D586">
            <v>36</v>
          </cell>
          <cell r="E586">
            <v>36</v>
          </cell>
          <cell r="F586">
            <v>0</v>
          </cell>
          <cell r="G586">
            <v>39779</v>
          </cell>
          <cell r="H586">
            <v>0</v>
          </cell>
          <cell r="I586">
            <v>39814</v>
          </cell>
        </row>
        <row r="587">
          <cell r="D587">
            <v>81</v>
          </cell>
          <cell r="E587">
            <v>81</v>
          </cell>
          <cell r="F587">
            <v>0</v>
          </cell>
          <cell r="G587">
            <v>39790</v>
          </cell>
          <cell r="H587">
            <v>0</v>
          </cell>
          <cell r="I587">
            <v>39870</v>
          </cell>
        </row>
        <row r="588">
          <cell r="D588">
            <v>36</v>
          </cell>
          <cell r="E588">
            <v>36</v>
          </cell>
          <cell r="F588">
            <v>0</v>
          </cell>
          <cell r="G588">
            <v>39816</v>
          </cell>
          <cell r="H588">
            <v>0</v>
          </cell>
          <cell r="I588">
            <v>39851</v>
          </cell>
        </row>
        <row r="589">
          <cell r="D589">
            <v>80</v>
          </cell>
          <cell r="E589">
            <v>80</v>
          </cell>
          <cell r="F589">
            <v>0</v>
          </cell>
          <cell r="G589">
            <v>39852</v>
          </cell>
          <cell r="H589">
            <v>0</v>
          </cell>
          <cell r="I589">
            <v>39931</v>
          </cell>
        </row>
        <row r="590">
          <cell r="D590">
            <v>62</v>
          </cell>
          <cell r="E590">
            <v>62</v>
          </cell>
          <cell r="F590">
            <v>0</v>
          </cell>
          <cell r="G590">
            <v>39871</v>
          </cell>
          <cell r="H590">
            <v>0</v>
          </cell>
          <cell r="I590">
            <v>39932</v>
          </cell>
        </row>
        <row r="591">
          <cell r="D591">
            <v>113</v>
          </cell>
          <cell r="E591">
            <v>113</v>
          </cell>
          <cell r="F591">
            <v>0</v>
          </cell>
          <cell r="G591">
            <v>39943</v>
          </cell>
          <cell r="H591">
            <v>0</v>
          </cell>
          <cell r="I591">
            <v>40055</v>
          </cell>
        </row>
        <row r="592">
          <cell r="D592">
            <v>34</v>
          </cell>
          <cell r="E592">
            <v>34</v>
          </cell>
          <cell r="F592">
            <v>0</v>
          </cell>
          <cell r="G592">
            <v>40056</v>
          </cell>
          <cell r="H592">
            <v>0</v>
          </cell>
          <cell r="I592">
            <v>40089</v>
          </cell>
        </row>
        <row r="593">
          <cell r="D593">
            <v>35</v>
          </cell>
          <cell r="E593">
            <v>35</v>
          </cell>
          <cell r="F593">
            <v>0</v>
          </cell>
          <cell r="G593">
            <v>40090</v>
          </cell>
          <cell r="H593">
            <v>0</v>
          </cell>
          <cell r="I593">
            <v>40124</v>
          </cell>
        </row>
        <row r="595">
          <cell r="C595" t="str">
            <v>6.05</v>
          </cell>
          <cell r="F595">
            <v>0</v>
          </cell>
          <cell r="G595">
            <v>39615</v>
          </cell>
          <cell r="I595">
            <v>40283</v>
          </cell>
        </row>
        <row r="596">
          <cell r="D596">
            <v>61</v>
          </cell>
          <cell r="E596">
            <v>61</v>
          </cell>
          <cell r="F596">
            <v>0</v>
          </cell>
          <cell r="G596">
            <v>39615</v>
          </cell>
          <cell r="H596">
            <v>0</v>
          </cell>
          <cell r="I596">
            <v>39675</v>
          </cell>
        </row>
        <row r="597">
          <cell r="D597">
            <v>268</v>
          </cell>
          <cell r="E597">
            <v>268</v>
          </cell>
          <cell r="F597">
            <v>0</v>
          </cell>
          <cell r="G597">
            <v>39665</v>
          </cell>
          <cell r="H597">
            <v>0</v>
          </cell>
          <cell r="I597">
            <v>39932</v>
          </cell>
        </row>
        <row r="598">
          <cell r="D598">
            <v>185</v>
          </cell>
          <cell r="E598">
            <v>185</v>
          </cell>
          <cell r="F598">
            <v>0</v>
          </cell>
          <cell r="G598">
            <v>39965</v>
          </cell>
          <cell r="H598">
            <v>0</v>
          </cell>
          <cell r="I598">
            <v>40149</v>
          </cell>
        </row>
        <row r="599">
          <cell r="D599">
            <v>117</v>
          </cell>
          <cell r="E599">
            <v>117</v>
          </cell>
          <cell r="F599">
            <v>0</v>
          </cell>
          <cell r="G599">
            <v>39965</v>
          </cell>
          <cell r="H599">
            <v>0</v>
          </cell>
          <cell r="I599">
            <v>40081</v>
          </cell>
        </row>
        <row r="600">
          <cell r="D600">
            <v>90</v>
          </cell>
          <cell r="E600">
            <v>90</v>
          </cell>
          <cell r="F600">
            <v>0</v>
          </cell>
          <cell r="G600">
            <v>39873</v>
          </cell>
          <cell r="H600">
            <v>0</v>
          </cell>
          <cell r="I600">
            <v>39962</v>
          </cell>
        </row>
        <row r="601">
          <cell r="D601">
            <v>90</v>
          </cell>
          <cell r="E601">
            <v>90</v>
          </cell>
          <cell r="F601">
            <v>0</v>
          </cell>
          <cell r="G601">
            <v>39873</v>
          </cell>
          <cell r="H601">
            <v>0</v>
          </cell>
          <cell r="I601">
            <v>39962</v>
          </cell>
        </row>
        <row r="602">
          <cell r="D602">
            <v>90</v>
          </cell>
          <cell r="E602">
            <v>90</v>
          </cell>
          <cell r="F602">
            <v>0</v>
          </cell>
          <cell r="G602">
            <v>39904</v>
          </cell>
          <cell r="H602">
            <v>0</v>
          </cell>
          <cell r="I602">
            <v>39993</v>
          </cell>
        </row>
        <row r="603">
          <cell r="D603">
            <v>81</v>
          </cell>
          <cell r="E603">
            <v>81</v>
          </cell>
          <cell r="F603">
            <v>0</v>
          </cell>
          <cell r="G603">
            <v>39933</v>
          </cell>
          <cell r="H603">
            <v>0</v>
          </cell>
          <cell r="I603">
            <v>40013</v>
          </cell>
        </row>
        <row r="604">
          <cell r="D604">
            <v>44</v>
          </cell>
          <cell r="E604">
            <v>44</v>
          </cell>
          <cell r="F604">
            <v>0</v>
          </cell>
          <cell r="G604">
            <v>39933</v>
          </cell>
          <cell r="H604">
            <v>0</v>
          </cell>
          <cell r="I604">
            <v>39976</v>
          </cell>
        </row>
        <row r="605">
          <cell r="D605">
            <v>90</v>
          </cell>
          <cell r="E605">
            <v>90</v>
          </cell>
          <cell r="F605">
            <v>0</v>
          </cell>
          <cell r="G605">
            <v>39934</v>
          </cell>
          <cell r="H605">
            <v>0</v>
          </cell>
          <cell r="I605">
            <v>40023</v>
          </cell>
        </row>
        <row r="606">
          <cell r="D606">
            <v>90</v>
          </cell>
          <cell r="E606">
            <v>90</v>
          </cell>
          <cell r="F606">
            <v>0</v>
          </cell>
          <cell r="G606">
            <v>39965</v>
          </cell>
          <cell r="H606">
            <v>0</v>
          </cell>
          <cell r="I606">
            <v>40054</v>
          </cell>
        </row>
        <row r="607">
          <cell r="D607">
            <v>134</v>
          </cell>
          <cell r="E607">
            <v>134</v>
          </cell>
          <cell r="F607">
            <v>0</v>
          </cell>
          <cell r="G607">
            <v>40150</v>
          </cell>
          <cell r="H607">
            <v>0</v>
          </cell>
          <cell r="I607">
            <v>40283</v>
          </cell>
        </row>
        <row r="608">
          <cell r="D608">
            <v>134</v>
          </cell>
          <cell r="E608">
            <v>134</v>
          </cell>
          <cell r="F608">
            <v>0</v>
          </cell>
          <cell r="G608">
            <v>40150</v>
          </cell>
          <cell r="H608">
            <v>0</v>
          </cell>
          <cell r="I608">
            <v>40283</v>
          </cell>
        </row>
        <row r="609">
          <cell r="D609">
            <v>253</v>
          </cell>
          <cell r="E609">
            <v>253</v>
          </cell>
          <cell r="F609">
            <v>0</v>
          </cell>
          <cell r="G609">
            <v>40014</v>
          </cell>
          <cell r="H609">
            <v>0</v>
          </cell>
          <cell r="I609">
            <v>40266</v>
          </cell>
        </row>
        <row r="610">
          <cell r="D610">
            <v>90</v>
          </cell>
          <cell r="E610">
            <v>90</v>
          </cell>
          <cell r="F610">
            <v>0</v>
          </cell>
          <cell r="G610">
            <v>40026</v>
          </cell>
          <cell r="H610">
            <v>0</v>
          </cell>
          <cell r="I610">
            <v>40115</v>
          </cell>
        </row>
        <row r="611">
          <cell r="D611">
            <v>90</v>
          </cell>
          <cell r="E611">
            <v>90</v>
          </cell>
          <cell r="F611">
            <v>0</v>
          </cell>
          <cell r="G611">
            <v>40031</v>
          </cell>
          <cell r="H611">
            <v>0</v>
          </cell>
          <cell r="I611">
            <v>40120</v>
          </cell>
        </row>
        <row r="613">
          <cell r="C613" t="str">
            <v>6.07</v>
          </cell>
          <cell r="F613">
            <v>0.2372497409710049</v>
          </cell>
          <cell r="G613">
            <v>39429</v>
          </cell>
          <cell r="I613">
            <v>39703</v>
          </cell>
        </row>
        <row r="614">
          <cell r="D614">
            <v>52</v>
          </cell>
          <cell r="E614">
            <v>0</v>
          </cell>
          <cell r="F614">
            <v>100</v>
          </cell>
          <cell r="G614">
            <v>39429</v>
          </cell>
          <cell r="H614" t="str">
            <v>F</v>
          </cell>
          <cell r="I614">
            <v>39524</v>
          </cell>
        </row>
        <row r="615">
          <cell r="D615">
            <v>16</v>
          </cell>
          <cell r="E615">
            <v>0</v>
          </cell>
          <cell r="F615">
            <v>100</v>
          </cell>
          <cell r="G615">
            <v>39470</v>
          </cell>
          <cell r="H615" t="str">
            <v>F</v>
          </cell>
          <cell r="I615">
            <v>39525</v>
          </cell>
        </row>
        <row r="616">
          <cell r="D616">
            <v>75</v>
          </cell>
          <cell r="E616">
            <v>37</v>
          </cell>
          <cell r="F616">
            <v>81</v>
          </cell>
          <cell r="G616">
            <v>39496</v>
          </cell>
          <cell r="H616" t="str">
            <v>F</v>
          </cell>
          <cell r="I616">
            <v>39621</v>
          </cell>
        </row>
        <row r="617">
          <cell r="D617">
            <v>47</v>
          </cell>
          <cell r="E617">
            <v>31</v>
          </cell>
          <cell r="F617">
            <v>26</v>
          </cell>
          <cell r="G617">
            <v>39555</v>
          </cell>
          <cell r="H617" t="str">
            <v>F</v>
          </cell>
          <cell r="I617">
            <v>39649</v>
          </cell>
        </row>
        <row r="618">
          <cell r="D618">
            <v>48</v>
          </cell>
          <cell r="E618">
            <v>48</v>
          </cell>
          <cell r="F618">
            <v>0</v>
          </cell>
          <cell r="G618">
            <v>39587</v>
          </cell>
          <cell r="H618">
            <v>0</v>
          </cell>
          <cell r="I618">
            <v>39642</v>
          </cell>
        </row>
        <row r="619">
          <cell r="D619">
            <v>30</v>
          </cell>
          <cell r="E619">
            <v>30</v>
          </cell>
          <cell r="F619">
            <v>0</v>
          </cell>
          <cell r="G619">
            <v>39609</v>
          </cell>
          <cell r="H619">
            <v>0</v>
          </cell>
          <cell r="I619">
            <v>39656</v>
          </cell>
        </row>
        <row r="620">
          <cell r="D620">
            <v>50</v>
          </cell>
          <cell r="E620">
            <v>50</v>
          </cell>
          <cell r="F620">
            <v>0</v>
          </cell>
          <cell r="G620">
            <v>39657</v>
          </cell>
          <cell r="H620">
            <v>0</v>
          </cell>
          <cell r="I620">
            <v>39703</v>
          </cell>
        </row>
        <row r="621">
          <cell r="D621">
            <v>14</v>
          </cell>
          <cell r="E621">
            <v>14</v>
          </cell>
          <cell r="F621">
            <v>0</v>
          </cell>
          <cell r="G621">
            <v>39649</v>
          </cell>
          <cell r="H621">
            <v>0</v>
          </cell>
          <cell r="I621">
            <v>39669</v>
          </cell>
        </row>
        <row r="622">
          <cell r="D622">
            <v>20</v>
          </cell>
          <cell r="E622">
            <v>20</v>
          </cell>
          <cell r="F622">
            <v>0</v>
          </cell>
          <cell r="G622">
            <v>39664</v>
          </cell>
          <cell r="H622">
            <v>0</v>
          </cell>
          <cell r="I622">
            <v>39684</v>
          </cell>
        </row>
        <row r="623">
          <cell r="D623">
            <v>50</v>
          </cell>
          <cell r="E623">
            <v>50</v>
          </cell>
          <cell r="F623">
            <v>0</v>
          </cell>
          <cell r="G623">
            <v>39609</v>
          </cell>
          <cell r="H623">
            <v>0</v>
          </cell>
          <cell r="I623">
            <v>39690</v>
          </cell>
        </row>
        <row r="624">
          <cell r="D624">
            <v>14</v>
          </cell>
          <cell r="E624">
            <v>14</v>
          </cell>
          <cell r="F624">
            <v>0</v>
          </cell>
          <cell r="G624">
            <v>39663</v>
          </cell>
          <cell r="H624">
            <v>0</v>
          </cell>
          <cell r="I624">
            <v>39690</v>
          </cell>
        </row>
        <row r="625">
          <cell r="D625">
            <v>30</v>
          </cell>
          <cell r="E625">
            <v>30</v>
          </cell>
          <cell r="F625">
            <v>0</v>
          </cell>
          <cell r="G625">
            <v>39622</v>
          </cell>
          <cell r="H625">
            <v>0</v>
          </cell>
          <cell r="I625">
            <v>39656</v>
          </cell>
        </row>
        <row r="626">
          <cell r="D626">
            <v>21</v>
          </cell>
          <cell r="E626">
            <v>21</v>
          </cell>
          <cell r="F626">
            <v>0</v>
          </cell>
          <cell r="G626">
            <v>39670</v>
          </cell>
          <cell r="H626">
            <v>0</v>
          </cell>
          <cell r="I626">
            <v>39690</v>
          </cell>
        </row>
        <row r="627">
          <cell r="D627">
            <v>18</v>
          </cell>
          <cell r="E627">
            <v>18</v>
          </cell>
          <cell r="F627">
            <v>0</v>
          </cell>
          <cell r="G627">
            <v>39663</v>
          </cell>
          <cell r="H627">
            <v>0</v>
          </cell>
          <cell r="I627">
            <v>39680</v>
          </cell>
        </row>
        <row r="628">
          <cell r="D628">
            <v>18</v>
          </cell>
          <cell r="E628">
            <v>18</v>
          </cell>
          <cell r="F628">
            <v>0</v>
          </cell>
          <cell r="G628">
            <v>39663</v>
          </cell>
          <cell r="H628">
            <v>0</v>
          </cell>
          <cell r="I628">
            <v>39680</v>
          </cell>
        </row>
        <row r="629">
          <cell r="D629">
            <v>18</v>
          </cell>
          <cell r="E629">
            <v>18</v>
          </cell>
          <cell r="F629">
            <v>0</v>
          </cell>
          <cell r="G629">
            <v>39669</v>
          </cell>
          <cell r="H629">
            <v>0</v>
          </cell>
          <cell r="I629">
            <v>39686</v>
          </cell>
        </row>
        <row r="630">
          <cell r="D630">
            <v>18</v>
          </cell>
          <cell r="E630">
            <v>18</v>
          </cell>
          <cell r="F630">
            <v>0</v>
          </cell>
          <cell r="G630">
            <v>39669</v>
          </cell>
          <cell r="H630">
            <v>0</v>
          </cell>
          <cell r="I630">
            <v>39686</v>
          </cell>
        </row>
        <row r="631">
          <cell r="D631">
            <v>210</v>
          </cell>
          <cell r="E631">
            <v>210</v>
          </cell>
          <cell r="F631">
            <v>0</v>
          </cell>
          <cell r="G631">
            <v>39691</v>
          </cell>
          <cell r="H631">
            <v>0</v>
          </cell>
          <cell r="I631">
            <v>39900</v>
          </cell>
        </row>
        <row r="632">
          <cell r="D632">
            <v>9</v>
          </cell>
          <cell r="E632">
            <v>9</v>
          </cell>
          <cell r="F632">
            <v>0</v>
          </cell>
          <cell r="G632">
            <v>39728</v>
          </cell>
          <cell r="H632">
            <v>0</v>
          </cell>
          <cell r="I632">
            <v>39736</v>
          </cell>
        </row>
        <row r="633">
          <cell r="D633">
            <v>22</v>
          </cell>
          <cell r="E633">
            <v>22</v>
          </cell>
          <cell r="F633">
            <v>0</v>
          </cell>
          <cell r="G633">
            <v>39699</v>
          </cell>
          <cell r="H633">
            <v>0</v>
          </cell>
          <cell r="I633">
            <v>39720</v>
          </cell>
        </row>
        <row r="634">
          <cell r="D634">
            <v>24</v>
          </cell>
          <cell r="E634">
            <v>24</v>
          </cell>
          <cell r="F634">
            <v>0</v>
          </cell>
          <cell r="G634">
            <v>39673</v>
          </cell>
          <cell r="H634">
            <v>0</v>
          </cell>
          <cell r="I634">
            <v>39696</v>
          </cell>
        </row>
        <row r="635">
          <cell r="D635">
            <v>22</v>
          </cell>
          <cell r="E635">
            <v>22</v>
          </cell>
          <cell r="F635">
            <v>0</v>
          </cell>
          <cell r="G635">
            <v>39683</v>
          </cell>
          <cell r="H635">
            <v>0</v>
          </cell>
          <cell r="I635">
            <v>39704</v>
          </cell>
        </row>
        <row r="636">
          <cell r="D636">
            <v>14</v>
          </cell>
          <cell r="E636">
            <v>14</v>
          </cell>
          <cell r="F636">
            <v>0</v>
          </cell>
          <cell r="G636">
            <v>39668</v>
          </cell>
          <cell r="H636">
            <v>0</v>
          </cell>
          <cell r="I636">
            <v>39681</v>
          </cell>
        </row>
        <row r="637">
          <cell r="D637">
            <v>18</v>
          </cell>
          <cell r="E637">
            <v>18</v>
          </cell>
          <cell r="F637">
            <v>0</v>
          </cell>
          <cell r="G637">
            <v>39687</v>
          </cell>
          <cell r="H637">
            <v>0</v>
          </cell>
          <cell r="I637">
            <v>39704</v>
          </cell>
        </row>
        <row r="638">
          <cell r="D638">
            <v>58</v>
          </cell>
          <cell r="E638">
            <v>58</v>
          </cell>
          <cell r="F638">
            <v>0</v>
          </cell>
          <cell r="G638">
            <v>39752</v>
          </cell>
          <cell r="H638">
            <v>0</v>
          </cell>
          <cell r="I638">
            <v>39809</v>
          </cell>
        </row>
        <row r="639">
          <cell r="D639">
            <v>23</v>
          </cell>
          <cell r="E639">
            <v>23</v>
          </cell>
          <cell r="F639">
            <v>0</v>
          </cell>
          <cell r="G639">
            <v>39676</v>
          </cell>
          <cell r="H639">
            <v>0</v>
          </cell>
          <cell r="I639">
            <v>39698</v>
          </cell>
        </row>
        <row r="640">
          <cell r="D640">
            <v>14</v>
          </cell>
          <cell r="E640">
            <v>14</v>
          </cell>
          <cell r="F640">
            <v>0</v>
          </cell>
          <cell r="G640">
            <v>39745</v>
          </cell>
          <cell r="H640">
            <v>0</v>
          </cell>
          <cell r="I640">
            <v>39758</v>
          </cell>
        </row>
        <row r="641">
          <cell r="D641">
            <v>14</v>
          </cell>
          <cell r="E641">
            <v>14</v>
          </cell>
          <cell r="F641">
            <v>0</v>
          </cell>
          <cell r="G641">
            <v>39745</v>
          </cell>
          <cell r="H641">
            <v>0</v>
          </cell>
          <cell r="I641">
            <v>39758</v>
          </cell>
        </row>
        <row r="642">
          <cell r="D642">
            <v>22</v>
          </cell>
          <cell r="E642">
            <v>22</v>
          </cell>
          <cell r="F642">
            <v>0</v>
          </cell>
          <cell r="G642">
            <v>39705</v>
          </cell>
          <cell r="H642">
            <v>0</v>
          </cell>
          <cell r="I642">
            <v>39726</v>
          </cell>
        </row>
        <row r="643">
          <cell r="D643">
            <v>54</v>
          </cell>
          <cell r="E643">
            <v>54</v>
          </cell>
          <cell r="F643">
            <v>0</v>
          </cell>
          <cell r="G643">
            <v>39752</v>
          </cell>
          <cell r="H643">
            <v>0</v>
          </cell>
          <cell r="I643">
            <v>39805</v>
          </cell>
        </row>
        <row r="644">
          <cell r="D644">
            <v>14</v>
          </cell>
          <cell r="E644">
            <v>14</v>
          </cell>
          <cell r="F644">
            <v>0</v>
          </cell>
          <cell r="G644">
            <v>39752</v>
          </cell>
          <cell r="H644">
            <v>0</v>
          </cell>
          <cell r="I644">
            <v>39765</v>
          </cell>
        </row>
        <row r="645">
          <cell r="D645">
            <v>95</v>
          </cell>
          <cell r="E645">
            <v>95</v>
          </cell>
          <cell r="F645">
            <v>0</v>
          </cell>
          <cell r="G645">
            <v>39685</v>
          </cell>
          <cell r="H645">
            <v>0</v>
          </cell>
          <cell r="I645">
            <v>39775</v>
          </cell>
        </row>
        <row r="646">
          <cell r="D646">
            <v>86</v>
          </cell>
          <cell r="E646">
            <v>86</v>
          </cell>
          <cell r="F646">
            <v>0</v>
          </cell>
          <cell r="G646">
            <v>39706</v>
          </cell>
          <cell r="H646">
            <v>0</v>
          </cell>
          <cell r="I646">
            <v>39787</v>
          </cell>
        </row>
        <row r="647">
          <cell r="D647">
            <v>14</v>
          </cell>
          <cell r="E647">
            <v>14</v>
          </cell>
          <cell r="F647">
            <v>0</v>
          </cell>
          <cell r="G647">
            <v>39951</v>
          </cell>
          <cell r="H647">
            <v>0</v>
          </cell>
          <cell r="I647">
            <v>39964</v>
          </cell>
        </row>
        <row r="648">
          <cell r="D648">
            <v>77</v>
          </cell>
          <cell r="E648">
            <v>77</v>
          </cell>
          <cell r="F648">
            <v>0</v>
          </cell>
          <cell r="G648">
            <v>39835</v>
          </cell>
          <cell r="H648">
            <v>0</v>
          </cell>
          <cell r="I648">
            <v>39911</v>
          </cell>
        </row>
        <row r="649">
          <cell r="D649">
            <v>121</v>
          </cell>
          <cell r="E649">
            <v>121</v>
          </cell>
          <cell r="F649">
            <v>0</v>
          </cell>
          <cell r="G649">
            <v>39671</v>
          </cell>
          <cell r="H649">
            <v>0</v>
          </cell>
          <cell r="I649">
            <v>39785</v>
          </cell>
        </row>
        <row r="650">
          <cell r="D650">
            <v>14</v>
          </cell>
          <cell r="E650">
            <v>14</v>
          </cell>
          <cell r="F650">
            <v>0</v>
          </cell>
          <cell r="G650">
            <v>39778</v>
          </cell>
          <cell r="H650">
            <v>0</v>
          </cell>
          <cell r="I650">
            <v>39791</v>
          </cell>
        </row>
        <row r="651">
          <cell r="D651">
            <v>47</v>
          </cell>
          <cell r="E651">
            <v>47</v>
          </cell>
          <cell r="F651">
            <v>0</v>
          </cell>
          <cell r="G651">
            <v>39678</v>
          </cell>
          <cell r="H651">
            <v>0</v>
          </cell>
          <cell r="I651">
            <v>39724</v>
          </cell>
        </row>
        <row r="652">
          <cell r="D652">
            <v>41</v>
          </cell>
          <cell r="E652">
            <v>41</v>
          </cell>
          <cell r="F652">
            <v>0</v>
          </cell>
          <cell r="G652">
            <v>39671</v>
          </cell>
          <cell r="H652">
            <v>0</v>
          </cell>
          <cell r="I652">
            <v>39711</v>
          </cell>
        </row>
        <row r="653">
          <cell r="D653">
            <v>21</v>
          </cell>
          <cell r="E653">
            <v>21</v>
          </cell>
          <cell r="F653">
            <v>0</v>
          </cell>
          <cell r="G653">
            <v>39773</v>
          </cell>
          <cell r="H653">
            <v>0</v>
          </cell>
          <cell r="I653">
            <v>39793</v>
          </cell>
        </row>
        <row r="654">
          <cell r="D654">
            <v>21</v>
          </cell>
          <cell r="E654">
            <v>21</v>
          </cell>
          <cell r="F654">
            <v>0</v>
          </cell>
          <cell r="G654">
            <v>39773</v>
          </cell>
          <cell r="H654">
            <v>0</v>
          </cell>
          <cell r="I654">
            <v>39793</v>
          </cell>
        </row>
        <row r="655">
          <cell r="D655">
            <v>7</v>
          </cell>
          <cell r="E655">
            <v>7</v>
          </cell>
          <cell r="F655">
            <v>0</v>
          </cell>
          <cell r="G655">
            <v>39773</v>
          </cell>
          <cell r="H655">
            <v>0</v>
          </cell>
          <cell r="I655">
            <v>39779</v>
          </cell>
        </row>
        <row r="656">
          <cell r="D656">
            <v>3</v>
          </cell>
          <cell r="E656">
            <v>3</v>
          </cell>
          <cell r="F656">
            <v>0</v>
          </cell>
          <cell r="G656">
            <v>39815</v>
          </cell>
          <cell r="H656">
            <v>0</v>
          </cell>
          <cell r="I656">
            <v>39817</v>
          </cell>
        </row>
        <row r="657">
          <cell r="D657">
            <v>7</v>
          </cell>
          <cell r="E657">
            <v>7</v>
          </cell>
          <cell r="F657">
            <v>0</v>
          </cell>
          <cell r="G657">
            <v>39794</v>
          </cell>
          <cell r="H657">
            <v>0</v>
          </cell>
          <cell r="I657">
            <v>39800</v>
          </cell>
        </row>
        <row r="658">
          <cell r="D658">
            <v>18</v>
          </cell>
          <cell r="E658">
            <v>18</v>
          </cell>
          <cell r="F658">
            <v>0</v>
          </cell>
          <cell r="G658">
            <v>39807</v>
          </cell>
          <cell r="H658">
            <v>0</v>
          </cell>
          <cell r="I658">
            <v>39824</v>
          </cell>
        </row>
        <row r="659">
          <cell r="D659">
            <v>2</v>
          </cell>
          <cell r="E659">
            <v>2</v>
          </cell>
          <cell r="F659">
            <v>0</v>
          </cell>
          <cell r="G659">
            <v>39818</v>
          </cell>
          <cell r="H659">
            <v>0</v>
          </cell>
          <cell r="I659">
            <v>39819</v>
          </cell>
        </row>
        <row r="660">
          <cell r="D660">
            <v>34</v>
          </cell>
          <cell r="E660">
            <v>34</v>
          </cell>
          <cell r="F660">
            <v>0</v>
          </cell>
          <cell r="G660">
            <v>39813</v>
          </cell>
          <cell r="H660">
            <v>0</v>
          </cell>
          <cell r="I660">
            <v>39846</v>
          </cell>
        </row>
        <row r="661">
          <cell r="D661">
            <v>24</v>
          </cell>
          <cell r="E661">
            <v>24</v>
          </cell>
          <cell r="F661">
            <v>0</v>
          </cell>
          <cell r="G661">
            <v>39747</v>
          </cell>
          <cell r="H661">
            <v>0</v>
          </cell>
          <cell r="I661">
            <v>39770</v>
          </cell>
        </row>
        <row r="662">
          <cell r="D662">
            <v>24</v>
          </cell>
          <cell r="E662">
            <v>24</v>
          </cell>
          <cell r="F662">
            <v>0</v>
          </cell>
          <cell r="G662">
            <v>39768</v>
          </cell>
          <cell r="H662">
            <v>0</v>
          </cell>
          <cell r="I662">
            <v>39791</v>
          </cell>
        </row>
        <row r="663">
          <cell r="D663">
            <v>18</v>
          </cell>
          <cell r="E663">
            <v>18</v>
          </cell>
          <cell r="F663">
            <v>0</v>
          </cell>
          <cell r="G663">
            <v>39781</v>
          </cell>
          <cell r="H663">
            <v>0</v>
          </cell>
          <cell r="I663">
            <v>39798</v>
          </cell>
        </row>
        <row r="664">
          <cell r="D664">
            <v>24</v>
          </cell>
          <cell r="E664">
            <v>24</v>
          </cell>
          <cell r="F664">
            <v>0</v>
          </cell>
          <cell r="G664">
            <v>39910</v>
          </cell>
          <cell r="H664">
            <v>0</v>
          </cell>
          <cell r="I664">
            <v>39933</v>
          </cell>
        </row>
        <row r="665">
          <cell r="D665">
            <v>24</v>
          </cell>
          <cell r="E665">
            <v>24</v>
          </cell>
          <cell r="F665">
            <v>0</v>
          </cell>
          <cell r="G665">
            <v>39941</v>
          </cell>
          <cell r="H665">
            <v>0</v>
          </cell>
          <cell r="I665">
            <v>39964</v>
          </cell>
        </row>
        <row r="666">
          <cell r="D666">
            <v>24</v>
          </cell>
          <cell r="E666">
            <v>24</v>
          </cell>
          <cell r="F666">
            <v>0</v>
          </cell>
          <cell r="G666">
            <v>39941</v>
          </cell>
          <cell r="H666">
            <v>0</v>
          </cell>
          <cell r="I666">
            <v>39964</v>
          </cell>
        </row>
        <row r="667">
          <cell r="D667">
            <v>18</v>
          </cell>
          <cell r="E667">
            <v>18</v>
          </cell>
          <cell r="F667">
            <v>0</v>
          </cell>
          <cell r="G667">
            <v>39947</v>
          </cell>
          <cell r="H667">
            <v>0</v>
          </cell>
          <cell r="I667">
            <v>39964</v>
          </cell>
        </row>
        <row r="668">
          <cell r="D668">
            <v>39</v>
          </cell>
          <cell r="E668">
            <v>39</v>
          </cell>
          <cell r="F668">
            <v>0</v>
          </cell>
          <cell r="G668">
            <v>39911</v>
          </cell>
          <cell r="H668">
            <v>0</v>
          </cell>
          <cell r="I668">
            <v>39949</v>
          </cell>
        </row>
        <row r="669">
          <cell r="D669">
            <v>14</v>
          </cell>
          <cell r="E669">
            <v>14</v>
          </cell>
          <cell r="F669">
            <v>0</v>
          </cell>
          <cell r="G669">
            <v>39951</v>
          </cell>
          <cell r="H669">
            <v>0</v>
          </cell>
          <cell r="I669">
            <v>39964</v>
          </cell>
        </row>
        <row r="670">
          <cell r="D670">
            <v>14</v>
          </cell>
          <cell r="E670">
            <v>14</v>
          </cell>
          <cell r="F670">
            <v>0</v>
          </cell>
          <cell r="G670">
            <v>39951</v>
          </cell>
          <cell r="H670">
            <v>0</v>
          </cell>
          <cell r="I670">
            <v>39964</v>
          </cell>
        </row>
        <row r="671">
          <cell r="D671">
            <v>14</v>
          </cell>
          <cell r="E671">
            <v>14</v>
          </cell>
          <cell r="F671">
            <v>0</v>
          </cell>
          <cell r="G671">
            <v>39951</v>
          </cell>
          <cell r="H671">
            <v>0</v>
          </cell>
          <cell r="I671">
            <v>39964</v>
          </cell>
        </row>
        <row r="672">
          <cell r="D672">
            <v>14</v>
          </cell>
          <cell r="E672">
            <v>14</v>
          </cell>
          <cell r="F672">
            <v>0</v>
          </cell>
          <cell r="G672">
            <v>39951</v>
          </cell>
          <cell r="H672">
            <v>0</v>
          </cell>
          <cell r="I672">
            <v>39964</v>
          </cell>
        </row>
        <row r="673">
          <cell r="D673">
            <v>24</v>
          </cell>
          <cell r="E673">
            <v>24</v>
          </cell>
          <cell r="F673">
            <v>0</v>
          </cell>
          <cell r="G673">
            <v>39941</v>
          </cell>
          <cell r="H673">
            <v>0</v>
          </cell>
          <cell r="I673">
            <v>39964</v>
          </cell>
        </row>
        <row r="674">
          <cell r="D674">
            <v>33</v>
          </cell>
          <cell r="E674">
            <v>33</v>
          </cell>
          <cell r="F674">
            <v>0</v>
          </cell>
          <cell r="G674">
            <v>39871</v>
          </cell>
          <cell r="H674">
            <v>0</v>
          </cell>
          <cell r="I674">
            <v>39903</v>
          </cell>
        </row>
        <row r="675">
          <cell r="D675">
            <v>33</v>
          </cell>
          <cell r="E675">
            <v>33</v>
          </cell>
          <cell r="F675">
            <v>0</v>
          </cell>
          <cell r="G675">
            <v>39871</v>
          </cell>
          <cell r="H675">
            <v>0</v>
          </cell>
          <cell r="I675">
            <v>39903</v>
          </cell>
        </row>
        <row r="676">
          <cell r="D676">
            <v>18</v>
          </cell>
          <cell r="E676">
            <v>18</v>
          </cell>
          <cell r="F676">
            <v>0</v>
          </cell>
          <cell r="G676">
            <v>39937</v>
          </cell>
          <cell r="H676">
            <v>0</v>
          </cell>
          <cell r="I676">
            <v>39954</v>
          </cell>
        </row>
        <row r="677">
          <cell r="D677">
            <v>18</v>
          </cell>
          <cell r="E677">
            <v>18</v>
          </cell>
          <cell r="F677">
            <v>0</v>
          </cell>
          <cell r="G677">
            <v>39947</v>
          </cell>
          <cell r="H677">
            <v>0</v>
          </cell>
          <cell r="I677">
            <v>39964</v>
          </cell>
        </row>
        <row r="678">
          <cell r="D678">
            <v>18</v>
          </cell>
          <cell r="E678">
            <v>18</v>
          </cell>
          <cell r="F678">
            <v>0</v>
          </cell>
          <cell r="G678">
            <v>39947</v>
          </cell>
          <cell r="H678">
            <v>0</v>
          </cell>
          <cell r="I678">
            <v>39964</v>
          </cell>
        </row>
        <row r="679">
          <cell r="D679">
            <v>24</v>
          </cell>
          <cell r="E679">
            <v>24</v>
          </cell>
          <cell r="F679">
            <v>0</v>
          </cell>
          <cell r="G679">
            <v>39944</v>
          </cell>
          <cell r="H679">
            <v>0</v>
          </cell>
          <cell r="I679">
            <v>39967</v>
          </cell>
        </row>
        <row r="680">
          <cell r="D680">
            <v>14</v>
          </cell>
          <cell r="E680">
            <v>14</v>
          </cell>
          <cell r="F680">
            <v>0</v>
          </cell>
          <cell r="G680">
            <v>39951</v>
          </cell>
          <cell r="H680">
            <v>0</v>
          </cell>
          <cell r="I680">
            <v>39964</v>
          </cell>
        </row>
        <row r="681">
          <cell r="D681">
            <v>24</v>
          </cell>
          <cell r="E681">
            <v>24</v>
          </cell>
          <cell r="F681">
            <v>0</v>
          </cell>
          <cell r="G681">
            <v>39941</v>
          </cell>
          <cell r="H681">
            <v>0</v>
          </cell>
          <cell r="I681">
            <v>39964</v>
          </cell>
        </row>
        <row r="682">
          <cell r="D682">
            <v>14</v>
          </cell>
          <cell r="E682">
            <v>14</v>
          </cell>
          <cell r="F682">
            <v>0</v>
          </cell>
          <cell r="G682">
            <v>39950</v>
          </cell>
          <cell r="H682">
            <v>0</v>
          </cell>
          <cell r="I682">
            <v>39963</v>
          </cell>
        </row>
        <row r="683">
          <cell r="D683">
            <v>14</v>
          </cell>
          <cell r="E683">
            <v>14</v>
          </cell>
          <cell r="F683">
            <v>0</v>
          </cell>
          <cell r="G683">
            <v>39965</v>
          </cell>
          <cell r="H683">
            <v>0</v>
          </cell>
          <cell r="I683">
            <v>39978</v>
          </cell>
        </row>
        <row r="684">
          <cell r="D684">
            <v>14</v>
          </cell>
          <cell r="E684">
            <v>14</v>
          </cell>
          <cell r="F684">
            <v>0</v>
          </cell>
          <cell r="G684">
            <v>39965</v>
          </cell>
          <cell r="H684">
            <v>0</v>
          </cell>
          <cell r="I684">
            <v>39978</v>
          </cell>
        </row>
        <row r="685">
          <cell r="D685">
            <v>14</v>
          </cell>
          <cell r="E685">
            <v>14</v>
          </cell>
          <cell r="F685">
            <v>0</v>
          </cell>
          <cell r="G685">
            <v>39965</v>
          </cell>
          <cell r="H685">
            <v>0</v>
          </cell>
          <cell r="I685">
            <v>39978</v>
          </cell>
        </row>
        <row r="686">
          <cell r="D686">
            <v>21</v>
          </cell>
          <cell r="E686">
            <v>21</v>
          </cell>
          <cell r="F686">
            <v>0</v>
          </cell>
          <cell r="G686">
            <v>39910</v>
          </cell>
          <cell r="H686">
            <v>0</v>
          </cell>
          <cell r="I686">
            <v>39930</v>
          </cell>
        </row>
        <row r="687">
          <cell r="D687">
            <v>21</v>
          </cell>
          <cell r="E687">
            <v>21</v>
          </cell>
          <cell r="F687">
            <v>0</v>
          </cell>
          <cell r="G687">
            <v>39910</v>
          </cell>
          <cell r="H687">
            <v>0</v>
          </cell>
          <cell r="I687">
            <v>39930</v>
          </cell>
        </row>
        <row r="688">
          <cell r="D688">
            <v>34</v>
          </cell>
          <cell r="E688">
            <v>34</v>
          </cell>
          <cell r="F688">
            <v>0</v>
          </cell>
          <cell r="G688">
            <v>39932</v>
          </cell>
          <cell r="H688">
            <v>0</v>
          </cell>
          <cell r="I688">
            <v>39965</v>
          </cell>
        </row>
        <row r="689">
          <cell r="D689">
            <v>34</v>
          </cell>
          <cell r="E689">
            <v>34</v>
          </cell>
          <cell r="F689">
            <v>0</v>
          </cell>
          <cell r="G689">
            <v>39932</v>
          </cell>
          <cell r="H689">
            <v>0</v>
          </cell>
          <cell r="I689">
            <v>39965</v>
          </cell>
        </row>
        <row r="690">
          <cell r="D690">
            <v>18</v>
          </cell>
          <cell r="E690">
            <v>18</v>
          </cell>
          <cell r="F690">
            <v>0</v>
          </cell>
          <cell r="G690">
            <v>39681</v>
          </cell>
          <cell r="H690">
            <v>0</v>
          </cell>
          <cell r="I690">
            <v>39698</v>
          </cell>
        </row>
        <row r="691">
          <cell r="D691">
            <v>14</v>
          </cell>
          <cell r="E691">
            <v>14</v>
          </cell>
          <cell r="F691">
            <v>0</v>
          </cell>
          <cell r="G691">
            <v>39967</v>
          </cell>
          <cell r="H691">
            <v>0</v>
          </cell>
          <cell r="I691">
            <v>39980</v>
          </cell>
        </row>
        <row r="692">
          <cell r="D692">
            <v>14</v>
          </cell>
          <cell r="E692">
            <v>14</v>
          </cell>
          <cell r="F692">
            <v>0</v>
          </cell>
          <cell r="G692">
            <v>39979</v>
          </cell>
          <cell r="H692">
            <v>0</v>
          </cell>
          <cell r="I692">
            <v>39992</v>
          </cell>
        </row>
        <row r="693">
          <cell r="D693">
            <v>14</v>
          </cell>
          <cell r="E693">
            <v>14</v>
          </cell>
          <cell r="F693">
            <v>0</v>
          </cell>
          <cell r="G693">
            <v>39985</v>
          </cell>
          <cell r="H693">
            <v>0</v>
          </cell>
          <cell r="I693">
            <v>39998</v>
          </cell>
        </row>
        <row r="694">
          <cell r="D694">
            <v>18</v>
          </cell>
          <cell r="E694">
            <v>18</v>
          </cell>
          <cell r="F694">
            <v>0</v>
          </cell>
          <cell r="G694">
            <v>39947</v>
          </cell>
          <cell r="H694">
            <v>0</v>
          </cell>
          <cell r="I694">
            <v>39964</v>
          </cell>
        </row>
        <row r="695">
          <cell r="D695">
            <v>20</v>
          </cell>
          <cell r="E695">
            <v>20</v>
          </cell>
          <cell r="F695">
            <v>0</v>
          </cell>
          <cell r="G695">
            <v>39933</v>
          </cell>
          <cell r="H695">
            <v>0</v>
          </cell>
          <cell r="I695">
            <v>39952</v>
          </cell>
        </row>
        <row r="696">
          <cell r="D696">
            <v>14</v>
          </cell>
          <cell r="E696">
            <v>14</v>
          </cell>
          <cell r="F696">
            <v>0</v>
          </cell>
          <cell r="G696">
            <v>39965</v>
          </cell>
          <cell r="H696">
            <v>0</v>
          </cell>
          <cell r="I696">
            <v>39978</v>
          </cell>
        </row>
        <row r="697">
          <cell r="D697">
            <v>24</v>
          </cell>
          <cell r="E697">
            <v>24</v>
          </cell>
          <cell r="F697">
            <v>0</v>
          </cell>
          <cell r="G697">
            <v>39947</v>
          </cell>
          <cell r="H697">
            <v>0</v>
          </cell>
          <cell r="I697">
            <v>39970</v>
          </cell>
        </row>
        <row r="698">
          <cell r="D698">
            <v>19</v>
          </cell>
          <cell r="E698">
            <v>19</v>
          </cell>
          <cell r="F698">
            <v>0</v>
          </cell>
          <cell r="G698">
            <v>39966</v>
          </cell>
          <cell r="H698">
            <v>0</v>
          </cell>
          <cell r="I698">
            <v>39984</v>
          </cell>
        </row>
        <row r="699">
          <cell r="D699">
            <v>14</v>
          </cell>
          <cell r="E699">
            <v>14</v>
          </cell>
          <cell r="F699">
            <v>0</v>
          </cell>
          <cell r="G699">
            <v>39966</v>
          </cell>
          <cell r="H699">
            <v>0</v>
          </cell>
          <cell r="I699">
            <v>39979</v>
          </cell>
        </row>
        <row r="700">
          <cell r="D700">
            <v>14</v>
          </cell>
          <cell r="E700">
            <v>14</v>
          </cell>
          <cell r="F700">
            <v>0</v>
          </cell>
          <cell r="G700">
            <v>39966</v>
          </cell>
          <cell r="H700">
            <v>0</v>
          </cell>
          <cell r="I700">
            <v>39979</v>
          </cell>
        </row>
        <row r="701">
          <cell r="D701">
            <v>14</v>
          </cell>
          <cell r="E701">
            <v>14</v>
          </cell>
          <cell r="F701">
            <v>0</v>
          </cell>
          <cell r="G701">
            <v>39965</v>
          </cell>
          <cell r="H701">
            <v>0</v>
          </cell>
          <cell r="I701">
            <v>39978</v>
          </cell>
        </row>
        <row r="702">
          <cell r="D702">
            <v>7</v>
          </cell>
          <cell r="E702">
            <v>7</v>
          </cell>
          <cell r="F702">
            <v>0</v>
          </cell>
          <cell r="G702">
            <v>39953</v>
          </cell>
          <cell r="H702">
            <v>0</v>
          </cell>
          <cell r="I702">
            <v>39959</v>
          </cell>
        </row>
        <row r="703">
          <cell r="D703">
            <v>14</v>
          </cell>
          <cell r="E703">
            <v>14</v>
          </cell>
          <cell r="F703">
            <v>0</v>
          </cell>
          <cell r="G703">
            <v>39979</v>
          </cell>
          <cell r="H703">
            <v>0</v>
          </cell>
          <cell r="I703">
            <v>39992</v>
          </cell>
        </row>
        <row r="704">
          <cell r="D704">
            <v>7</v>
          </cell>
          <cell r="E704">
            <v>7</v>
          </cell>
          <cell r="F704">
            <v>0</v>
          </cell>
          <cell r="G704">
            <v>39985</v>
          </cell>
          <cell r="H704">
            <v>0</v>
          </cell>
          <cell r="I704">
            <v>39991</v>
          </cell>
        </row>
        <row r="705">
          <cell r="D705">
            <v>5</v>
          </cell>
          <cell r="E705">
            <v>5</v>
          </cell>
          <cell r="F705">
            <v>0</v>
          </cell>
          <cell r="G705">
            <v>39990</v>
          </cell>
          <cell r="H705">
            <v>0</v>
          </cell>
          <cell r="I705">
            <v>39994</v>
          </cell>
        </row>
        <row r="706">
          <cell r="D706">
            <v>3</v>
          </cell>
          <cell r="E706">
            <v>3</v>
          </cell>
          <cell r="F706">
            <v>0</v>
          </cell>
          <cell r="G706">
            <v>39995</v>
          </cell>
          <cell r="H706">
            <v>0</v>
          </cell>
          <cell r="I706">
            <v>39997</v>
          </cell>
        </row>
        <row r="708">
          <cell r="C708" t="str">
            <v>6.08</v>
          </cell>
          <cell r="F708" t="e">
            <v>#N/A</v>
          </cell>
          <cell r="G708" t="e">
            <v>#N/A</v>
          </cell>
          <cell r="I708" t="e">
            <v>#N/A</v>
          </cell>
        </row>
        <row r="709">
          <cell r="D709">
            <v>34</v>
          </cell>
          <cell r="E709">
            <v>34</v>
          </cell>
          <cell r="F709">
            <v>0</v>
          </cell>
          <cell r="G709">
            <v>39705</v>
          </cell>
          <cell r="H709">
            <v>0</v>
          </cell>
          <cell r="I709">
            <v>39753</v>
          </cell>
        </row>
        <row r="710">
          <cell r="D710">
            <v>21</v>
          </cell>
          <cell r="E710">
            <v>21</v>
          </cell>
          <cell r="F710">
            <v>0</v>
          </cell>
          <cell r="G710">
            <v>39754</v>
          </cell>
          <cell r="H710">
            <v>0</v>
          </cell>
          <cell r="I710">
            <v>39781</v>
          </cell>
        </row>
        <row r="711">
          <cell r="D711">
            <v>58</v>
          </cell>
          <cell r="E711">
            <v>58</v>
          </cell>
          <cell r="F711">
            <v>0</v>
          </cell>
          <cell r="G711">
            <v>39782</v>
          </cell>
          <cell r="H711">
            <v>0</v>
          </cell>
          <cell r="I711">
            <v>39823</v>
          </cell>
        </row>
        <row r="712">
          <cell r="D712">
            <v>47</v>
          </cell>
          <cell r="E712">
            <v>47</v>
          </cell>
          <cell r="F712">
            <v>0</v>
          </cell>
          <cell r="G712">
            <v>39866</v>
          </cell>
          <cell r="H712">
            <v>0</v>
          </cell>
          <cell r="I712">
            <v>39879</v>
          </cell>
        </row>
        <row r="713">
          <cell r="D713">
            <v>42</v>
          </cell>
          <cell r="E713">
            <v>42</v>
          </cell>
          <cell r="F713">
            <v>0</v>
          </cell>
          <cell r="G713">
            <v>39739</v>
          </cell>
          <cell r="H713">
            <v>0</v>
          </cell>
          <cell r="I713">
            <v>39780</v>
          </cell>
        </row>
        <row r="714">
          <cell r="D714">
            <v>28</v>
          </cell>
          <cell r="E714">
            <v>28</v>
          </cell>
          <cell r="F714" t="e">
            <v>#N/A</v>
          </cell>
          <cell r="G714" t="e">
            <v>#N/A</v>
          </cell>
          <cell r="H714" t="e">
            <v>#N/A</v>
          </cell>
          <cell r="I714" t="e">
            <v>#N/A</v>
          </cell>
        </row>
        <row r="715">
          <cell r="D715">
            <v>15</v>
          </cell>
          <cell r="E715">
            <v>15</v>
          </cell>
          <cell r="F715">
            <v>0</v>
          </cell>
          <cell r="G715">
            <v>39824</v>
          </cell>
          <cell r="H715">
            <v>0</v>
          </cell>
          <cell r="I715">
            <v>39865</v>
          </cell>
        </row>
        <row r="718">
          <cell r="C718" t="str">
            <v>6.09.01</v>
          </cell>
          <cell r="F718" t="e">
            <v>#N/A</v>
          </cell>
          <cell r="G718" t="e">
            <v>#N/A</v>
          </cell>
          <cell r="I718" t="e">
            <v>#N/A</v>
          </cell>
        </row>
        <row r="719">
          <cell r="D719">
            <v>336</v>
          </cell>
          <cell r="E719">
            <v>266</v>
          </cell>
          <cell r="F719">
            <v>4.5</v>
          </cell>
          <cell r="G719">
            <v>39369</v>
          </cell>
          <cell r="H719" t="str">
            <v>F</v>
          </cell>
          <cell r="I719">
            <v>39751</v>
          </cell>
        </row>
        <row r="720">
          <cell r="D720">
            <v>244</v>
          </cell>
          <cell r="E720">
            <v>213</v>
          </cell>
          <cell r="F720">
            <v>12.9</v>
          </cell>
          <cell r="G720">
            <v>39502</v>
          </cell>
          <cell r="H720" t="str">
            <v>F</v>
          </cell>
          <cell r="I720">
            <v>39748</v>
          </cell>
        </row>
        <row r="721">
          <cell r="D721">
            <v>371</v>
          </cell>
          <cell r="E721">
            <v>371</v>
          </cell>
          <cell r="F721">
            <v>0</v>
          </cell>
          <cell r="G721">
            <v>39620</v>
          </cell>
          <cell r="H721">
            <v>0</v>
          </cell>
          <cell r="I721">
            <v>39872</v>
          </cell>
        </row>
        <row r="722">
          <cell r="D722">
            <v>371</v>
          </cell>
          <cell r="E722">
            <v>371</v>
          </cell>
          <cell r="F722">
            <v>0</v>
          </cell>
          <cell r="G722">
            <v>39620</v>
          </cell>
          <cell r="H722">
            <v>0</v>
          </cell>
          <cell r="I722">
            <v>39872</v>
          </cell>
        </row>
        <row r="723">
          <cell r="D723">
            <v>371</v>
          </cell>
          <cell r="E723">
            <v>371</v>
          </cell>
          <cell r="F723">
            <v>0</v>
          </cell>
          <cell r="G723">
            <v>39620</v>
          </cell>
          <cell r="H723">
            <v>0</v>
          </cell>
          <cell r="I723">
            <v>39872</v>
          </cell>
        </row>
        <row r="724">
          <cell r="D724">
            <v>371</v>
          </cell>
          <cell r="E724">
            <v>371</v>
          </cell>
          <cell r="F724">
            <v>0</v>
          </cell>
          <cell r="G724">
            <v>39620</v>
          </cell>
          <cell r="H724">
            <v>0</v>
          </cell>
          <cell r="I724">
            <v>39872</v>
          </cell>
        </row>
        <row r="725">
          <cell r="D725">
            <v>245</v>
          </cell>
          <cell r="E725">
            <v>245</v>
          </cell>
          <cell r="F725">
            <v>0</v>
          </cell>
          <cell r="G725">
            <v>39661</v>
          </cell>
          <cell r="H725">
            <v>0</v>
          </cell>
          <cell r="I725">
            <v>39964</v>
          </cell>
        </row>
        <row r="726">
          <cell r="D726">
            <v>276</v>
          </cell>
          <cell r="E726">
            <v>276</v>
          </cell>
          <cell r="F726">
            <v>0</v>
          </cell>
          <cell r="G726">
            <v>39650</v>
          </cell>
          <cell r="H726">
            <v>0</v>
          </cell>
          <cell r="I726">
            <v>39925</v>
          </cell>
        </row>
        <row r="727">
          <cell r="D727">
            <v>48</v>
          </cell>
          <cell r="E727">
            <v>48</v>
          </cell>
          <cell r="F727">
            <v>0</v>
          </cell>
          <cell r="G727">
            <v>39783</v>
          </cell>
          <cell r="H727">
            <v>0</v>
          </cell>
          <cell r="I727">
            <v>39964</v>
          </cell>
        </row>
        <row r="728">
          <cell r="D728">
            <v>270</v>
          </cell>
          <cell r="E728">
            <v>270</v>
          </cell>
          <cell r="F728">
            <v>0</v>
          </cell>
          <cell r="G728">
            <v>39744</v>
          </cell>
          <cell r="H728">
            <v>0</v>
          </cell>
          <cell r="I728">
            <v>40013</v>
          </cell>
        </row>
        <row r="729">
          <cell r="D729">
            <v>92</v>
          </cell>
          <cell r="E729">
            <v>92</v>
          </cell>
          <cell r="F729">
            <v>0</v>
          </cell>
          <cell r="G729">
            <v>39783</v>
          </cell>
          <cell r="H729">
            <v>0</v>
          </cell>
          <cell r="I729">
            <v>39844</v>
          </cell>
        </row>
        <row r="730">
          <cell r="D730">
            <v>119</v>
          </cell>
          <cell r="E730">
            <v>119</v>
          </cell>
          <cell r="F730">
            <v>0</v>
          </cell>
          <cell r="G730">
            <v>39814</v>
          </cell>
          <cell r="H730">
            <v>0</v>
          </cell>
          <cell r="I730">
            <v>39872</v>
          </cell>
        </row>
        <row r="731">
          <cell r="D731">
            <v>52</v>
          </cell>
          <cell r="E731">
            <v>52</v>
          </cell>
          <cell r="F731">
            <v>0</v>
          </cell>
          <cell r="G731">
            <v>39783</v>
          </cell>
          <cell r="H731">
            <v>0</v>
          </cell>
          <cell r="I731">
            <v>39964</v>
          </cell>
        </row>
        <row r="732">
          <cell r="D732">
            <v>62</v>
          </cell>
          <cell r="E732">
            <v>62</v>
          </cell>
          <cell r="F732">
            <v>0</v>
          </cell>
          <cell r="G732">
            <v>39750</v>
          </cell>
          <cell r="H732">
            <v>0</v>
          </cell>
          <cell r="I732">
            <v>39811</v>
          </cell>
        </row>
        <row r="733">
          <cell r="D733">
            <v>92</v>
          </cell>
          <cell r="E733">
            <v>92</v>
          </cell>
          <cell r="F733">
            <v>0</v>
          </cell>
          <cell r="G733">
            <v>39814</v>
          </cell>
          <cell r="H733">
            <v>0</v>
          </cell>
          <cell r="I733">
            <v>39872</v>
          </cell>
        </row>
        <row r="734">
          <cell r="D734">
            <v>90</v>
          </cell>
          <cell r="E734">
            <v>90</v>
          </cell>
          <cell r="F734">
            <v>0</v>
          </cell>
          <cell r="G734">
            <v>39814</v>
          </cell>
          <cell r="H734">
            <v>0</v>
          </cell>
          <cell r="I734">
            <v>39872</v>
          </cell>
        </row>
        <row r="735">
          <cell r="D735">
            <v>90</v>
          </cell>
          <cell r="E735">
            <v>90</v>
          </cell>
          <cell r="F735">
            <v>0</v>
          </cell>
          <cell r="G735">
            <v>39783</v>
          </cell>
          <cell r="H735">
            <v>0</v>
          </cell>
          <cell r="I735">
            <v>39844</v>
          </cell>
        </row>
        <row r="736">
          <cell r="D736">
            <v>90</v>
          </cell>
          <cell r="E736">
            <v>90</v>
          </cell>
          <cell r="F736">
            <v>0</v>
          </cell>
          <cell r="G736">
            <v>39814</v>
          </cell>
          <cell r="H736">
            <v>0</v>
          </cell>
          <cell r="I736">
            <v>39872</v>
          </cell>
        </row>
        <row r="737">
          <cell r="D737">
            <v>79</v>
          </cell>
          <cell r="E737">
            <v>79</v>
          </cell>
          <cell r="F737" t="e">
            <v>#N/A</v>
          </cell>
          <cell r="G737" t="e">
            <v>#N/A</v>
          </cell>
          <cell r="H737" t="e">
            <v>#N/A</v>
          </cell>
          <cell r="I737" t="e">
            <v>#N/A</v>
          </cell>
        </row>
        <row r="738">
          <cell r="D738">
            <v>115</v>
          </cell>
          <cell r="E738">
            <v>115</v>
          </cell>
          <cell r="F738">
            <v>0</v>
          </cell>
          <cell r="G738">
            <v>39814</v>
          </cell>
          <cell r="H738">
            <v>0</v>
          </cell>
          <cell r="I738">
            <v>39872</v>
          </cell>
        </row>
        <row r="739">
          <cell r="D739">
            <v>115</v>
          </cell>
          <cell r="E739">
            <v>115</v>
          </cell>
          <cell r="F739">
            <v>0</v>
          </cell>
          <cell r="G739">
            <v>39845</v>
          </cell>
          <cell r="H739">
            <v>0</v>
          </cell>
          <cell r="I739">
            <v>39872</v>
          </cell>
        </row>
        <row r="740">
          <cell r="D740">
            <v>119</v>
          </cell>
          <cell r="E740">
            <v>119</v>
          </cell>
          <cell r="F740" t="e">
            <v>#N/A</v>
          </cell>
          <cell r="G740" t="e">
            <v>#N/A</v>
          </cell>
          <cell r="H740" t="e">
            <v>#N/A</v>
          </cell>
          <cell r="I740" t="e">
            <v>#N/A</v>
          </cell>
        </row>
        <row r="741">
          <cell r="D741">
            <v>115</v>
          </cell>
          <cell r="E741">
            <v>115</v>
          </cell>
          <cell r="F741">
            <v>0</v>
          </cell>
          <cell r="G741">
            <v>39814</v>
          </cell>
          <cell r="H741">
            <v>0</v>
          </cell>
          <cell r="I741">
            <v>39872</v>
          </cell>
        </row>
        <row r="742">
          <cell r="D742">
            <v>119</v>
          </cell>
          <cell r="E742">
            <v>119</v>
          </cell>
          <cell r="F742">
            <v>0</v>
          </cell>
          <cell r="G742">
            <v>39845</v>
          </cell>
          <cell r="H742">
            <v>0</v>
          </cell>
          <cell r="I742">
            <v>39872</v>
          </cell>
        </row>
        <row r="743">
          <cell r="D743">
            <v>119</v>
          </cell>
          <cell r="E743">
            <v>119</v>
          </cell>
          <cell r="F743">
            <v>0</v>
          </cell>
          <cell r="G743">
            <v>39873</v>
          </cell>
          <cell r="H743">
            <v>0</v>
          </cell>
          <cell r="I743">
            <v>40116</v>
          </cell>
        </row>
        <row r="744">
          <cell r="D744">
            <v>48</v>
          </cell>
          <cell r="E744">
            <v>48</v>
          </cell>
          <cell r="F744">
            <v>0</v>
          </cell>
          <cell r="G744">
            <v>39785</v>
          </cell>
          <cell r="H744">
            <v>0</v>
          </cell>
          <cell r="I744">
            <v>39964</v>
          </cell>
        </row>
        <row r="745">
          <cell r="D745">
            <v>48</v>
          </cell>
          <cell r="E745">
            <v>48</v>
          </cell>
          <cell r="F745">
            <v>0</v>
          </cell>
          <cell r="G745">
            <v>39783</v>
          </cell>
          <cell r="H745">
            <v>0</v>
          </cell>
          <cell r="I745">
            <v>39964</v>
          </cell>
        </row>
        <row r="746">
          <cell r="D746">
            <v>48</v>
          </cell>
          <cell r="E746">
            <v>48</v>
          </cell>
          <cell r="F746">
            <v>0</v>
          </cell>
          <cell r="G746">
            <v>39818</v>
          </cell>
          <cell r="H746">
            <v>0</v>
          </cell>
          <cell r="I746">
            <v>39964</v>
          </cell>
        </row>
        <row r="747">
          <cell r="D747">
            <v>48</v>
          </cell>
          <cell r="E747">
            <v>48</v>
          </cell>
          <cell r="F747">
            <v>0</v>
          </cell>
          <cell r="G747">
            <v>39845</v>
          </cell>
          <cell r="H747">
            <v>0</v>
          </cell>
          <cell r="I747">
            <v>39964</v>
          </cell>
        </row>
        <row r="748">
          <cell r="D748">
            <v>240</v>
          </cell>
          <cell r="E748">
            <v>240</v>
          </cell>
          <cell r="F748">
            <v>0</v>
          </cell>
          <cell r="G748">
            <v>39810</v>
          </cell>
          <cell r="H748">
            <v>0</v>
          </cell>
          <cell r="I748">
            <v>40049</v>
          </cell>
        </row>
        <row r="749">
          <cell r="D749">
            <v>61</v>
          </cell>
          <cell r="E749">
            <v>61</v>
          </cell>
          <cell r="F749">
            <v>0</v>
          </cell>
          <cell r="G749">
            <v>39812</v>
          </cell>
          <cell r="H749">
            <v>0</v>
          </cell>
          <cell r="I749">
            <v>39872</v>
          </cell>
        </row>
        <row r="750">
          <cell r="D750">
            <v>48</v>
          </cell>
          <cell r="E750">
            <v>48</v>
          </cell>
          <cell r="F750">
            <v>0</v>
          </cell>
          <cell r="G750">
            <v>39845</v>
          </cell>
          <cell r="H750">
            <v>0</v>
          </cell>
          <cell r="I750">
            <v>39964</v>
          </cell>
        </row>
        <row r="751">
          <cell r="D751">
            <v>36</v>
          </cell>
          <cell r="E751">
            <v>36</v>
          </cell>
          <cell r="F751">
            <v>0</v>
          </cell>
          <cell r="G751">
            <v>39785</v>
          </cell>
          <cell r="H751">
            <v>0</v>
          </cell>
          <cell r="I751">
            <v>39964</v>
          </cell>
        </row>
        <row r="752">
          <cell r="D752">
            <v>36</v>
          </cell>
          <cell r="E752">
            <v>36</v>
          </cell>
          <cell r="F752">
            <v>0</v>
          </cell>
          <cell r="G752">
            <v>39785</v>
          </cell>
          <cell r="H752">
            <v>0</v>
          </cell>
          <cell r="I752">
            <v>39964</v>
          </cell>
        </row>
        <row r="753">
          <cell r="D753">
            <v>36</v>
          </cell>
          <cell r="E753">
            <v>36</v>
          </cell>
          <cell r="F753">
            <v>0</v>
          </cell>
          <cell r="G753">
            <v>39783</v>
          </cell>
          <cell r="H753">
            <v>0</v>
          </cell>
          <cell r="I753">
            <v>39964</v>
          </cell>
        </row>
        <row r="754">
          <cell r="D754">
            <v>36</v>
          </cell>
          <cell r="E754">
            <v>36</v>
          </cell>
          <cell r="F754">
            <v>0</v>
          </cell>
          <cell r="G754">
            <v>39783</v>
          </cell>
          <cell r="H754">
            <v>0</v>
          </cell>
          <cell r="I754">
            <v>39964</v>
          </cell>
        </row>
        <row r="755">
          <cell r="D755">
            <v>10</v>
          </cell>
          <cell r="E755">
            <v>10</v>
          </cell>
          <cell r="F755">
            <v>0</v>
          </cell>
          <cell r="G755">
            <v>39845</v>
          </cell>
          <cell r="H755">
            <v>0</v>
          </cell>
          <cell r="I755">
            <v>39964</v>
          </cell>
        </row>
        <row r="756">
          <cell r="D756">
            <v>24</v>
          </cell>
          <cell r="E756">
            <v>24</v>
          </cell>
          <cell r="F756">
            <v>0</v>
          </cell>
          <cell r="G756">
            <v>39849</v>
          </cell>
          <cell r="H756">
            <v>0</v>
          </cell>
          <cell r="I756">
            <v>39964</v>
          </cell>
        </row>
        <row r="757">
          <cell r="D757">
            <v>32</v>
          </cell>
          <cell r="E757">
            <v>32</v>
          </cell>
          <cell r="F757">
            <v>0</v>
          </cell>
          <cell r="G757">
            <v>39912</v>
          </cell>
          <cell r="H757">
            <v>0</v>
          </cell>
          <cell r="I757">
            <v>39943</v>
          </cell>
        </row>
        <row r="758">
          <cell r="D758">
            <v>23</v>
          </cell>
          <cell r="E758">
            <v>23</v>
          </cell>
          <cell r="F758">
            <v>0</v>
          </cell>
          <cell r="G758">
            <v>39753</v>
          </cell>
          <cell r="H758">
            <v>0</v>
          </cell>
          <cell r="I758">
            <v>39933</v>
          </cell>
        </row>
        <row r="759">
          <cell r="D759">
            <v>110</v>
          </cell>
          <cell r="E759">
            <v>110</v>
          </cell>
          <cell r="F759">
            <v>0</v>
          </cell>
          <cell r="G759">
            <v>39871</v>
          </cell>
          <cell r="H759">
            <v>0</v>
          </cell>
          <cell r="I759">
            <v>39980</v>
          </cell>
        </row>
        <row r="760">
          <cell r="D760">
            <v>36</v>
          </cell>
          <cell r="E760">
            <v>36</v>
          </cell>
          <cell r="F760">
            <v>0</v>
          </cell>
          <cell r="G760">
            <v>39845</v>
          </cell>
          <cell r="H760">
            <v>0</v>
          </cell>
          <cell r="I760">
            <v>39964</v>
          </cell>
        </row>
        <row r="761">
          <cell r="D761">
            <v>36</v>
          </cell>
          <cell r="E761">
            <v>36</v>
          </cell>
          <cell r="F761">
            <v>0</v>
          </cell>
          <cell r="G761">
            <v>39759</v>
          </cell>
          <cell r="H761">
            <v>0</v>
          </cell>
          <cell r="I761">
            <v>39949</v>
          </cell>
        </row>
        <row r="762">
          <cell r="D762">
            <v>36</v>
          </cell>
          <cell r="E762">
            <v>36</v>
          </cell>
          <cell r="F762">
            <v>0</v>
          </cell>
          <cell r="G762">
            <v>39783</v>
          </cell>
          <cell r="H762">
            <v>0</v>
          </cell>
          <cell r="I762">
            <v>39964</v>
          </cell>
        </row>
        <row r="763">
          <cell r="D763">
            <v>36</v>
          </cell>
          <cell r="E763">
            <v>36</v>
          </cell>
          <cell r="F763">
            <v>0</v>
          </cell>
          <cell r="G763">
            <v>39783</v>
          </cell>
          <cell r="H763">
            <v>0</v>
          </cell>
          <cell r="I763">
            <v>39964</v>
          </cell>
        </row>
        <row r="764">
          <cell r="D764">
            <v>81</v>
          </cell>
          <cell r="E764">
            <v>81</v>
          </cell>
          <cell r="F764">
            <v>0</v>
          </cell>
          <cell r="G764">
            <v>39873</v>
          </cell>
          <cell r="H764">
            <v>0</v>
          </cell>
          <cell r="I764">
            <v>39953</v>
          </cell>
        </row>
        <row r="765">
          <cell r="D765">
            <v>28</v>
          </cell>
          <cell r="E765">
            <v>28</v>
          </cell>
          <cell r="F765">
            <v>0</v>
          </cell>
          <cell r="G765">
            <v>39766</v>
          </cell>
          <cell r="H765">
            <v>0</v>
          </cell>
          <cell r="I765">
            <v>39917</v>
          </cell>
        </row>
        <row r="766">
          <cell r="D766">
            <v>28</v>
          </cell>
          <cell r="E766">
            <v>28</v>
          </cell>
          <cell r="F766">
            <v>0</v>
          </cell>
          <cell r="G766">
            <v>39764</v>
          </cell>
          <cell r="H766">
            <v>0</v>
          </cell>
          <cell r="I766">
            <v>39964</v>
          </cell>
        </row>
        <row r="767">
          <cell r="D767">
            <v>28</v>
          </cell>
          <cell r="E767">
            <v>28</v>
          </cell>
          <cell r="F767">
            <v>0</v>
          </cell>
          <cell r="G767">
            <v>39764</v>
          </cell>
          <cell r="H767">
            <v>0</v>
          </cell>
          <cell r="I767">
            <v>39954</v>
          </cell>
        </row>
        <row r="768">
          <cell r="D768">
            <v>20</v>
          </cell>
          <cell r="E768">
            <v>20</v>
          </cell>
          <cell r="F768">
            <v>0</v>
          </cell>
          <cell r="G768">
            <v>39788</v>
          </cell>
          <cell r="H768">
            <v>0</v>
          </cell>
          <cell r="I768">
            <v>39933</v>
          </cell>
        </row>
        <row r="769">
          <cell r="D769">
            <v>42</v>
          </cell>
          <cell r="E769">
            <v>42</v>
          </cell>
          <cell r="F769">
            <v>0</v>
          </cell>
          <cell r="G769">
            <v>39783</v>
          </cell>
          <cell r="H769">
            <v>0</v>
          </cell>
          <cell r="I769">
            <v>39964</v>
          </cell>
        </row>
        <row r="770">
          <cell r="D770">
            <v>81</v>
          </cell>
          <cell r="E770">
            <v>81</v>
          </cell>
          <cell r="F770">
            <v>0</v>
          </cell>
          <cell r="G770">
            <v>39883</v>
          </cell>
          <cell r="H770">
            <v>0</v>
          </cell>
          <cell r="I770">
            <v>39963</v>
          </cell>
        </row>
        <row r="771">
          <cell r="D771">
            <v>24</v>
          </cell>
          <cell r="E771">
            <v>24</v>
          </cell>
          <cell r="F771">
            <v>0</v>
          </cell>
          <cell r="G771">
            <v>39842</v>
          </cell>
          <cell r="H771">
            <v>0</v>
          </cell>
          <cell r="I771">
            <v>39964</v>
          </cell>
        </row>
        <row r="772">
          <cell r="D772">
            <v>210</v>
          </cell>
          <cell r="E772">
            <v>210</v>
          </cell>
          <cell r="F772">
            <v>0</v>
          </cell>
          <cell r="G772">
            <v>39860</v>
          </cell>
          <cell r="H772">
            <v>0</v>
          </cell>
          <cell r="I772">
            <v>40069</v>
          </cell>
        </row>
        <row r="773">
          <cell r="D773">
            <v>18</v>
          </cell>
          <cell r="E773">
            <v>18</v>
          </cell>
          <cell r="F773">
            <v>0</v>
          </cell>
          <cell r="G773">
            <v>39873</v>
          </cell>
          <cell r="H773">
            <v>0</v>
          </cell>
          <cell r="I773">
            <v>39964</v>
          </cell>
        </row>
        <row r="774">
          <cell r="D774">
            <v>24</v>
          </cell>
          <cell r="E774">
            <v>24</v>
          </cell>
          <cell r="F774">
            <v>0</v>
          </cell>
          <cell r="G774">
            <v>39835</v>
          </cell>
          <cell r="H774">
            <v>0</v>
          </cell>
          <cell r="I774">
            <v>39964</v>
          </cell>
        </row>
        <row r="775">
          <cell r="D775">
            <v>18</v>
          </cell>
          <cell r="E775">
            <v>18</v>
          </cell>
          <cell r="F775">
            <v>0</v>
          </cell>
          <cell r="G775">
            <v>39926</v>
          </cell>
          <cell r="H775">
            <v>0</v>
          </cell>
          <cell r="I775">
            <v>39943</v>
          </cell>
        </row>
        <row r="776">
          <cell r="D776">
            <v>27</v>
          </cell>
          <cell r="E776">
            <v>27</v>
          </cell>
          <cell r="F776">
            <v>0</v>
          </cell>
          <cell r="G776">
            <v>39917</v>
          </cell>
          <cell r="H776">
            <v>0</v>
          </cell>
          <cell r="I776">
            <v>39943</v>
          </cell>
        </row>
        <row r="777">
          <cell r="D777">
            <v>30</v>
          </cell>
          <cell r="E777">
            <v>30</v>
          </cell>
          <cell r="F777">
            <v>0</v>
          </cell>
          <cell r="G777">
            <v>39935</v>
          </cell>
          <cell r="H777">
            <v>0</v>
          </cell>
          <cell r="I777">
            <v>39964</v>
          </cell>
        </row>
        <row r="778">
          <cell r="D778">
            <v>40</v>
          </cell>
          <cell r="E778">
            <v>40</v>
          </cell>
          <cell r="F778">
            <v>0</v>
          </cell>
          <cell r="G778">
            <v>39899</v>
          </cell>
          <cell r="H778">
            <v>0</v>
          </cell>
          <cell r="I778">
            <v>39964</v>
          </cell>
        </row>
        <row r="779">
          <cell r="D779">
            <v>100</v>
          </cell>
          <cell r="E779">
            <v>100</v>
          </cell>
          <cell r="F779">
            <v>0</v>
          </cell>
          <cell r="G779">
            <v>39911</v>
          </cell>
          <cell r="H779">
            <v>0</v>
          </cell>
          <cell r="I779">
            <v>40010</v>
          </cell>
        </row>
        <row r="780">
          <cell r="D780">
            <v>12</v>
          </cell>
          <cell r="E780">
            <v>12</v>
          </cell>
          <cell r="F780">
            <v>0</v>
          </cell>
          <cell r="G780">
            <v>39932</v>
          </cell>
          <cell r="H780">
            <v>0</v>
          </cell>
          <cell r="I780">
            <v>39943</v>
          </cell>
        </row>
        <row r="781">
          <cell r="D781">
            <v>28</v>
          </cell>
          <cell r="E781">
            <v>28</v>
          </cell>
          <cell r="F781" t="e">
            <v>#N/A</v>
          </cell>
          <cell r="G781" t="e">
            <v>#N/A</v>
          </cell>
          <cell r="H781" t="e">
            <v>#N/A</v>
          </cell>
          <cell r="I781" t="e">
            <v>#N/A</v>
          </cell>
        </row>
        <row r="782">
          <cell r="D782">
            <v>28</v>
          </cell>
          <cell r="E782">
            <v>28</v>
          </cell>
          <cell r="F782">
            <v>0</v>
          </cell>
          <cell r="G782">
            <v>39783</v>
          </cell>
          <cell r="H782">
            <v>0</v>
          </cell>
          <cell r="I782">
            <v>39964</v>
          </cell>
        </row>
        <row r="783">
          <cell r="D783">
            <v>24</v>
          </cell>
          <cell r="E783">
            <v>24</v>
          </cell>
          <cell r="F783">
            <v>0</v>
          </cell>
          <cell r="G783">
            <v>39753</v>
          </cell>
          <cell r="H783">
            <v>0</v>
          </cell>
          <cell r="I783">
            <v>39965</v>
          </cell>
        </row>
        <row r="784">
          <cell r="D784">
            <v>26</v>
          </cell>
          <cell r="E784">
            <v>26</v>
          </cell>
          <cell r="F784">
            <v>0</v>
          </cell>
          <cell r="G784">
            <v>39943</v>
          </cell>
          <cell r="H784">
            <v>0</v>
          </cell>
          <cell r="I784">
            <v>39964</v>
          </cell>
        </row>
        <row r="785">
          <cell r="D785">
            <v>20</v>
          </cell>
          <cell r="E785">
            <v>20</v>
          </cell>
          <cell r="F785">
            <v>0</v>
          </cell>
          <cell r="G785">
            <v>39783</v>
          </cell>
          <cell r="H785">
            <v>0</v>
          </cell>
          <cell r="I785">
            <v>39964</v>
          </cell>
        </row>
        <row r="786">
          <cell r="D786">
            <v>27</v>
          </cell>
          <cell r="E786">
            <v>27</v>
          </cell>
          <cell r="F786">
            <v>0</v>
          </cell>
          <cell r="G786">
            <v>39965</v>
          </cell>
          <cell r="H786">
            <v>0</v>
          </cell>
          <cell r="I786">
            <v>39991</v>
          </cell>
        </row>
        <row r="787">
          <cell r="D787">
            <v>61</v>
          </cell>
          <cell r="E787">
            <v>61</v>
          </cell>
          <cell r="F787">
            <v>0</v>
          </cell>
          <cell r="G787">
            <v>39934</v>
          </cell>
          <cell r="H787">
            <v>0</v>
          </cell>
          <cell r="I787">
            <v>39994</v>
          </cell>
        </row>
        <row r="788">
          <cell r="D788">
            <v>28</v>
          </cell>
          <cell r="E788">
            <v>28</v>
          </cell>
          <cell r="F788" t="e">
            <v>#N/A</v>
          </cell>
          <cell r="G788" t="e">
            <v>#N/A</v>
          </cell>
          <cell r="H788" t="e">
            <v>#N/A</v>
          </cell>
          <cell r="I788" t="e">
            <v>#N/A</v>
          </cell>
        </row>
        <row r="789">
          <cell r="D789">
            <v>90</v>
          </cell>
          <cell r="E789">
            <v>90</v>
          </cell>
          <cell r="F789">
            <v>0</v>
          </cell>
          <cell r="G789">
            <v>39951</v>
          </cell>
          <cell r="H789">
            <v>0</v>
          </cell>
          <cell r="I789">
            <v>40040</v>
          </cell>
        </row>
        <row r="790">
          <cell r="D790">
            <v>74</v>
          </cell>
          <cell r="E790">
            <v>74</v>
          </cell>
          <cell r="F790">
            <v>0</v>
          </cell>
          <cell r="G790">
            <v>39957</v>
          </cell>
          <cell r="H790">
            <v>0</v>
          </cell>
          <cell r="I790">
            <v>40030</v>
          </cell>
        </row>
        <row r="791">
          <cell r="D791">
            <v>92</v>
          </cell>
          <cell r="E791">
            <v>92</v>
          </cell>
          <cell r="F791">
            <v>0</v>
          </cell>
          <cell r="G791">
            <v>39964</v>
          </cell>
          <cell r="H791">
            <v>0</v>
          </cell>
          <cell r="I791">
            <v>40055</v>
          </cell>
        </row>
        <row r="792">
          <cell r="D792">
            <v>97</v>
          </cell>
          <cell r="E792">
            <v>97</v>
          </cell>
          <cell r="F792">
            <v>0</v>
          </cell>
          <cell r="G792">
            <v>39964</v>
          </cell>
          <cell r="H792">
            <v>0</v>
          </cell>
          <cell r="I792">
            <v>40060</v>
          </cell>
        </row>
        <row r="793">
          <cell r="D793">
            <v>80</v>
          </cell>
          <cell r="E793">
            <v>80</v>
          </cell>
          <cell r="F793">
            <v>0</v>
          </cell>
          <cell r="G793">
            <v>39964</v>
          </cell>
          <cell r="H793">
            <v>0</v>
          </cell>
          <cell r="I793">
            <v>40043</v>
          </cell>
        </row>
        <row r="794">
          <cell r="D794">
            <v>80</v>
          </cell>
          <cell r="E794">
            <v>80</v>
          </cell>
          <cell r="F794">
            <v>0</v>
          </cell>
          <cell r="G794">
            <v>39989</v>
          </cell>
          <cell r="H794">
            <v>0</v>
          </cell>
          <cell r="I794">
            <v>40068</v>
          </cell>
        </row>
        <row r="795">
          <cell r="D795">
            <v>122</v>
          </cell>
          <cell r="E795">
            <v>122</v>
          </cell>
          <cell r="F795">
            <v>0</v>
          </cell>
          <cell r="G795">
            <v>39995</v>
          </cell>
          <cell r="H795">
            <v>0</v>
          </cell>
          <cell r="I795">
            <v>40116</v>
          </cell>
        </row>
        <row r="796">
          <cell r="D796">
            <v>62</v>
          </cell>
          <cell r="E796">
            <v>62</v>
          </cell>
          <cell r="F796">
            <v>0</v>
          </cell>
          <cell r="G796">
            <v>40025</v>
          </cell>
          <cell r="H796">
            <v>0</v>
          </cell>
          <cell r="I796">
            <v>40086</v>
          </cell>
        </row>
        <row r="797">
          <cell r="D797">
            <v>61</v>
          </cell>
          <cell r="E797">
            <v>61</v>
          </cell>
          <cell r="F797">
            <v>0</v>
          </cell>
          <cell r="G797">
            <v>40056</v>
          </cell>
          <cell r="H797">
            <v>0</v>
          </cell>
          <cell r="I797">
            <v>40116</v>
          </cell>
        </row>
        <row r="798">
          <cell r="D798">
            <v>31</v>
          </cell>
          <cell r="E798">
            <v>31</v>
          </cell>
          <cell r="F798">
            <v>0</v>
          </cell>
          <cell r="G798">
            <v>40087</v>
          </cell>
          <cell r="H798">
            <v>0</v>
          </cell>
          <cell r="I798">
            <v>40117</v>
          </cell>
        </row>
        <row r="800">
          <cell r="C800" t="str">
            <v>6.09.02</v>
          </cell>
          <cell r="F800" t="e">
            <v>#N/A</v>
          </cell>
          <cell r="G800" t="e">
            <v>#N/A</v>
          </cell>
          <cell r="I800" t="e">
            <v>#N/A</v>
          </cell>
        </row>
        <row r="801">
          <cell r="D801">
            <v>8</v>
          </cell>
          <cell r="E801">
            <v>8</v>
          </cell>
          <cell r="F801">
            <v>0</v>
          </cell>
          <cell r="G801">
            <v>39614</v>
          </cell>
          <cell r="H801">
            <v>0</v>
          </cell>
          <cell r="I801">
            <v>39621</v>
          </cell>
        </row>
        <row r="802">
          <cell r="D802">
            <v>8</v>
          </cell>
          <cell r="E802">
            <v>8</v>
          </cell>
          <cell r="F802">
            <v>0</v>
          </cell>
          <cell r="G802">
            <v>39643</v>
          </cell>
          <cell r="H802">
            <v>0</v>
          </cell>
          <cell r="I802">
            <v>39650</v>
          </cell>
        </row>
        <row r="803">
          <cell r="D803">
            <v>7</v>
          </cell>
          <cell r="E803">
            <v>7</v>
          </cell>
          <cell r="F803">
            <v>0</v>
          </cell>
          <cell r="G803">
            <v>39626</v>
          </cell>
          <cell r="H803">
            <v>0</v>
          </cell>
          <cell r="I803">
            <v>39632</v>
          </cell>
        </row>
        <row r="804">
          <cell r="D804">
            <v>14</v>
          </cell>
          <cell r="E804">
            <v>14</v>
          </cell>
          <cell r="F804" t="e">
            <v>#N/A</v>
          </cell>
          <cell r="G804" t="e">
            <v>#N/A</v>
          </cell>
          <cell r="H804" t="e">
            <v>#N/A</v>
          </cell>
          <cell r="I804" t="e">
            <v>#N/A</v>
          </cell>
        </row>
        <row r="805">
          <cell r="D805">
            <v>28</v>
          </cell>
          <cell r="E805">
            <v>28</v>
          </cell>
          <cell r="F805">
            <v>0</v>
          </cell>
          <cell r="G805">
            <v>39640</v>
          </cell>
          <cell r="H805">
            <v>0</v>
          </cell>
          <cell r="I805">
            <v>39667</v>
          </cell>
        </row>
        <row r="806">
          <cell r="D806">
            <v>30</v>
          </cell>
          <cell r="E806">
            <v>30</v>
          </cell>
          <cell r="F806">
            <v>0</v>
          </cell>
          <cell r="G806">
            <v>39709</v>
          </cell>
          <cell r="H806">
            <v>0</v>
          </cell>
          <cell r="I806">
            <v>39848</v>
          </cell>
        </row>
        <row r="807">
          <cell r="D807">
            <v>30</v>
          </cell>
          <cell r="E807">
            <v>30</v>
          </cell>
          <cell r="F807">
            <v>0</v>
          </cell>
          <cell r="G807">
            <v>39702</v>
          </cell>
          <cell r="H807">
            <v>0</v>
          </cell>
          <cell r="I807">
            <v>39841</v>
          </cell>
        </row>
        <row r="808">
          <cell r="D808">
            <v>119</v>
          </cell>
          <cell r="E808">
            <v>119</v>
          </cell>
          <cell r="F808">
            <v>0</v>
          </cell>
          <cell r="G808">
            <v>39621</v>
          </cell>
          <cell r="H808">
            <v>0</v>
          </cell>
          <cell r="I808">
            <v>39739</v>
          </cell>
        </row>
        <row r="809">
          <cell r="D809">
            <v>18</v>
          </cell>
          <cell r="E809">
            <v>18</v>
          </cell>
          <cell r="F809">
            <v>0</v>
          </cell>
          <cell r="G809">
            <v>39657</v>
          </cell>
          <cell r="H809">
            <v>0</v>
          </cell>
          <cell r="I809">
            <v>39674</v>
          </cell>
        </row>
        <row r="810">
          <cell r="D810">
            <v>8</v>
          </cell>
          <cell r="E810">
            <v>8</v>
          </cell>
          <cell r="F810">
            <v>0</v>
          </cell>
          <cell r="G810">
            <v>39681</v>
          </cell>
          <cell r="H810">
            <v>0</v>
          </cell>
          <cell r="I810">
            <v>39688</v>
          </cell>
        </row>
        <row r="811">
          <cell r="D811">
            <v>125</v>
          </cell>
          <cell r="E811">
            <v>125</v>
          </cell>
          <cell r="F811">
            <v>0</v>
          </cell>
          <cell r="G811">
            <v>39626</v>
          </cell>
          <cell r="H811">
            <v>0</v>
          </cell>
          <cell r="I811">
            <v>39746</v>
          </cell>
        </row>
        <row r="812">
          <cell r="D812">
            <v>8</v>
          </cell>
          <cell r="E812">
            <v>8</v>
          </cell>
          <cell r="F812">
            <v>0</v>
          </cell>
          <cell r="G812">
            <v>39690</v>
          </cell>
          <cell r="H812">
            <v>0</v>
          </cell>
          <cell r="I812">
            <v>39697</v>
          </cell>
        </row>
        <row r="813">
          <cell r="D813">
            <v>12</v>
          </cell>
          <cell r="E813">
            <v>12</v>
          </cell>
          <cell r="F813">
            <v>0</v>
          </cell>
          <cell r="G813">
            <v>39681</v>
          </cell>
          <cell r="H813">
            <v>0</v>
          </cell>
          <cell r="I813">
            <v>39692</v>
          </cell>
        </row>
        <row r="814">
          <cell r="D814">
            <v>18</v>
          </cell>
          <cell r="E814">
            <v>18</v>
          </cell>
          <cell r="F814">
            <v>0</v>
          </cell>
          <cell r="G814">
            <v>39663</v>
          </cell>
          <cell r="H814">
            <v>0</v>
          </cell>
          <cell r="I814">
            <v>39680</v>
          </cell>
        </row>
        <row r="815">
          <cell r="D815">
            <v>7</v>
          </cell>
          <cell r="E815">
            <v>7</v>
          </cell>
          <cell r="F815">
            <v>0</v>
          </cell>
          <cell r="G815">
            <v>39670</v>
          </cell>
          <cell r="H815">
            <v>0</v>
          </cell>
          <cell r="I815">
            <v>39676</v>
          </cell>
        </row>
        <row r="816">
          <cell r="D816">
            <v>14</v>
          </cell>
          <cell r="E816">
            <v>14</v>
          </cell>
          <cell r="F816">
            <v>0</v>
          </cell>
          <cell r="G816">
            <v>39687</v>
          </cell>
          <cell r="H816">
            <v>0</v>
          </cell>
          <cell r="I816">
            <v>39700</v>
          </cell>
        </row>
        <row r="817">
          <cell r="D817">
            <v>7</v>
          </cell>
          <cell r="E817">
            <v>7</v>
          </cell>
          <cell r="F817">
            <v>0</v>
          </cell>
          <cell r="G817">
            <v>39684</v>
          </cell>
          <cell r="H817">
            <v>0</v>
          </cell>
          <cell r="I817">
            <v>39690</v>
          </cell>
        </row>
        <row r="818">
          <cell r="D818">
            <v>7</v>
          </cell>
          <cell r="E818">
            <v>7</v>
          </cell>
          <cell r="F818">
            <v>0</v>
          </cell>
          <cell r="G818">
            <v>39663</v>
          </cell>
          <cell r="H818">
            <v>0</v>
          </cell>
          <cell r="I818">
            <v>39669</v>
          </cell>
        </row>
        <row r="819">
          <cell r="D819">
            <v>18</v>
          </cell>
          <cell r="E819">
            <v>18</v>
          </cell>
          <cell r="F819">
            <v>0</v>
          </cell>
          <cell r="G819">
            <v>39676</v>
          </cell>
          <cell r="H819">
            <v>0</v>
          </cell>
          <cell r="I819">
            <v>39693</v>
          </cell>
        </row>
        <row r="820">
          <cell r="D820">
            <v>34</v>
          </cell>
          <cell r="E820">
            <v>34</v>
          </cell>
          <cell r="F820">
            <v>0</v>
          </cell>
          <cell r="G820">
            <v>39698</v>
          </cell>
          <cell r="H820">
            <v>0</v>
          </cell>
          <cell r="I820">
            <v>39746</v>
          </cell>
        </row>
        <row r="821">
          <cell r="D821">
            <v>7</v>
          </cell>
          <cell r="E821">
            <v>7</v>
          </cell>
          <cell r="F821">
            <v>0</v>
          </cell>
          <cell r="G821">
            <v>39679</v>
          </cell>
          <cell r="H821">
            <v>0</v>
          </cell>
          <cell r="I821">
            <v>39685</v>
          </cell>
        </row>
        <row r="822">
          <cell r="D822">
            <v>34</v>
          </cell>
          <cell r="E822">
            <v>34</v>
          </cell>
          <cell r="F822">
            <v>0</v>
          </cell>
          <cell r="G822">
            <v>39684</v>
          </cell>
          <cell r="H822">
            <v>0</v>
          </cell>
          <cell r="I822">
            <v>39760</v>
          </cell>
        </row>
        <row r="823">
          <cell r="D823">
            <v>148</v>
          </cell>
          <cell r="E823">
            <v>148</v>
          </cell>
          <cell r="F823">
            <v>0</v>
          </cell>
          <cell r="G823">
            <v>39668</v>
          </cell>
          <cell r="H823">
            <v>0</v>
          </cell>
          <cell r="I823">
            <v>39746</v>
          </cell>
        </row>
        <row r="824">
          <cell r="D824">
            <v>18</v>
          </cell>
          <cell r="E824">
            <v>18</v>
          </cell>
          <cell r="F824">
            <v>0</v>
          </cell>
          <cell r="G824">
            <v>39699</v>
          </cell>
          <cell r="H824">
            <v>0</v>
          </cell>
          <cell r="I824">
            <v>39716</v>
          </cell>
        </row>
        <row r="825">
          <cell r="D825">
            <v>7</v>
          </cell>
          <cell r="E825">
            <v>7</v>
          </cell>
          <cell r="F825">
            <v>0</v>
          </cell>
          <cell r="G825">
            <v>39677</v>
          </cell>
          <cell r="H825">
            <v>0</v>
          </cell>
          <cell r="I825">
            <v>39683</v>
          </cell>
        </row>
        <row r="826">
          <cell r="D826">
            <v>34</v>
          </cell>
          <cell r="E826">
            <v>34</v>
          </cell>
          <cell r="F826">
            <v>0</v>
          </cell>
          <cell r="G826">
            <v>39663</v>
          </cell>
          <cell r="H826">
            <v>0</v>
          </cell>
          <cell r="I826">
            <v>39774</v>
          </cell>
        </row>
        <row r="827">
          <cell r="D827">
            <v>55</v>
          </cell>
          <cell r="E827">
            <v>55</v>
          </cell>
          <cell r="F827">
            <v>0</v>
          </cell>
          <cell r="G827">
            <v>39697</v>
          </cell>
          <cell r="H827">
            <v>0</v>
          </cell>
          <cell r="I827">
            <v>39751</v>
          </cell>
        </row>
        <row r="828">
          <cell r="D828">
            <v>148</v>
          </cell>
          <cell r="E828">
            <v>148</v>
          </cell>
          <cell r="F828">
            <v>0</v>
          </cell>
          <cell r="G828">
            <v>39675</v>
          </cell>
          <cell r="H828">
            <v>0</v>
          </cell>
          <cell r="I828">
            <v>39767</v>
          </cell>
        </row>
        <row r="829">
          <cell r="D829">
            <v>16</v>
          </cell>
          <cell r="E829">
            <v>16</v>
          </cell>
          <cell r="F829">
            <v>0</v>
          </cell>
          <cell r="G829">
            <v>39705</v>
          </cell>
          <cell r="H829">
            <v>0</v>
          </cell>
          <cell r="I829">
            <v>39720</v>
          </cell>
        </row>
        <row r="830">
          <cell r="D830">
            <v>14</v>
          </cell>
          <cell r="E830">
            <v>14</v>
          </cell>
          <cell r="F830">
            <v>0</v>
          </cell>
          <cell r="G830">
            <v>39712</v>
          </cell>
          <cell r="H830">
            <v>0</v>
          </cell>
          <cell r="I830">
            <v>39725</v>
          </cell>
        </row>
        <row r="831">
          <cell r="D831">
            <v>16</v>
          </cell>
          <cell r="E831">
            <v>16</v>
          </cell>
          <cell r="F831">
            <v>0</v>
          </cell>
          <cell r="G831">
            <v>39709</v>
          </cell>
          <cell r="H831">
            <v>0</v>
          </cell>
          <cell r="I831">
            <v>39724</v>
          </cell>
        </row>
        <row r="832">
          <cell r="D832">
            <v>7</v>
          </cell>
          <cell r="E832">
            <v>7</v>
          </cell>
          <cell r="F832">
            <v>0</v>
          </cell>
          <cell r="G832">
            <v>39712</v>
          </cell>
          <cell r="H832">
            <v>0</v>
          </cell>
          <cell r="I832">
            <v>39718</v>
          </cell>
        </row>
        <row r="833">
          <cell r="D833">
            <v>7</v>
          </cell>
          <cell r="E833">
            <v>7</v>
          </cell>
          <cell r="F833">
            <v>0</v>
          </cell>
          <cell r="G833">
            <v>39714</v>
          </cell>
          <cell r="H833">
            <v>0</v>
          </cell>
          <cell r="I833">
            <v>39720</v>
          </cell>
        </row>
        <row r="834">
          <cell r="D834">
            <v>185</v>
          </cell>
          <cell r="E834">
            <v>185</v>
          </cell>
          <cell r="F834">
            <v>0</v>
          </cell>
          <cell r="G834">
            <v>39693</v>
          </cell>
          <cell r="H834">
            <v>0</v>
          </cell>
          <cell r="I834">
            <v>39942</v>
          </cell>
        </row>
        <row r="835">
          <cell r="D835">
            <v>34</v>
          </cell>
          <cell r="E835">
            <v>34</v>
          </cell>
          <cell r="F835">
            <v>0</v>
          </cell>
          <cell r="G835">
            <v>39698</v>
          </cell>
          <cell r="H835">
            <v>0</v>
          </cell>
          <cell r="I835">
            <v>39774</v>
          </cell>
        </row>
        <row r="836">
          <cell r="D836">
            <v>7</v>
          </cell>
          <cell r="E836">
            <v>7</v>
          </cell>
          <cell r="F836">
            <v>0</v>
          </cell>
          <cell r="G836">
            <v>39716</v>
          </cell>
          <cell r="H836">
            <v>0</v>
          </cell>
          <cell r="I836">
            <v>39722</v>
          </cell>
        </row>
        <row r="837">
          <cell r="D837">
            <v>34</v>
          </cell>
          <cell r="E837">
            <v>34</v>
          </cell>
          <cell r="F837">
            <v>0</v>
          </cell>
          <cell r="G837">
            <v>39692</v>
          </cell>
          <cell r="H837">
            <v>0</v>
          </cell>
          <cell r="I837">
            <v>39809</v>
          </cell>
        </row>
        <row r="838">
          <cell r="D838">
            <v>24</v>
          </cell>
          <cell r="E838">
            <v>24</v>
          </cell>
          <cell r="F838">
            <v>0</v>
          </cell>
          <cell r="G838">
            <v>39721</v>
          </cell>
          <cell r="H838">
            <v>0</v>
          </cell>
          <cell r="I838">
            <v>39744</v>
          </cell>
        </row>
        <row r="839">
          <cell r="D839">
            <v>34</v>
          </cell>
          <cell r="E839">
            <v>34</v>
          </cell>
          <cell r="F839">
            <v>0</v>
          </cell>
          <cell r="G839">
            <v>39726</v>
          </cell>
          <cell r="H839">
            <v>0</v>
          </cell>
          <cell r="I839">
            <v>39809</v>
          </cell>
        </row>
        <row r="840">
          <cell r="D840">
            <v>18</v>
          </cell>
          <cell r="E840">
            <v>18</v>
          </cell>
          <cell r="F840">
            <v>0</v>
          </cell>
          <cell r="G840">
            <v>39723</v>
          </cell>
          <cell r="H840">
            <v>0</v>
          </cell>
          <cell r="I840">
            <v>39740</v>
          </cell>
        </row>
        <row r="841">
          <cell r="D841">
            <v>7</v>
          </cell>
          <cell r="E841">
            <v>7</v>
          </cell>
          <cell r="F841">
            <v>0</v>
          </cell>
          <cell r="G841">
            <v>39723</v>
          </cell>
          <cell r="H841">
            <v>0</v>
          </cell>
          <cell r="I841">
            <v>39729</v>
          </cell>
        </row>
        <row r="842">
          <cell r="D842">
            <v>21</v>
          </cell>
          <cell r="E842">
            <v>21</v>
          </cell>
          <cell r="F842">
            <v>0</v>
          </cell>
          <cell r="G842">
            <v>39712</v>
          </cell>
          <cell r="H842">
            <v>0</v>
          </cell>
          <cell r="I842">
            <v>39732</v>
          </cell>
        </row>
        <row r="843">
          <cell r="D843">
            <v>30</v>
          </cell>
          <cell r="E843">
            <v>30</v>
          </cell>
          <cell r="F843">
            <v>0</v>
          </cell>
          <cell r="G843">
            <v>39695</v>
          </cell>
          <cell r="H843">
            <v>0</v>
          </cell>
          <cell r="I843">
            <v>39834</v>
          </cell>
        </row>
        <row r="844">
          <cell r="D844">
            <v>14</v>
          </cell>
          <cell r="E844">
            <v>14</v>
          </cell>
          <cell r="F844">
            <v>0</v>
          </cell>
          <cell r="G844">
            <v>39730</v>
          </cell>
          <cell r="H844">
            <v>0</v>
          </cell>
          <cell r="I844">
            <v>39743</v>
          </cell>
        </row>
        <row r="845">
          <cell r="D845">
            <v>24</v>
          </cell>
          <cell r="E845">
            <v>24</v>
          </cell>
          <cell r="F845">
            <v>0</v>
          </cell>
          <cell r="G845">
            <v>39775</v>
          </cell>
          <cell r="H845">
            <v>0</v>
          </cell>
          <cell r="I845">
            <v>39798</v>
          </cell>
        </row>
        <row r="846">
          <cell r="D846">
            <v>21</v>
          </cell>
          <cell r="E846">
            <v>21</v>
          </cell>
          <cell r="F846">
            <v>0</v>
          </cell>
          <cell r="G846">
            <v>39727</v>
          </cell>
          <cell r="H846">
            <v>0</v>
          </cell>
          <cell r="I846">
            <v>39747</v>
          </cell>
        </row>
        <row r="847">
          <cell r="D847">
            <v>24</v>
          </cell>
          <cell r="E847">
            <v>24</v>
          </cell>
          <cell r="F847">
            <v>0</v>
          </cell>
          <cell r="G847">
            <v>39810</v>
          </cell>
          <cell r="H847">
            <v>0</v>
          </cell>
          <cell r="I847">
            <v>39833</v>
          </cell>
        </row>
        <row r="848">
          <cell r="D848">
            <v>18</v>
          </cell>
          <cell r="E848">
            <v>18</v>
          </cell>
          <cell r="F848">
            <v>0</v>
          </cell>
          <cell r="G848">
            <v>39729</v>
          </cell>
          <cell r="H848">
            <v>0</v>
          </cell>
          <cell r="I848">
            <v>39746</v>
          </cell>
        </row>
        <row r="849">
          <cell r="D849">
            <v>18</v>
          </cell>
          <cell r="E849">
            <v>18</v>
          </cell>
          <cell r="F849">
            <v>0</v>
          </cell>
          <cell r="G849">
            <v>39731</v>
          </cell>
          <cell r="H849">
            <v>0</v>
          </cell>
          <cell r="I849">
            <v>39748</v>
          </cell>
        </row>
        <row r="850">
          <cell r="D850">
            <v>35</v>
          </cell>
          <cell r="E850">
            <v>35</v>
          </cell>
          <cell r="F850">
            <v>0</v>
          </cell>
          <cell r="G850">
            <v>39792</v>
          </cell>
          <cell r="H850">
            <v>0</v>
          </cell>
          <cell r="I850">
            <v>39826</v>
          </cell>
        </row>
        <row r="851">
          <cell r="D851">
            <v>7</v>
          </cell>
          <cell r="E851">
            <v>7</v>
          </cell>
          <cell r="F851">
            <v>0</v>
          </cell>
          <cell r="G851">
            <v>39800</v>
          </cell>
          <cell r="H851">
            <v>0</v>
          </cell>
          <cell r="I851">
            <v>39806</v>
          </cell>
        </row>
        <row r="852">
          <cell r="D852">
            <v>61</v>
          </cell>
          <cell r="E852">
            <v>61</v>
          </cell>
          <cell r="F852">
            <v>0</v>
          </cell>
          <cell r="G852">
            <v>39792</v>
          </cell>
          <cell r="H852">
            <v>0</v>
          </cell>
          <cell r="I852">
            <v>39852</v>
          </cell>
        </row>
        <row r="853">
          <cell r="D853">
            <v>7</v>
          </cell>
          <cell r="E853">
            <v>7</v>
          </cell>
          <cell r="F853">
            <v>0</v>
          </cell>
          <cell r="G853">
            <v>39818</v>
          </cell>
          <cell r="H853">
            <v>0</v>
          </cell>
          <cell r="I853">
            <v>39824</v>
          </cell>
        </row>
        <row r="854">
          <cell r="D854">
            <v>32</v>
          </cell>
          <cell r="E854">
            <v>32</v>
          </cell>
          <cell r="F854">
            <v>0</v>
          </cell>
          <cell r="G854">
            <v>39912</v>
          </cell>
          <cell r="H854">
            <v>0</v>
          </cell>
          <cell r="I854">
            <v>39943</v>
          </cell>
        </row>
        <row r="855">
          <cell r="D855">
            <v>29</v>
          </cell>
          <cell r="E855">
            <v>29</v>
          </cell>
          <cell r="F855">
            <v>0</v>
          </cell>
          <cell r="G855">
            <v>39887</v>
          </cell>
          <cell r="H855">
            <v>0</v>
          </cell>
          <cell r="I855">
            <v>39914</v>
          </cell>
        </row>
        <row r="856">
          <cell r="D856">
            <v>48</v>
          </cell>
          <cell r="E856">
            <v>48</v>
          </cell>
          <cell r="F856">
            <v>0</v>
          </cell>
          <cell r="G856">
            <v>39894</v>
          </cell>
          <cell r="H856">
            <v>0</v>
          </cell>
          <cell r="I856">
            <v>39941</v>
          </cell>
        </row>
        <row r="857">
          <cell r="D857">
            <v>14</v>
          </cell>
          <cell r="E857">
            <v>14</v>
          </cell>
          <cell r="F857">
            <v>0</v>
          </cell>
          <cell r="G857">
            <v>39955</v>
          </cell>
          <cell r="H857">
            <v>0</v>
          </cell>
          <cell r="I857">
            <v>39968</v>
          </cell>
        </row>
        <row r="858">
          <cell r="D858">
            <v>14</v>
          </cell>
          <cell r="E858">
            <v>14</v>
          </cell>
          <cell r="F858">
            <v>0</v>
          </cell>
          <cell r="G858">
            <v>39965</v>
          </cell>
          <cell r="H858">
            <v>0</v>
          </cell>
          <cell r="I858">
            <v>39978</v>
          </cell>
        </row>
        <row r="859">
          <cell r="D859">
            <v>0</v>
          </cell>
          <cell r="E859">
            <v>0</v>
          </cell>
          <cell r="F859">
            <v>0</v>
          </cell>
          <cell r="G859">
            <v>39904</v>
          </cell>
          <cell r="H859">
            <v>0</v>
          </cell>
          <cell r="I859">
            <v>39903</v>
          </cell>
        </row>
        <row r="860">
          <cell r="D860">
            <v>47</v>
          </cell>
          <cell r="E860">
            <v>47</v>
          </cell>
          <cell r="F860">
            <v>0</v>
          </cell>
          <cell r="G860">
            <v>39904</v>
          </cell>
          <cell r="H860">
            <v>0</v>
          </cell>
          <cell r="I860">
            <v>39950</v>
          </cell>
        </row>
        <row r="861">
          <cell r="D861">
            <v>3</v>
          </cell>
          <cell r="E861">
            <v>3</v>
          </cell>
          <cell r="F861">
            <v>0</v>
          </cell>
          <cell r="G861">
            <v>39904</v>
          </cell>
          <cell r="H861">
            <v>0</v>
          </cell>
          <cell r="I861">
            <v>39906</v>
          </cell>
        </row>
        <row r="862">
          <cell r="D862">
            <v>3</v>
          </cell>
          <cell r="E862">
            <v>3</v>
          </cell>
          <cell r="F862">
            <v>0</v>
          </cell>
          <cell r="G862">
            <v>39904</v>
          </cell>
          <cell r="H862">
            <v>0</v>
          </cell>
          <cell r="I862">
            <v>39906</v>
          </cell>
        </row>
        <row r="863">
          <cell r="D863">
            <v>14</v>
          </cell>
          <cell r="E863">
            <v>14</v>
          </cell>
          <cell r="F863">
            <v>0</v>
          </cell>
          <cell r="G863">
            <v>39971</v>
          </cell>
          <cell r="H863">
            <v>0</v>
          </cell>
          <cell r="I863">
            <v>39984</v>
          </cell>
        </row>
        <row r="864">
          <cell r="D864">
            <v>32</v>
          </cell>
          <cell r="E864">
            <v>32</v>
          </cell>
          <cell r="F864">
            <v>0</v>
          </cell>
          <cell r="G864">
            <v>39915</v>
          </cell>
          <cell r="H864">
            <v>0</v>
          </cell>
          <cell r="I864">
            <v>39946</v>
          </cell>
        </row>
        <row r="865">
          <cell r="D865">
            <v>14</v>
          </cell>
          <cell r="E865">
            <v>14</v>
          </cell>
          <cell r="F865" t="e">
            <v>#N/A</v>
          </cell>
          <cell r="G865" t="e">
            <v>#N/A</v>
          </cell>
          <cell r="H865" t="e">
            <v>#N/A</v>
          </cell>
          <cell r="I865" t="e">
            <v>#N/A</v>
          </cell>
        </row>
        <row r="866">
          <cell r="D866">
            <v>36</v>
          </cell>
          <cell r="E866">
            <v>36</v>
          </cell>
          <cell r="F866">
            <v>0</v>
          </cell>
          <cell r="G866">
            <v>39873</v>
          </cell>
          <cell r="H866">
            <v>0</v>
          </cell>
          <cell r="I866">
            <v>39908</v>
          </cell>
        </row>
        <row r="867">
          <cell r="D867">
            <v>36</v>
          </cell>
          <cell r="E867">
            <v>36</v>
          </cell>
          <cell r="F867">
            <v>0</v>
          </cell>
          <cell r="G867">
            <v>39876</v>
          </cell>
          <cell r="H867">
            <v>0</v>
          </cell>
          <cell r="I867">
            <v>39911</v>
          </cell>
        </row>
        <row r="868">
          <cell r="D868">
            <v>14</v>
          </cell>
          <cell r="E868">
            <v>14</v>
          </cell>
          <cell r="F868">
            <v>0</v>
          </cell>
          <cell r="G868">
            <v>39965</v>
          </cell>
          <cell r="H868">
            <v>0</v>
          </cell>
          <cell r="I868">
            <v>39978</v>
          </cell>
        </row>
        <row r="869">
          <cell r="D869">
            <v>62</v>
          </cell>
          <cell r="E869">
            <v>62</v>
          </cell>
          <cell r="F869">
            <v>0</v>
          </cell>
          <cell r="G869">
            <v>39950</v>
          </cell>
          <cell r="H869">
            <v>0</v>
          </cell>
          <cell r="I869">
            <v>40011</v>
          </cell>
        </row>
        <row r="870">
          <cell r="D870">
            <v>62</v>
          </cell>
          <cell r="E870">
            <v>62</v>
          </cell>
          <cell r="F870">
            <v>0</v>
          </cell>
          <cell r="G870">
            <v>39950</v>
          </cell>
          <cell r="H870">
            <v>0</v>
          </cell>
          <cell r="I870">
            <v>40011</v>
          </cell>
        </row>
        <row r="871">
          <cell r="D871">
            <v>52</v>
          </cell>
          <cell r="E871">
            <v>52</v>
          </cell>
          <cell r="F871">
            <v>0</v>
          </cell>
          <cell r="G871">
            <v>39953</v>
          </cell>
          <cell r="H871">
            <v>0</v>
          </cell>
          <cell r="I871">
            <v>40004</v>
          </cell>
        </row>
        <row r="872">
          <cell r="D872">
            <v>36</v>
          </cell>
          <cell r="E872">
            <v>36</v>
          </cell>
          <cell r="F872">
            <v>0</v>
          </cell>
          <cell r="G872">
            <v>39976</v>
          </cell>
          <cell r="H872">
            <v>0</v>
          </cell>
          <cell r="I872">
            <v>40011</v>
          </cell>
        </row>
        <row r="875">
          <cell r="C875" t="str">
            <v>6.10.01</v>
          </cell>
          <cell r="F875">
            <v>0</v>
          </cell>
          <cell r="G875">
            <v>39680</v>
          </cell>
          <cell r="I875">
            <v>39709</v>
          </cell>
        </row>
        <row r="876">
          <cell r="D876">
            <v>30</v>
          </cell>
          <cell r="E876">
            <v>30</v>
          </cell>
          <cell r="F876">
            <v>0</v>
          </cell>
          <cell r="G876">
            <v>39680</v>
          </cell>
          <cell r="H876">
            <v>0</v>
          </cell>
          <cell r="I876">
            <v>39709</v>
          </cell>
        </row>
        <row r="878">
          <cell r="C878" t="str">
            <v>6.10.02</v>
          </cell>
          <cell r="F878">
            <v>0</v>
          </cell>
          <cell r="G878">
            <v>39780</v>
          </cell>
          <cell r="I878">
            <v>39809</v>
          </cell>
        </row>
        <row r="879">
          <cell r="D879">
            <v>30</v>
          </cell>
          <cell r="E879">
            <v>30</v>
          </cell>
          <cell r="F879">
            <v>0</v>
          </cell>
          <cell r="G879">
            <v>39780</v>
          </cell>
          <cell r="H879">
            <v>0</v>
          </cell>
          <cell r="I879">
            <v>39809</v>
          </cell>
        </row>
        <row r="881">
          <cell r="C881" t="str">
            <v>6.10.03</v>
          </cell>
          <cell r="F881">
            <v>0</v>
          </cell>
          <cell r="G881">
            <v>39840</v>
          </cell>
          <cell r="I881">
            <v>39869</v>
          </cell>
        </row>
        <row r="882">
          <cell r="D882">
            <v>30</v>
          </cell>
          <cell r="E882">
            <v>30</v>
          </cell>
          <cell r="F882">
            <v>0</v>
          </cell>
          <cell r="G882">
            <v>39840</v>
          </cell>
          <cell r="H882">
            <v>0</v>
          </cell>
          <cell r="I882">
            <v>39869</v>
          </cell>
        </row>
        <row r="884">
          <cell r="C884" t="str">
            <v>6.10.05</v>
          </cell>
          <cell r="F884">
            <v>0</v>
          </cell>
          <cell r="G884">
            <v>39810</v>
          </cell>
          <cell r="I884">
            <v>40050</v>
          </cell>
        </row>
        <row r="885">
          <cell r="D885">
            <v>30</v>
          </cell>
          <cell r="E885">
            <v>30</v>
          </cell>
          <cell r="F885">
            <v>0</v>
          </cell>
          <cell r="G885">
            <v>39810</v>
          </cell>
          <cell r="H885">
            <v>0</v>
          </cell>
          <cell r="I885">
            <v>39839</v>
          </cell>
        </row>
        <row r="886">
          <cell r="D886">
            <v>90</v>
          </cell>
          <cell r="E886">
            <v>90</v>
          </cell>
          <cell r="F886">
            <v>0</v>
          </cell>
          <cell r="G886">
            <v>39961</v>
          </cell>
          <cell r="H886">
            <v>0</v>
          </cell>
          <cell r="I886">
            <v>40050</v>
          </cell>
        </row>
        <row r="887">
          <cell r="D887">
            <v>90</v>
          </cell>
          <cell r="E887">
            <v>90</v>
          </cell>
          <cell r="F887">
            <v>0</v>
          </cell>
          <cell r="G887">
            <v>39961</v>
          </cell>
          <cell r="H887">
            <v>0</v>
          </cell>
          <cell r="I887">
            <v>40050</v>
          </cell>
        </row>
        <row r="889">
          <cell r="C889" t="str">
            <v>6.10.07</v>
          </cell>
          <cell r="F889">
            <v>0</v>
          </cell>
          <cell r="G889">
            <v>39630</v>
          </cell>
          <cell r="I889">
            <v>39923</v>
          </cell>
        </row>
        <row r="890">
          <cell r="D890">
            <v>294</v>
          </cell>
          <cell r="E890">
            <v>294</v>
          </cell>
          <cell r="F890">
            <v>0</v>
          </cell>
          <cell r="G890">
            <v>39630</v>
          </cell>
          <cell r="H890">
            <v>0</v>
          </cell>
          <cell r="I890">
            <v>39923</v>
          </cell>
        </row>
        <row r="892">
          <cell r="C892" t="str">
            <v>6.10.08</v>
          </cell>
          <cell r="F892">
            <v>0</v>
          </cell>
          <cell r="G892">
            <v>39924</v>
          </cell>
          <cell r="I892">
            <v>40003</v>
          </cell>
        </row>
        <row r="893">
          <cell r="D893">
            <v>80</v>
          </cell>
          <cell r="E893">
            <v>80</v>
          </cell>
          <cell r="F893">
            <v>0</v>
          </cell>
          <cell r="G893">
            <v>39924</v>
          </cell>
          <cell r="H893">
            <v>0</v>
          </cell>
          <cell r="I893">
            <v>40003</v>
          </cell>
        </row>
        <row r="895">
          <cell r="C895" t="str">
            <v>6.10.09</v>
          </cell>
          <cell r="F895">
            <v>0</v>
          </cell>
          <cell r="G895">
            <v>40004</v>
          </cell>
          <cell r="I895">
            <v>40059</v>
          </cell>
        </row>
        <row r="896">
          <cell r="D896">
            <v>52</v>
          </cell>
          <cell r="E896">
            <v>52</v>
          </cell>
          <cell r="F896">
            <v>0</v>
          </cell>
          <cell r="G896">
            <v>40004</v>
          </cell>
          <cell r="H896">
            <v>0</v>
          </cell>
          <cell r="I896">
            <v>40055</v>
          </cell>
        </row>
        <row r="897">
          <cell r="D897">
            <v>38</v>
          </cell>
          <cell r="E897">
            <v>38</v>
          </cell>
          <cell r="F897">
            <v>0</v>
          </cell>
          <cell r="G897">
            <v>40022</v>
          </cell>
          <cell r="H897">
            <v>0</v>
          </cell>
          <cell r="I897">
            <v>40059</v>
          </cell>
        </row>
        <row r="899">
          <cell r="C899" t="str">
            <v>6.10.10</v>
          </cell>
          <cell r="F899">
            <v>0</v>
          </cell>
          <cell r="G899">
            <v>39810</v>
          </cell>
          <cell r="I899">
            <v>40025</v>
          </cell>
        </row>
        <row r="900">
          <cell r="D900">
            <v>60</v>
          </cell>
          <cell r="E900">
            <v>60</v>
          </cell>
          <cell r="F900">
            <v>0</v>
          </cell>
          <cell r="G900">
            <v>39810</v>
          </cell>
          <cell r="H900">
            <v>0</v>
          </cell>
          <cell r="I900">
            <v>39869</v>
          </cell>
        </row>
        <row r="901">
          <cell r="D901">
            <v>190</v>
          </cell>
          <cell r="E901">
            <v>190</v>
          </cell>
          <cell r="F901">
            <v>0</v>
          </cell>
          <cell r="G901">
            <v>39836</v>
          </cell>
          <cell r="H901">
            <v>0</v>
          </cell>
          <cell r="I901">
            <v>40025</v>
          </cell>
        </row>
        <row r="903">
          <cell r="C903" t="str">
            <v>6.10.11</v>
          </cell>
          <cell r="F903">
            <v>0</v>
          </cell>
          <cell r="G903">
            <v>39970</v>
          </cell>
          <cell r="I903">
            <v>40049</v>
          </cell>
        </row>
        <row r="904">
          <cell r="D904">
            <v>80</v>
          </cell>
          <cell r="E904">
            <v>80</v>
          </cell>
          <cell r="F904">
            <v>0</v>
          </cell>
          <cell r="G904">
            <v>39970</v>
          </cell>
          <cell r="H904">
            <v>0</v>
          </cell>
          <cell r="I904">
            <v>40049</v>
          </cell>
        </row>
        <row r="906">
          <cell r="C906" t="str">
            <v>6.10.12</v>
          </cell>
          <cell r="F906">
            <v>0</v>
          </cell>
          <cell r="G906">
            <v>40078</v>
          </cell>
          <cell r="I906">
            <v>40163</v>
          </cell>
        </row>
        <row r="907">
          <cell r="D907">
            <v>60</v>
          </cell>
          <cell r="E907">
            <v>60</v>
          </cell>
          <cell r="F907">
            <v>0</v>
          </cell>
          <cell r="G907">
            <v>40078</v>
          </cell>
          <cell r="H907">
            <v>0</v>
          </cell>
          <cell r="I907">
            <v>40137</v>
          </cell>
        </row>
        <row r="908">
          <cell r="D908">
            <v>60</v>
          </cell>
          <cell r="E908">
            <v>60</v>
          </cell>
          <cell r="F908">
            <v>0</v>
          </cell>
          <cell r="G908">
            <v>40104</v>
          </cell>
          <cell r="H908">
            <v>0</v>
          </cell>
          <cell r="I908">
            <v>40163</v>
          </cell>
        </row>
        <row r="910">
          <cell r="C910" t="str">
            <v>6.10.13</v>
          </cell>
          <cell r="F910">
            <v>0</v>
          </cell>
          <cell r="G910">
            <v>39899</v>
          </cell>
          <cell r="I910">
            <v>40124</v>
          </cell>
        </row>
        <row r="911">
          <cell r="D911">
            <v>104</v>
          </cell>
          <cell r="E911">
            <v>104</v>
          </cell>
          <cell r="F911">
            <v>0</v>
          </cell>
          <cell r="G911">
            <v>39899</v>
          </cell>
          <cell r="H911">
            <v>0</v>
          </cell>
          <cell r="I911">
            <v>40002</v>
          </cell>
        </row>
        <row r="912">
          <cell r="D912">
            <v>96</v>
          </cell>
          <cell r="E912">
            <v>96</v>
          </cell>
          <cell r="F912">
            <v>0</v>
          </cell>
          <cell r="G912">
            <v>39905</v>
          </cell>
          <cell r="H912">
            <v>0</v>
          </cell>
          <cell r="I912">
            <v>40000</v>
          </cell>
        </row>
        <row r="913">
          <cell r="D913">
            <v>110</v>
          </cell>
          <cell r="E913">
            <v>110</v>
          </cell>
          <cell r="F913">
            <v>0</v>
          </cell>
          <cell r="G913">
            <v>39946</v>
          </cell>
          <cell r="H913">
            <v>0</v>
          </cell>
          <cell r="I913">
            <v>40055</v>
          </cell>
        </row>
        <row r="914">
          <cell r="D914">
            <v>27</v>
          </cell>
          <cell r="E914">
            <v>27</v>
          </cell>
          <cell r="F914">
            <v>0</v>
          </cell>
          <cell r="G914">
            <v>39972</v>
          </cell>
          <cell r="H914">
            <v>0</v>
          </cell>
          <cell r="I914">
            <v>39998</v>
          </cell>
        </row>
        <row r="915">
          <cell r="D915">
            <v>90</v>
          </cell>
          <cell r="E915">
            <v>90</v>
          </cell>
          <cell r="F915">
            <v>0</v>
          </cell>
          <cell r="G915">
            <v>39941</v>
          </cell>
          <cell r="H915">
            <v>0</v>
          </cell>
          <cell r="I915">
            <v>40030</v>
          </cell>
        </row>
        <row r="916">
          <cell r="D916">
            <v>90</v>
          </cell>
          <cell r="E916">
            <v>90</v>
          </cell>
          <cell r="F916">
            <v>0</v>
          </cell>
          <cell r="G916">
            <v>39964</v>
          </cell>
          <cell r="H916">
            <v>0</v>
          </cell>
          <cell r="I916">
            <v>40053</v>
          </cell>
        </row>
        <row r="917">
          <cell r="D917">
            <v>75</v>
          </cell>
          <cell r="E917">
            <v>75</v>
          </cell>
          <cell r="F917">
            <v>0</v>
          </cell>
          <cell r="G917">
            <v>39971</v>
          </cell>
          <cell r="H917">
            <v>0</v>
          </cell>
          <cell r="I917">
            <v>40045</v>
          </cell>
        </row>
        <row r="918">
          <cell r="D918">
            <v>90</v>
          </cell>
          <cell r="E918">
            <v>90</v>
          </cell>
          <cell r="F918">
            <v>0</v>
          </cell>
          <cell r="G918">
            <v>39974</v>
          </cell>
          <cell r="H918">
            <v>0</v>
          </cell>
          <cell r="I918">
            <v>40063</v>
          </cell>
        </row>
        <row r="919">
          <cell r="D919">
            <v>60</v>
          </cell>
          <cell r="E919">
            <v>60</v>
          </cell>
          <cell r="F919">
            <v>0</v>
          </cell>
          <cell r="G919">
            <v>39990</v>
          </cell>
          <cell r="H919">
            <v>0</v>
          </cell>
          <cell r="I919">
            <v>40049</v>
          </cell>
        </row>
        <row r="920">
          <cell r="D920">
            <v>104</v>
          </cell>
          <cell r="E920">
            <v>104</v>
          </cell>
          <cell r="F920">
            <v>0</v>
          </cell>
          <cell r="G920">
            <v>40021</v>
          </cell>
          <cell r="H920">
            <v>0</v>
          </cell>
          <cell r="I920">
            <v>40124</v>
          </cell>
        </row>
        <row r="922">
          <cell r="C922" t="str">
            <v>6.10.14</v>
          </cell>
          <cell r="F922">
            <v>0</v>
          </cell>
          <cell r="G922">
            <v>39974</v>
          </cell>
          <cell r="I922">
            <v>40185</v>
          </cell>
        </row>
        <row r="923">
          <cell r="D923">
            <v>90</v>
          </cell>
          <cell r="E923">
            <v>90</v>
          </cell>
          <cell r="F923">
            <v>0</v>
          </cell>
          <cell r="G923">
            <v>39974</v>
          </cell>
          <cell r="H923">
            <v>0</v>
          </cell>
          <cell r="I923">
            <v>40063</v>
          </cell>
        </row>
        <row r="924">
          <cell r="D924">
            <v>104</v>
          </cell>
          <cell r="E924">
            <v>104</v>
          </cell>
          <cell r="F924">
            <v>0</v>
          </cell>
          <cell r="G924">
            <v>40051</v>
          </cell>
          <cell r="H924">
            <v>0</v>
          </cell>
          <cell r="I924">
            <v>40154</v>
          </cell>
        </row>
        <row r="925">
          <cell r="D925">
            <v>104</v>
          </cell>
          <cell r="E925">
            <v>104</v>
          </cell>
          <cell r="F925">
            <v>0</v>
          </cell>
          <cell r="G925">
            <v>40082</v>
          </cell>
          <cell r="H925">
            <v>0</v>
          </cell>
          <cell r="I925">
            <v>40185</v>
          </cell>
        </row>
        <row r="926">
          <cell r="D926">
            <v>40</v>
          </cell>
          <cell r="E926">
            <v>40</v>
          </cell>
          <cell r="F926">
            <v>0</v>
          </cell>
          <cell r="G926">
            <v>40112</v>
          </cell>
          <cell r="H926">
            <v>0</v>
          </cell>
          <cell r="I926">
            <v>40151</v>
          </cell>
        </row>
        <row r="927">
          <cell r="D927">
            <v>78</v>
          </cell>
          <cell r="E927">
            <v>78</v>
          </cell>
          <cell r="F927">
            <v>0</v>
          </cell>
          <cell r="G927">
            <v>40105</v>
          </cell>
          <cell r="H927">
            <v>0</v>
          </cell>
          <cell r="I927">
            <v>40182</v>
          </cell>
        </row>
        <row r="929">
          <cell r="C929" t="str">
            <v>6.10.15</v>
          </cell>
          <cell r="F929">
            <v>0.3667542369752243</v>
          </cell>
          <cell r="G929">
            <v>39362</v>
          </cell>
          <cell r="I929">
            <v>39705</v>
          </cell>
        </row>
        <row r="930">
          <cell r="D930">
            <v>106</v>
          </cell>
          <cell r="E930">
            <v>0</v>
          </cell>
          <cell r="F930">
            <v>100</v>
          </cell>
          <cell r="G930">
            <v>39362</v>
          </cell>
          <cell r="H930" t="str">
            <v>F</v>
          </cell>
          <cell r="I930">
            <v>39560</v>
          </cell>
        </row>
        <row r="931">
          <cell r="D931">
            <v>122</v>
          </cell>
          <cell r="E931">
            <v>122</v>
          </cell>
          <cell r="F931">
            <v>3</v>
          </cell>
          <cell r="G931">
            <v>39493</v>
          </cell>
          <cell r="H931" t="str">
            <v>F</v>
          </cell>
          <cell r="I931">
            <v>39705</v>
          </cell>
        </row>
        <row r="932">
          <cell r="D932">
            <v>80</v>
          </cell>
          <cell r="E932">
            <v>80</v>
          </cell>
          <cell r="F932">
            <v>0</v>
          </cell>
          <cell r="G932">
            <v>39584</v>
          </cell>
          <cell r="H932">
            <v>0</v>
          </cell>
          <cell r="I932">
            <v>39663</v>
          </cell>
        </row>
        <row r="933">
          <cell r="D933">
            <v>106</v>
          </cell>
          <cell r="E933">
            <v>106</v>
          </cell>
          <cell r="F933">
            <v>0</v>
          </cell>
          <cell r="G933">
            <v>39600</v>
          </cell>
          <cell r="H933">
            <v>0</v>
          </cell>
          <cell r="I933">
            <v>39705</v>
          </cell>
        </row>
        <row r="935">
          <cell r="C935" t="str">
            <v>6.10.16</v>
          </cell>
          <cell r="F935">
            <v>0</v>
          </cell>
          <cell r="G935">
            <v>39651</v>
          </cell>
          <cell r="I935">
            <v>40289</v>
          </cell>
        </row>
        <row r="936">
          <cell r="D936">
            <v>60</v>
          </cell>
          <cell r="E936">
            <v>60</v>
          </cell>
          <cell r="F936">
            <v>0</v>
          </cell>
          <cell r="G936">
            <v>39651</v>
          </cell>
          <cell r="H936">
            <v>0</v>
          </cell>
          <cell r="I936">
            <v>39710</v>
          </cell>
        </row>
        <row r="937">
          <cell r="D937">
            <v>90</v>
          </cell>
          <cell r="E937">
            <v>90</v>
          </cell>
          <cell r="F937">
            <v>0</v>
          </cell>
          <cell r="G937">
            <v>39690</v>
          </cell>
          <cell r="H937">
            <v>0</v>
          </cell>
          <cell r="I937">
            <v>39779</v>
          </cell>
        </row>
        <row r="938">
          <cell r="D938">
            <v>65</v>
          </cell>
          <cell r="E938">
            <v>65</v>
          </cell>
          <cell r="F938">
            <v>0</v>
          </cell>
          <cell r="G938">
            <v>39870</v>
          </cell>
          <cell r="H938">
            <v>0</v>
          </cell>
          <cell r="I938">
            <v>39934</v>
          </cell>
        </row>
        <row r="939">
          <cell r="D939">
            <v>65</v>
          </cell>
          <cell r="E939">
            <v>65</v>
          </cell>
          <cell r="F939">
            <v>0</v>
          </cell>
          <cell r="G939">
            <v>39918</v>
          </cell>
          <cell r="H939">
            <v>0</v>
          </cell>
          <cell r="I939">
            <v>39982</v>
          </cell>
        </row>
        <row r="940">
          <cell r="D940">
            <v>45</v>
          </cell>
          <cell r="E940">
            <v>45</v>
          </cell>
          <cell r="F940">
            <v>0</v>
          </cell>
          <cell r="G940">
            <v>39971</v>
          </cell>
          <cell r="H940">
            <v>0</v>
          </cell>
          <cell r="I940">
            <v>40015</v>
          </cell>
        </row>
        <row r="941">
          <cell r="D941">
            <v>48</v>
          </cell>
          <cell r="E941">
            <v>48</v>
          </cell>
          <cell r="F941">
            <v>0</v>
          </cell>
          <cell r="G941">
            <v>40242</v>
          </cell>
          <cell r="H941">
            <v>0</v>
          </cell>
          <cell r="I941">
            <v>40289</v>
          </cell>
        </row>
        <row r="943">
          <cell r="C943" t="str">
            <v>6.10.17</v>
          </cell>
          <cell r="F943">
            <v>0</v>
          </cell>
          <cell r="G943">
            <v>39584</v>
          </cell>
          <cell r="I943">
            <v>40175</v>
          </cell>
        </row>
        <row r="944">
          <cell r="D944">
            <v>24</v>
          </cell>
          <cell r="E944">
            <v>24</v>
          </cell>
          <cell r="F944">
            <v>0</v>
          </cell>
          <cell r="G944">
            <v>39584</v>
          </cell>
          <cell r="H944">
            <v>0</v>
          </cell>
          <cell r="I944">
            <v>39607</v>
          </cell>
        </row>
        <row r="945">
          <cell r="D945">
            <v>36</v>
          </cell>
          <cell r="E945">
            <v>36</v>
          </cell>
          <cell r="F945">
            <v>0</v>
          </cell>
          <cell r="G945">
            <v>40032</v>
          </cell>
          <cell r="H945">
            <v>0</v>
          </cell>
          <cell r="I945">
            <v>40067</v>
          </cell>
        </row>
        <row r="946">
          <cell r="D946">
            <v>48</v>
          </cell>
          <cell r="E946">
            <v>48</v>
          </cell>
          <cell r="F946">
            <v>0</v>
          </cell>
          <cell r="G946">
            <v>40034</v>
          </cell>
          <cell r="H946">
            <v>0</v>
          </cell>
          <cell r="I946">
            <v>40081</v>
          </cell>
        </row>
        <row r="947">
          <cell r="D947">
            <v>36</v>
          </cell>
          <cell r="E947">
            <v>36</v>
          </cell>
          <cell r="F947">
            <v>0</v>
          </cell>
          <cell r="G947">
            <v>40036</v>
          </cell>
          <cell r="H947">
            <v>0</v>
          </cell>
          <cell r="I947">
            <v>40071</v>
          </cell>
        </row>
        <row r="948">
          <cell r="D948">
            <v>36</v>
          </cell>
          <cell r="E948">
            <v>36</v>
          </cell>
          <cell r="F948">
            <v>0</v>
          </cell>
          <cell r="G948">
            <v>40058</v>
          </cell>
          <cell r="H948">
            <v>0</v>
          </cell>
          <cell r="I948">
            <v>40093</v>
          </cell>
        </row>
        <row r="949">
          <cell r="D949">
            <v>40</v>
          </cell>
          <cell r="E949">
            <v>40</v>
          </cell>
          <cell r="F949">
            <v>0</v>
          </cell>
          <cell r="G949">
            <v>40136</v>
          </cell>
          <cell r="H949">
            <v>0</v>
          </cell>
          <cell r="I949">
            <v>40175</v>
          </cell>
        </row>
        <row r="952">
          <cell r="C952" t="str">
            <v>6.11.01</v>
          </cell>
          <cell r="F952">
            <v>0</v>
          </cell>
          <cell r="G952">
            <v>39786</v>
          </cell>
          <cell r="I952">
            <v>39809</v>
          </cell>
        </row>
        <row r="953">
          <cell r="D953">
            <v>24</v>
          </cell>
          <cell r="E953">
            <v>24</v>
          </cell>
          <cell r="F953">
            <v>0</v>
          </cell>
          <cell r="G953">
            <v>39786</v>
          </cell>
          <cell r="H953">
            <v>0</v>
          </cell>
          <cell r="I953">
            <v>39809</v>
          </cell>
        </row>
        <row r="955">
          <cell r="C955" t="str">
            <v>6.11.02</v>
          </cell>
          <cell r="F955">
            <v>0</v>
          </cell>
          <cell r="G955">
            <v>39789</v>
          </cell>
          <cell r="I955">
            <v>39806</v>
          </cell>
        </row>
        <row r="956">
          <cell r="D956">
            <v>18</v>
          </cell>
          <cell r="E956">
            <v>18</v>
          </cell>
          <cell r="F956">
            <v>0</v>
          </cell>
          <cell r="G956">
            <v>39789</v>
          </cell>
          <cell r="H956">
            <v>0</v>
          </cell>
          <cell r="I956">
            <v>39806</v>
          </cell>
        </row>
        <row r="958">
          <cell r="C958" t="str">
            <v>6.11.03</v>
          </cell>
          <cell r="F958">
            <v>0</v>
          </cell>
          <cell r="G958">
            <v>39789</v>
          </cell>
          <cell r="I958">
            <v>39806</v>
          </cell>
        </row>
        <row r="959">
          <cell r="D959">
            <v>18</v>
          </cell>
          <cell r="E959">
            <v>18</v>
          </cell>
          <cell r="F959">
            <v>0</v>
          </cell>
          <cell r="G959">
            <v>39789</v>
          </cell>
          <cell r="H959">
            <v>0</v>
          </cell>
          <cell r="I959">
            <v>39806</v>
          </cell>
        </row>
        <row r="961">
          <cell r="C961" t="str">
            <v>6.11.04</v>
          </cell>
          <cell r="F961">
            <v>0</v>
          </cell>
          <cell r="G961">
            <v>39795</v>
          </cell>
          <cell r="I961">
            <v>39812</v>
          </cell>
        </row>
        <row r="962">
          <cell r="D962">
            <v>18</v>
          </cell>
          <cell r="E962">
            <v>18</v>
          </cell>
          <cell r="F962">
            <v>0</v>
          </cell>
          <cell r="G962">
            <v>39795</v>
          </cell>
          <cell r="H962">
            <v>0</v>
          </cell>
          <cell r="I962">
            <v>39812</v>
          </cell>
        </row>
        <row r="964">
          <cell r="C964" t="str">
            <v>6.11.05</v>
          </cell>
          <cell r="F964">
            <v>0</v>
          </cell>
          <cell r="G964">
            <v>39798</v>
          </cell>
          <cell r="I964">
            <v>39821</v>
          </cell>
        </row>
        <row r="965">
          <cell r="D965">
            <v>24</v>
          </cell>
          <cell r="E965">
            <v>24</v>
          </cell>
          <cell r="F965">
            <v>0</v>
          </cell>
          <cell r="G965">
            <v>39798</v>
          </cell>
          <cell r="H965">
            <v>0</v>
          </cell>
          <cell r="I965">
            <v>39821</v>
          </cell>
        </row>
        <row r="967">
          <cell r="C967" t="str">
            <v>6.11.07</v>
          </cell>
          <cell r="F967">
            <v>0</v>
          </cell>
          <cell r="G967">
            <v>39924</v>
          </cell>
          <cell r="I967">
            <v>40043</v>
          </cell>
        </row>
        <row r="968">
          <cell r="D968">
            <v>120</v>
          </cell>
          <cell r="E968">
            <v>120</v>
          </cell>
          <cell r="F968">
            <v>0</v>
          </cell>
          <cell r="G968">
            <v>39924</v>
          </cell>
          <cell r="H968">
            <v>0</v>
          </cell>
          <cell r="I968">
            <v>40043</v>
          </cell>
        </row>
        <row r="970">
          <cell r="C970" t="str">
            <v>6.11.08</v>
          </cell>
          <cell r="F970">
            <v>0</v>
          </cell>
          <cell r="G970">
            <v>39906</v>
          </cell>
          <cell r="I970">
            <v>40136</v>
          </cell>
        </row>
        <row r="971">
          <cell r="D971">
            <v>120</v>
          </cell>
          <cell r="E971">
            <v>120</v>
          </cell>
          <cell r="F971">
            <v>0</v>
          </cell>
          <cell r="G971">
            <v>39906</v>
          </cell>
          <cell r="H971">
            <v>0</v>
          </cell>
          <cell r="I971">
            <v>40025</v>
          </cell>
        </row>
        <row r="972">
          <cell r="D972">
            <v>80</v>
          </cell>
          <cell r="E972">
            <v>80</v>
          </cell>
          <cell r="F972">
            <v>0</v>
          </cell>
          <cell r="G972">
            <v>39993</v>
          </cell>
          <cell r="H972">
            <v>0</v>
          </cell>
          <cell r="I972">
            <v>40072</v>
          </cell>
        </row>
        <row r="973">
          <cell r="D973">
            <v>60</v>
          </cell>
          <cell r="E973">
            <v>60</v>
          </cell>
          <cell r="F973">
            <v>0</v>
          </cell>
          <cell r="G973">
            <v>40077</v>
          </cell>
          <cell r="H973">
            <v>0</v>
          </cell>
          <cell r="I973">
            <v>40136</v>
          </cell>
        </row>
        <row r="975">
          <cell r="C975" t="str">
            <v>6.11.09</v>
          </cell>
          <cell r="F975">
            <v>0</v>
          </cell>
          <cell r="G975">
            <v>40081</v>
          </cell>
          <cell r="I975">
            <v>40166</v>
          </cell>
        </row>
        <row r="976">
          <cell r="D976">
            <v>48</v>
          </cell>
          <cell r="E976">
            <v>48</v>
          </cell>
          <cell r="F976">
            <v>0</v>
          </cell>
          <cell r="G976">
            <v>40081</v>
          </cell>
          <cell r="H976">
            <v>0</v>
          </cell>
          <cell r="I976">
            <v>40128</v>
          </cell>
        </row>
        <row r="977">
          <cell r="D977">
            <v>36</v>
          </cell>
          <cell r="E977">
            <v>36</v>
          </cell>
          <cell r="F977">
            <v>0</v>
          </cell>
          <cell r="G977">
            <v>40131</v>
          </cell>
          <cell r="H977">
            <v>0</v>
          </cell>
          <cell r="I977">
            <v>40166</v>
          </cell>
        </row>
        <row r="979">
          <cell r="C979" t="str">
            <v>6.11.10</v>
          </cell>
          <cell r="F979">
            <v>0</v>
          </cell>
          <cell r="G979">
            <v>39936</v>
          </cell>
          <cell r="I979">
            <v>40158</v>
          </cell>
        </row>
        <row r="980">
          <cell r="D980">
            <v>120</v>
          </cell>
          <cell r="E980">
            <v>120</v>
          </cell>
          <cell r="F980">
            <v>0</v>
          </cell>
          <cell r="G980">
            <v>39936</v>
          </cell>
          <cell r="H980">
            <v>0</v>
          </cell>
          <cell r="I980">
            <v>40055</v>
          </cell>
        </row>
        <row r="981">
          <cell r="D981">
            <v>70</v>
          </cell>
          <cell r="E981">
            <v>70</v>
          </cell>
          <cell r="F981">
            <v>0</v>
          </cell>
          <cell r="G981">
            <v>39953</v>
          </cell>
          <cell r="H981">
            <v>0</v>
          </cell>
          <cell r="I981">
            <v>40022</v>
          </cell>
        </row>
        <row r="982">
          <cell r="D982">
            <v>104</v>
          </cell>
          <cell r="E982">
            <v>104</v>
          </cell>
          <cell r="F982">
            <v>0</v>
          </cell>
          <cell r="G982">
            <v>39955</v>
          </cell>
          <cell r="H982">
            <v>0</v>
          </cell>
          <cell r="I982">
            <v>40058</v>
          </cell>
        </row>
        <row r="983">
          <cell r="D983">
            <v>70</v>
          </cell>
          <cell r="E983">
            <v>70</v>
          </cell>
          <cell r="F983">
            <v>0</v>
          </cell>
          <cell r="G983">
            <v>39959</v>
          </cell>
          <cell r="H983">
            <v>0</v>
          </cell>
          <cell r="I983">
            <v>40028</v>
          </cell>
        </row>
        <row r="984">
          <cell r="D984">
            <v>80</v>
          </cell>
          <cell r="E984">
            <v>80</v>
          </cell>
          <cell r="F984">
            <v>0</v>
          </cell>
          <cell r="G984">
            <v>39981</v>
          </cell>
          <cell r="H984">
            <v>0</v>
          </cell>
          <cell r="I984">
            <v>40060</v>
          </cell>
        </row>
        <row r="985">
          <cell r="D985">
            <v>100</v>
          </cell>
          <cell r="E985">
            <v>100</v>
          </cell>
          <cell r="F985">
            <v>0</v>
          </cell>
          <cell r="G985">
            <v>39987</v>
          </cell>
          <cell r="H985">
            <v>0</v>
          </cell>
          <cell r="I985">
            <v>40086</v>
          </cell>
        </row>
        <row r="986">
          <cell r="D986">
            <v>80</v>
          </cell>
          <cell r="E986">
            <v>80</v>
          </cell>
          <cell r="F986">
            <v>0</v>
          </cell>
          <cell r="G986">
            <v>39993</v>
          </cell>
          <cell r="H986">
            <v>0</v>
          </cell>
          <cell r="I986">
            <v>40072</v>
          </cell>
        </row>
        <row r="987">
          <cell r="D987">
            <v>60</v>
          </cell>
          <cell r="E987">
            <v>60</v>
          </cell>
          <cell r="F987">
            <v>0</v>
          </cell>
          <cell r="G987">
            <v>40021</v>
          </cell>
          <cell r="H987">
            <v>0</v>
          </cell>
          <cell r="I987">
            <v>40080</v>
          </cell>
        </row>
        <row r="988">
          <cell r="D988">
            <v>27</v>
          </cell>
          <cell r="E988">
            <v>27</v>
          </cell>
          <cell r="F988">
            <v>0</v>
          </cell>
          <cell r="G988">
            <v>40027</v>
          </cell>
          <cell r="H988">
            <v>0</v>
          </cell>
          <cell r="I988">
            <v>40053</v>
          </cell>
        </row>
        <row r="989">
          <cell r="D989">
            <v>104</v>
          </cell>
          <cell r="E989">
            <v>104</v>
          </cell>
          <cell r="F989">
            <v>0</v>
          </cell>
          <cell r="G989">
            <v>40055</v>
          </cell>
          <cell r="H989">
            <v>0</v>
          </cell>
          <cell r="I989">
            <v>40158</v>
          </cell>
        </row>
        <row r="991">
          <cell r="C991" t="str">
            <v>6.11.11</v>
          </cell>
          <cell r="F991">
            <v>0</v>
          </cell>
          <cell r="G991">
            <v>39987</v>
          </cell>
          <cell r="I991">
            <v>40200</v>
          </cell>
        </row>
        <row r="992">
          <cell r="D992">
            <v>100</v>
          </cell>
          <cell r="E992">
            <v>100</v>
          </cell>
          <cell r="F992">
            <v>0</v>
          </cell>
          <cell r="G992">
            <v>39987</v>
          </cell>
          <cell r="H992">
            <v>0</v>
          </cell>
          <cell r="I992">
            <v>40086</v>
          </cell>
        </row>
        <row r="993">
          <cell r="D993">
            <v>104</v>
          </cell>
          <cell r="E993">
            <v>104</v>
          </cell>
          <cell r="F993">
            <v>0</v>
          </cell>
          <cell r="G993">
            <v>40063</v>
          </cell>
          <cell r="H993">
            <v>0</v>
          </cell>
          <cell r="I993">
            <v>40166</v>
          </cell>
        </row>
        <row r="994">
          <cell r="D994">
            <v>78</v>
          </cell>
          <cell r="E994">
            <v>78</v>
          </cell>
          <cell r="F994">
            <v>0</v>
          </cell>
          <cell r="G994">
            <v>40070</v>
          </cell>
          <cell r="H994">
            <v>0</v>
          </cell>
          <cell r="I994">
            <v>40147</v>
          </cell>
        </row>
        <row r="995">
          <cell r="D995">
            <v>42</v>
          </cell>
          <cell r="E995">
            <v>42</v>
          </cell>
          <cell r="F995">
            <v>0</v>
          </cell>
          <cell r="G995">
            <v>40093</v>
          </cell>
          <cell r="H995">
            <v>0</v>
          </cell>
          <cell r="I995">
            <v>40134</v>
          </cell>
        </row>
        <row r="996">
          <cell r="D996">
            <v>107</v>
          </cell>
          <cell r="E996">
            <v>107</v>
          </cell>
          <cell r="F996">
            <v>0</v>
          </cell>
          <cell r="G996">
            <v>40094</v>
          </cell>
          <cell r="H996">
            <v>0</v>
          </cell>
          <cell r="I996">
            <v>40200</v>
          </cell>
        </row>
        <row r="998">
          <cell r="C998" t="str">
            <v>6.11.12</v>
          </cell>
          <cell r="F998">
            <v>0</v>
          </cell>
          <cell r="G998">
            <v>40115</v>
          </cell>
          <cell r="I998">
            <v>40174</v>
          </cell>
        </row>
        <row r="999">
          <cell r="D999">
            <v>60</v>
          </cell>
          <cell r="E999">
            <v>60</v>
          </cell>
          <cell r="F999">
            <v>0</v>
          </cell>
          <cell r="G999">
            <v>40115</v>
          </cell>
          <cell r="H999">
            <v>0</v>
          </cell>
          <cell r="I999">
            <v>40174</v>
          </cell>
        </row>
        <row r="1001">
          <cell r="C1001" t="str">
            <v>6.11.13</v>
          </cell>
          <cell r="F1001">
            <v>0</v>
          </cell>
          <cell r="G1001">
            <v>39918</v>
          </cell>
          <cell r="I1001">
            <v>40130</v>
          </cell>
        </row>
        <row r="1002">
          <cell r="D1002">
            <v>18</v>
          </cell>
          <cell r="E1002">
            <v>18</v>
          </cell>
          <cell r="F1002">
            <v>0</v>
          </cell>
          <cell r="G1002">
            <v>39950</v>
          </cell>
          <cell r="H1002">
            <v>0</v>
          </cell>
          <cell r="I1002">
            <v>39967</v>
          </cell>
        </row>
        <row r="1003">
          <cell r="D1003">
            <v>120</v>
          </cell>
          <cell r="E1003">
            <v>120</v>
          </cell>
          <cell r="F1003">
            <v>0</v>
          </cell>
          <cell r="G1003">
            <v>39918</v>
          </cell>
          <cell r="H1003">
            <v>0</v>
          </cell>
          <cell r="I1003">
            <v>40037</v>
          </cell>
        </row>
        <row r="1004">
          <cell r="D1004">
            <v>18</v>
          </cell>
          <cell r="E1004">
            <v>18</v>
          </cell>
          <cell r="F1004">
            <v>0</v>
          </cell>
          <cell r="G1004">
            <v>39950</v>
          </cell>
          <cell r="H1004">
            <v>0</v>
          </cell>
          <cell r="I1004">
            <v>39967</v>
          </cell>
        </row>
        <row r="1005">
          <cell r="D1005">
            <v>70</v>
          </cell>
          <cell r="E1005">
            <v>70</v>
          </cell>
          <cell r="F1005">
            <v>0</v>
          </cell>
          <cell r="G1005">
            <v>40061</v>
          </cell>
          <cell r="H1005">
            <v>0</v>
          </cell>
          <cell r="I1005">
            <v>40130</v>
          </cell>
        </row>
        <row r="1007">
          <cell r="C1007" t="str">
            <v>6.11.14</v>
          </cell>
          <cell r="F1007">
            <v>0</v>
          </cell>
          <cell r="G1007">
            <v>39854</v>
          </cell>
          <cell r="I1007">
            <v>40185</v>
          </cell>
        </row>
        <row r="1008">
          <cell r="D1008">
            <v>26</v>
          </cell>
          <cell r="E1008">
            <v>26</v>
          </cell>
          <cell r="F1008">
            <v>0</v>
          </cell>
          <cell r="G1008">
            <v>39854</v>
          </cell>
          <cell r="H1008">
            <v>0</v>
          </cell>
          <cell r="I1008">
            <v>39879</v>
          </cell>
        </row>
        <row r="1009">
          <cell r="D1009">
            <v>60</v>
          </cell>
          <cell r="E1009">
            <v>60</v>
          </cell>
          <cell r="F1009">
            <v>0</v>
          </cell>
          <cell r="G1009">
            <v>39990</v>
          </cell>
          <cell r="H1009">
            <v>0</v>
          </cell>
          <cell r="I1009">
            <v>40049</v>
          </cell>
        </row>
        <row r="1010">
          <cell r="D1010">
            <v>70</v>
          </cell>
          <cell r="E1010">
            <v>70</v>
          </cell>
          <cell r="F1010">
            <v>0</v>
          </cell>
          <cell r="G1010">
            <v>40099</v>
          </cell>
          <cell r="H1010">
            <v>0</v>
          </cell>
          <cell r="I1010">
            <v>40168</v>
          </cell>
        </row>
        <row r="1011">
          <cell r="D1011">
            <v>24</v>
          </cell>
          <cell r="E1011">
            <v>24</v>
          </cell>
          <cell r="F1011">
            <v>0</v>
          </cell>
          <cell r="G1011">
            <v>40119</v>
          </cell>
          <cell r="H1011">
            <v>0</v>
          </cell>
          <cell r="I1011">
            <v>40142</v>
          </cell>
        </row>
        <row r="1012">
          <cell r="D1012">
            <v>32</v>
          </cell>
          <cell r="E1012">
            <v>32</v>
          </cell>
          <cell r="F1012">
            <v>0</v>
          </cell>
          <cell r="G1012">
            <v>40154</v>
          </cell>
          <cell r="H1012">
            <v>0</v>
          </cell>
          <cell r="I1012">
            <v>40185</v>
          </cell>
        </row>
        <row r="1013">
          <cell r="D1013">
            <v>24</v>
          </cell>
          <cell r="E1013">
            <v>24</v>
          </cell>
          <cell r="F1013">
            <v>0</v>
          </cell>
          <cell r="G1013">
            <v>40157</v>
          </cell>
          <cell r="H1013">
            <v>0</v>
          </cell>
          <cell r="I1013">
            <v>40180</v>
          </cell>
        </row>
        <row r="1016">
          <cell r="C1016" t="str">
            <v>6.12.01</v>
          </cell>
          <cell r="F1016">
            <v>0</v>
          </cell>
          <cell r="G1016">
            <v>39834</v>
          </cell>
          <cell r="I1016">
            <v>40086</v>
          </cell>
        </row>
        <row r="1017">
          <cell r="D1017">
            <v>36</v>
          </cell>
          <cell r="E1017">
            <v>36</v>
          </cell>
          <cell r="F1017">
            <v>0</v>
          </cell>
          <cell r="G1017">
            <v>39834</v>
          </cell>
          <cell r="H1017">
            <v>0</v>
          </cell>
          <cell r="I1017">
            <v>39869</v>
          </cell>
        </row>
        <row r="1018">
          <cell r="D1018">
            <v>36</v>
          </cell>
          <cell r="E1018">
            <v>36</v>
          </cell>
          <cell r="F1018">
            <v>0</v>
          </cell>
          <cell r="G1018">
            <v>39834</v>
          </cell>
          <cell r="H1018">
            <v>0</v>
          </cell>
          <cell r="I1018">
            <v>39869</v>
          </cell>
        </row>
        <row r="1019">
          <cell r="D1019">
            <v>18</v>
          </cell>
          <cell r="E1019">
            <v>18</v>
          </cell>
          <cell r="F1019">
            <v>0</v>
          </cell>
          <cell r="G1019">
            <v>39870</v>
          </cell>
          <cell r="H1019">
            <v>0</v>
          </cell>
          <cell r="I1019">
            <v>39887</v>
          </cell>
        </row>
        <row r="1020">
          <cell r="D1020">
            <v>18</v>
          </cell>
          <cell r="E1020">
            <v>18</v>
          </cell>
          <cell r="F1020">
            <v>0</v>
          </cell>
          <cell r="G1020">
            <v>39870</v>
          </cell>
          <cell r="H1020">
            <v>0</v>
          </cell>
          <cell r="I1020">
            <v>39887</v>
          </cell>
        </row>
        <row r="1021">
          <cell r="D1021">
            <v>125</v>
          </cell>
          <cell r="E1021">
            <v>125</v>
          </cell>
          <cell r="F1021">
            <v>0</v>
          </cell>
          <cell r="G1021">
            <v>39904</v>
          </cell>
          <cell r="H1021">
            <v>0</v>
          </cell>
          <cell r="I1021">
            <v>40028</v>
          </cell>
        </row>
        <row r="1022">
          <cell r="D1022">
            <v>78</v>
          </cell>
          <cell r="E1022">
            <v>78</v>
          </cell>
          <cell r="F1022">
            <v>0</v>
          </cell>
          <cell r="G1022">
            <v>39981</v>
          </cell>
          <cell r="H1022">
            <v>0</v>
          </cell>
          <cell r="I1022">
            <v>40058</v>
          </cell>
        </row>
        <row r="1023">
          <cell r="D1023">
            <v>78</v>
          </cell>
          <cell r="E1023">
            <v>78</v>
          </cell>
          <cell r="F1023">
            <v>0</v>
          </cell>
          <cell r="G1023">
            <v>39983</v>
          </cell>
          <cell r="H1023">
            <v>0</v>
          </cell>
          <cell r="I1023">
            <v>40060</v>
          </cell>
        </row>
        <row r="1024">
          <cell r="D1024">
            <v>66</v>
          </cell>
          <cell r="E1024">
            <v>66</v>
          </cell>
          <cell r="F1024">
            <v>0</v>
          </cell>
          <cell r="G1024">
            <v>40007</v>
          </cell>
          <cell r="H1024">
            <v>0</v>
          </cell>
          <cell r="I1024">
            <v>40072</v>
          </cell>
        </row>
        <row r="1025">
          <cell r="D1025">
            <v>78</v>
          </cell>
          <cell r="E1025">
            <v>78</v>
          </cell>
          <cell r="F1025">
            <v>0</v>
          </cell>
          <cell r="G1025">
            <v>40009</v>
          </cell>
          <cell r="H1025">
            <v>0</v>
          </cell>
          <cell r="I1025">
            <v>40086</v>
          </cell>
        </row>
        <row r="1027">
          <cell r="C1027" t="str">
            <v>6.12.02</v>
          </cell>
          <cell r="F1027">
            <v>0</v>
          </cell>
          <cell r="G1027">
            <v>39888</v>
          </cell>
          <cell r="I1027">
            <v>40166</v>
          </cell>
        </row>
        <row r="1028">
          <cell r="D1028">
            <v>12</v>
          </cell>
          <cell r="E1028">
            <v>12</v>
          </cell>
          <cell r="F1028">
            <v>0</v>
          </cell>
          <cell r="G1028">
            <v>39888</v>
          </cell>
          <cell r="H1028">
            <v>0</v>
          </cell>
          <cell r="I1028">
            <v>39899</v>
          </cell>
        </row>
        <row r="1029">
          <cell r="D1029">
            <v>12</v>
          </cell>
          <cell r="E1029">
            <v>12</v>
          </cell>
          <cell r="F1029">
            <v>0</v>
          </cell>
          <cell r="G1029">
            <v>39888</v>
          </cell>
          <cell r="H1029">
            <v>0</v>
          </cell>
          <cell r="I1029">
            <v>39899</v>
          </cell>
        </row>
        <row r="1030">
          <cell r="D1030">
            <v>18</v>
          </cell>
          <cell r="E1030">
            <v>18</v>
          </cell>
          <cell r="F1030">
            <v>0</v>
          </cell>
          <cell r="G1030">
            <v>39900</v>
          </cell>
          <cell r="H1030">
            <v>0</v>
          </cell>
          <cell r="I1030">
            <v>39917</v>
          </cell>
        </row>
        <row r="1031">
          <cell r="D1031">
            <v>77</v>
          </cell>
          <cell r="E1031">
            <v>77</v>
          </cell>
          <cell r="F1031">
            <v>0</v>
          </cell>
          <cell r="G1031">
            <v>39974</v>
          </cell>
          <cell r="H1031">
            <v>0</v>
          </cell>
          <cell r="I1031">
            <v>40050</v>
          </cell>
        </row>
        <row r="1032">
          <cell r="D1032">
            <v>182</v>
          </cell>
          <cell r="E1032">
            <v>182</v>
          </cell>
          <cell r="F1032">
            <v>0</v>
          </cell>
          <cell r="G1032">
            <v>39985</v>
          </cell>
          <cell r="H1032">
            <v>0</v>
          </cell>
          <cell r="I1032">
            <v>40166</v>
          </cell>
        </row>
        <row r="1033">
          <cell r="D1033">
            <v>78</v>
          </cell>
          <cell r="E1033">
            <v>78</v>
          </cell>
          <cell r="F1033">
            <v>0</v>
          </cell>
          <cell r="G1033">
            <v>40009</v>
          </cell>
          <cell r="H1033">
            <v>0</v>
          </cell>
          <cell r="I1033">
            <v>40086</v>
          </cell>
        </row>
        <row r="1036">
          <cell r="C1036" t="str">
            <v>6.13.01</v>
          </cell>
          <cell r="F1036">
            <v>0</v>
          </cell>
          <cell r="G1036">
            <v>39841</v>
          </cell>
          <cell r="I1036">
            <v>40022</v>
          </cell>
        </row>
        <row r="1037">
          <cell r="D1037">
            <v>182</v>
          </cell>
          <cell r="E1037">
            <v>182</v>
          </cell>
          <cell r="F1037">
            <v>0</v>
          </cell>
          <cell r="G1037">
            <v>39841</v>
          </cell>
          <cell r="H1037">
            <v>0</v>
          </cell>
          <cell r="I1037">
            <v>40022</v>
          </cell>
        </row>
        <row r="1039">
          <cell r="C1039" t="str">
            <v>6.13.02</v>
          </cell>
          <cell r="F1039">
            <v>0</v>
          </cell>
          <cell r="G1039">
            <v>39974</v>
          </cell>
          <cell r="I1039">
            <v>40158</v>
          </cell>
        </row>
        <row r="1040">
          <cell r="D1040">
            <v>77</v>
          </cell>
          <cell r="E1040">
            <v>77</v>
          </cell>
          <cell r="F1040">
            <v>0</v>
          </cell>
          <cell r="G1040">
            <v>39974</v>
          </cell>
          <cell r="H1040">
            <v>0</v>
          </cell>
          <cell r="I1040">
            <v>40050</v>
          </cell>
        </row>
        <row r="1041">
          <cell r="D1041">
            <v>182</v>
          </cell>
          <cell r="E1041">
            <v>182</v>
          </cell>
          <cell r="F1041">
            <v>0</v>
          </cell>
          <cell r="G1041">
            <v>39977</v>
          </cell>
          <cell r="H1041">
            <v>0</v>
          </cell>
          <cell r="I1041">
            <v>40158</v>
          </cell>
        </row>
        <row r="1044">
          <cell r="C1044" t="str">
            <v>6.15.01</v>
          </cell>
          <cell r="F1044">
            <v>0</v>
          </cell>
          <cell r="G1044">
            <v>39904</v>
          </cell>
          <cell r="I1044">
            <v>40290</v>
          </cell>
        </row>
        <row r="1045">
          <cell r="D1045">
            <v>53</v>
          </cell>
          <cell r="E1045">
            <v>53</v>
          </cell>
          <cell r="F1045">
            <v>0</v>
          </cell>
          <cell r="G1045">
            <v>39904</v>
          </cell>
          <cell r="H1045">
            <v>0</v>
          </cell>
          <cell r="I1045">
            <v>39956</v>
          </cell>
        </row>
        <row r="1046">
          <cell r="D1046">
            <v>80</v>
          </cell>
          <cell r="E1046">
            <v>80</v>
          </cell>
          <cell r="F1046">
            <v>0</v>
          </cell>
          <cell r="G1046">
            <v>40087</v>
          </cell>
          <cell r="H1046">
            <v>0</v>
          </cell>
          <cell r="I1046">
            <v>40166</v>
          </cell>
        </row>
        <row r="1047">
          <cell r="D1047">
            <v>105</v>
          </cell>
          <cell r="E1047">
            <v>105</v>
          </cell>
          <cell r="F1047">
            <v>0</v>
          </cell>
          <cell r="G1047">
            <v>40167</v>
          </cell>
          <cell r="H1047">
            <v>0</v>
          </cell>
          <cell r="I1047">
            <v>40271</v>
          </cell>
        </row>
        <row r="1048">
          <cell r="D1048">
            <v>94</v>
          </cell>
          <cell r="E1048">
            <v>94</v>
          </cell>
          <cell r="F1048">
            <v>0</v>
          </cell>
          <cell r="G1048">
            <v>40167</v>
          </cell>
          <cell r="H1048">
            <v>0</v>
          </cell>
          <cell r="I1048">
            <v>40260</v>
          </cell>
        </row>
        <row r="1049">
          <cell r="D1049">
            <v>90</v>
          </cell>
          <cell r="E1049">
            <v>90</v>
          </cell>
          <cell r="F1049">
            <v>0</v>
          </cell>
          <cell r="G1049">
            <v>40201</v>
          </cell>
          <cell r="H1049">
            <v>0</v>
          </cell>
          <cell r="I1049">
            <v>40290</v>
          </cell>
        </row>
        <row r="1051">
          <cell r="C1051" t="str">
            <v>6.17</v>
          </cell>
          <cell r="F1051">
            <v>0</v>
          </cell>
          <cell r="G1051">
            <v>39841</v>
          </cell>
          <cell r="I1051">
            <v>40205</v>
          </cell>
        </row>
        <row r="1052">
          <cell r="D1052">
            <v>181</v>
          </cell>
          <cell r="E1052">
            <v>181</v>
          </cell>
          <cell r="F1052">
            <v>0</v>
          </cell>
          <cell r="G1052">
            <v>39845</v>
          </cell>
          <cell r="H1052">
            <v>0</v>
          </cell>
          <cell r="I1052">
            <v>40025</v>
          </cell>
        </row>
        <row r="1053">
          <cell r="D1053">
            <v>181</v>
          </cell>
          <cell r="E1053">
            <v>181</v>
          </cell>
          <cell r="F1053">
            <v>0</v>
          </cell>
          <cell r="G1053">
            <v>39845</v>
          </cell>
          <cell r="H1053">
            <v>0</v>
          </cell>
          <cell r="I1053">
            <v>40025</v>
          </cell>
        </row>
        <row r="1054">
          <cell r="D1054">
            <v>181</v>
          </cell>
          <cell r="E1054">
            <v>181</v>
          </cell>
          <cell r="F1054">
            <v>0</v>
          </cell>
          <cell r="G1054">
            <v>39845</v>
          </cell>
          <cell r="H1054">
            <v>0</v>
          </cell>
          <cell r="I1054">
            <v>40025</v>
          </cell>
        </row>
        <row r="1055">
          <cell r="D1055">
            <v>181</v>
          </cell>
          <cell r="E1055">
            <v>181</v>
          </cell>
          <cell r="F1055">
            <v>0</v>
          </cell>
          <cell r="G1055">
            <v>39845</v>
          </cell>
          <cell r="H1055">
            <v>0</v>
          </cell>
          <cell r="I1055">
            <v>40025</v>
          </cell>
        </row>
        <row r="1056">
          <cell r="D1056">
            <v>240</v>
          </cell>
          <cell r="E1056">
            <v>240</v>
          </cell>
          <cell r="F1056">
            <v>0</v>
          </cell>
          <cell r="G1056">
            <v>39841</v>
          </cell>
          <cell r="H1056">
            <v>0</v>
          </cell>
          <cell r="I1056">
            <v>40080</v>
          </cell>
        </row>
        <row r="1057">
          <cell r="D1057">
            <v>41</v>
          </cell>
          <cell r="E1057">
            <v>41</v>
          </cell>
          <cell r="F1057">
            <v>0</v>
          </cell>
          <cell r="G1057">
            <v>39943</v>
          </cell>
          <cell r="H1057">
            <v>0</v>
          </cell>
          <cell r="I1057">
            <v>39983</v>
          </cell>
        </row>
        <row r="1058">
          <cell r="D1058">
            <v>62</v>
          </cell>
          <cell r="E1058">
            <v>62</v>
          </cell>
          <cell r="F1058">
            <v>0</v>
          </cell>
          <cell r="G1058">
            <v>39964</v>
          </cell>
          <cell r="H1058">
            <v>0</v>
          </cell>
          <cell r="I1058">
            <v>40025</v>
          </cell>
        </row>
        <row r="1059">
          <cell r="D1059">
            <v>52</v>
          </cell>
          <cell r="E1059">
            <v>52</v>
          </cell>
          <cell r="F1059">
            <v>0</v>
          </cell>
          <cell r="G1059">
            <v>39977</v>
          </cell>
          <cell r="H1059">
            <v>0</v>
          </cell>
          <cell r="I1059">
            <v>40028</v>
          </cell>
        </row>
        <row r="1060">
          <cell r="D1060">
            <v>120</v>
          </cell>
          <cell r="E1060">
            <v>120</v>
          </cell>
          <cell r="F1060">
            <v>0</v>
          </cell>
          <cell r="G1060">
            <v>39981</v>
          </cell>
          <cell r="H1060">
            <v>0</v>
          </cell>
          <cell r="I1060">
            <v>40100</v>
          </cell>
        </row>
        <row r="1061">
          <cell r="D1061">
            <v>52</v>
          </cell>
          <cell r="E1061">
            <v>52</v>
          </cell>
          <cell r="F1061">
            <v>0</v>
          </cell>
          <cell r="G1061">
            <v>39983</v>
          </cell>
          <cell r="H1061">
            <v>0</v>
          </cell>
          <cell r="I1061">
            <v>40034</v>
          </cell>
        </row>
        <row r="1062">
          <cell r="D1062">
            <v>22</v>
          </cell>
          <cell r="E1062">
            <v>22</v>
          </cell>
          <cell r="F1062">
            <v>0</v>
          </cell>
          <cell r="G1062">
            <v>39995</v>
          </cell>
          <cell r="H1062">
            <v>0</v>
          </cell>
          <cell r="I1062">
            <v>40016</v>
          </cell>
        </row>
        <row r="1063">
          <cell r="D1063">
            <v>22</v>
          </cell>
          <cell r="E1063">
            <v>22</v>
          </cell>
          <cell r="F1063">
            <v>0</v>
          </cell>
          <cell r="G1063">
            <v>39995</v>
          </cell>
          <cell r="H1063">
            <v>0</v>
          </cell>
          <cell r="I1063">
            <v>40016</v>
          </cell>
        </row>
        <row r="1064">
          <cell r="D1064">
            <v>45</v>
          </cell>
          <cell r="E1064">
            <v>45</v>
          </cell>
          <cell r="F1064">
            <v>0</v>
          </cell>
          <cell r="G1064">
            <v>40036</v>
          </cell>
          <cell r="H1064">
            <v>0</v>
          </cell>
          <cell r="I1064">
            <v>40080</v>
          </cell>
        </row>
        <row r="1065">
          <cell r="D1065">
            <v>24</v>
          </cell>
          <cell r="E1065">
            <v>24</v>
          </cell>
          <cell r="F1065">
            <v>0</v>
          </cell>
          <cell r="G1065">
            <v>40026</v>
          </cell>
          <cell r="H1065">
            <v>0</v>
          </cell>
          <cell r="I1065">
            <v>40049</v>
          </cell>
        </row>
        <row r="1066">
          <cell r="D1066">
            <v>52</v>
          </cell>
          <cell r="E1066">
            <v>52</v>
          </cell>
          <cell r="F1066">
            <v>0</v>
          </cell>
          <cell r="G1066">
            <v>40013</v>
          </cell>
          <cell r="H1066">
            <v>0</v>
          </cell>
          <cell r="I1066">
            <v>40064</v>
          </cell>
        </row>
        <row r="1067">
          <cell r="D1067">
            <v>30</v>
          </cell>
          <cell r="E1067">
            <v>30</v>
          </cell>
          <cell r="F1067">
            <v>0</v>
          </cell>
          <cell r="G1067">
            <v>40017</v>
          </cell>
          <cell r="H1067">
            <v>0</v>
          </cell>
          <cell r="I1067">
            <v>40046</v>
          </cell>
        </row>
        <row r="1068">
          <cell r="D1068">
            <v>25</v>
          </cell>
          <cell r="E1068">
            <v>25</v>
          </cell>
          <cell r="F1068">
            <v>0</v>
          </cell>
          <cell r="G1068">
            <v>40017</v>
          </cell>
          <cell r="H1068">
            <v>0</v>
          </cell>
          <cell r="I1068">
            <v>40041</v>
          </cell>
        </row>
        <row r="1069">
          <cell r="D1069">
            <v>48</v>
          </cell>
          <cell r="E1069">
            <v>48</v>
          </cell>
          <cell r="F1069">
            <v>0</v>
          </cell>
          <cell r="G1069">
            <v>40038</v>
          </cell>
          <cell r="H1069">
            <v>0</v>
          </cell>
          <cell r="I1069">
            <v>40085</v>
          </cell>
        </row>
        <row r="1070">
          <cell r="D1070">
            <v>61</v>
          </cell>
          <cell r="E1070">
            <v>61</v>
          </cell>
          <cell r="F1070">
            <v>0</v>
          </cell>
          <cell r="G1070">
            <v>40026</v>
          </cell>
          <cell r="H1070">
            <v>0</v>
          </cell>
          <cell r="I1070">
            <v>40086</v>
          </cell>
        </row>
        <row r="1071">
          <cell r="D1071">
            <v>52</v>
          </cell>
          <cell r="E1071">
            <v>52</v>
          </cell>
          <cell r="F1071">
            <v>0</v>
          </cell>
          <cell r="G1071">
            <v>40027</v>
          </cell>
          <cell r="H1071">
            <v>0</v>
          </cell>
          <cell r="I1071">
            <v>40078</v>
          </cell>
        </row>
        <row r="1072">
          <cell r="D1072">
            <v>30</v>
          </cell>
          <cell r="E1072">
            <v>30</v>
          </cell>
          <cell r="F1072">
            <v>0</v>
          </cell>
          <cell r="G1072">
            <v>40031</v>
          </cell>
          <cell r="H1072">
            <v>0</v>
          </cell>
          <cell r="I1072">
            <v>40060</v>
          </cell>
        </row>
        <row r="1073">
          <cell r="D1073">
            <v>12</v>
          </cell>
          <cell r="E1073">
            <v>12</v>
          </cell>
          <cell r="F1073">
            <v>0</v>
          </cell>
          <cell r="G1073">
            <v>40036</v>
          </cell>
          <cell r="H1073">
            <v>0</v>
          </cell>
          <cell r="I1073">
            <v>40047</v>
          </cell>
        </row>
        <row r="1074">
          <cell r="D1074">
            <v>29</v>
          </cell>
          <cell r="E1074">
            <v>29</v>
          </cell>
          <cell r="F1074">
            <v>0</v>
          </cell>
          <cell r="G1074">
            <v>40044</v>
          </cell>
          <cell r="H1074">
            <v>0</v>
          </cell>
          <cell r="I1074">
            <v>40072</v>
          </cell>
        </row>
        <row r="1075">
          <cell r="D1075">
            <v>40</v>
          </cell>
          <cell r="E1075">
            <v>40</v>
          </cell>
          <cell r="F1075">
            <v>0</v>
          </cell>
          <cell r="G1075">
            <v>40051</v>
          </cell>
          <cell r="H1075">
            <v>0</v>
          </cell>
          <cell r="I1075">
            <v>40090</v>
          </cell>
        </row>
        <row r="1076">
          <cell r="D1076">
            <v>52</v>
          </cell>
          <cell r="E1076">
            <v>52</v>
          </cell>
          <cell r="F1076">
            <v>0</v>
          </cell>
          <cell r="G1076">
            <v>40053</v>
          </cell>
          <cell r="H1076">
            <v>0</v>
          </cell>
          <cell r="I1076">
            <v>40104</v>
          </cell>
        </row>
        <row r="1077">
          <cell r="D1077">
            <v>52</v>
          </cell>
          <cell r="E1077">
            <v>52</v>
          </cell>
          <cell r="F1077">
            <v>0</v>
          </cell>
          <cell r="G1077">
            <v>40053</v>
          </cell>
          <cell r="H1077">
            <v>0</v>
          </cell>
          <cell r="I1077">
            <v>40104</v>
          </cell>
        </row>
        <row r="1078">
          <cell r="D1078">
            <v>31</v>
          </cell>
          <cell r="E1078">
            <v>31</v>
          </cell>
          <cell r="F1078">
            <v>0</v>
          </cell>
          <cell r="G1078">
            <v>40056</v>
          </cell>
          <cell r="H1078">
            <v>0</v>
          </cell>
          <cell r="I1078">
            <v>40086</v>
          </cell>
        </row>
        <row r="1079">
          <cell r="D1079">
            <v>30</v>
          </cell>
          <cell r="E1079">
            <v>30</v>
          </cell>
          <cell r="F1079">
            <v>0</v>
          </cell>
          <cell r="G1079">
            <v>40057</v>
          </cell>
          <cell r="H1079">
            <v>0</v>
          </cell>
          <cell r="I1079">
            <v>40086</v>
          </cell>
        </row>
        <row r="1080">
          <cell r="D1080">
            <v>42</v>
          </cell>
          <cell r="E1080">
            <v>42</v>
          </cell>
          <cell r="F1080">
            <v>0</v>
          </cell>
          <cell r="G1080">
            <v>40063</v>
          </cell>
          <cell r="H1080">
            <v>0</v>
          </cell>
          <cell r="I1080">
            <v>40104</v>
          </cell>
        </row>
        <row r="1081">
          <cell r="D1081">
            <v>52</v>
          </cell>
          <cell r="E1081">
            <v>52</v>
          </cell>
          <cell r="F1081">
            <v>0</v>
          </cell>
          <cell r="G1081">
            <v>40083</v>
          </cell>
          <cell r="H1081">
            <v>0</v>
          </cell>
          <cell r="I1081">
            <v>40134</v>
          </cell>
        </row>
        <row r="1082">
          <cell r="D1082">
            <v>30</v>
          </cell>
          <cell r="E1082">
            <v>30</v>
          </cell>
          <cell r="F1082">
            <v>0</v>
          </cell>
          <cell r="G1082">
            <v>40087</v>
          </cell>
          <cell r="H1082">
            <v>0</v>
          </cell>
          <cell r="I1082">
            <v>40116</v>
          </cell>
        </row>
        <row r="1083">
          <cell r="D1083">
            <v>62</v>
          </cell>
          <cell r="E1083">
            <v>62</v>
          </cell>
          <cell r="F1083">
            <v>0</v>
          </cell>
          <cell r="G1083">
            <v>40087</v>
          </cell>
          <cell r="H1083">
            <v>0</v>
          </cell>
          <cell r="I1083">
            <v>40148</v>
          </cell>
        </row>
        <row r="1084">
          <cell r="D1084">
            <v>60</v>
          </cell>
          <cell r="E1084">
            <v>60</v>
          </cell>
          <cell r="F1084">
            <v>0</v>
          </cell>
          <cell r="G1084">
            <v>40101</v>
          </cell>
          <cell r="H1084">
            <v>0</v>
          </cell>
          <cell r="I1084">
            <v>40160</v>
          </cell>
        </row>
        <row r="1085">
          <cell r="D1085">
            <v>38</v>
          </cell>
          <cell r="E1085">
            <v>38</v>
          </cell>
          <cell r="F1085">
            <v>0</v>
          </cell>
          <cell r="G1085">
            <v>40112</v>
          </cell>
          <cell r="H1085">
            <v>0</v>
          </cell>
          <cell r="I1085">
            <v>40149</v>
          </cell>
        </row>
        <row r="1086">
          <cell r="D1086">
            <v>30</v>
          </cell>
          <cell r="E1086">
            <v>30</v>
          </cell>
          <cell r="F1086">
            <v>0</v>
          </cell>
          <cell r="G1086">
            <v>40106</v>
          </cell>
          <cell r="H1086">
            <v>0</v>
          </cell>
          <cell r="I1086">
            <v>40135</v>
          </cell>
        </row>
        <row r="1087">
          <cell r="D1087">
            <v>52</v>
          </cell>
          <cell r="E1087">
            <v>52</v>
          </cell>
          <cell r="F1087">
            <v>0</v>
          </cell>
          <cell r="G1087">
            <v>40113</v>
          </cell>
          <cell r="H1087">
            <v>0</v>
          </cell>
          <cell r="I1087">
            <v>40164</v>
          </cell>
        </row>
        <row r="1088">
          <cell r="D1088">
            <v>52</v>
          </cell>
          <cell r="E1088">
            <v>52</v>
          </cell>
          <cell r="F1088">
            <v>0</v>
          </cell>
          <cell r="G1088">
            <v>40113</v>
          </cell>
          <cell r="H1088">
            <v>0</v>
          </cell>
          <cell r="I1088">
            <v>40164</v>
          </cell>
        </row>
        <row r="1089">
          <cell r="D1089">
            <v>30</v>
          </cell>
          <cell r="E1089">
            <v>30</v>
          </cell>
          <cell r="F1089">
            <v>0</v>
          </cell>
          <cell r="G1089">
            <v>40117</v>
          </cell>
          <cell r="H1089">
            <v>0</v>
          </cell>
          <cell r="I1089">
            <v>40146</v>
          </cell>
        </row>
        <row r="1090">
          <cell r="D1090">
            <v>30</v>
          </cell>
          <cell r="E1090">
            <v>30</v>
          </cell>
          <cell r="F1090">
            <v>0</v>
          </cell>
          <cell r="G1090">
            <v>40117</v>
          </cell>
          <cell r="H1090">
            <v>0</v>
          </cell>
          <cell r="I1090">
            <v>40146</v>
          </cell>
        </row>
        <row r="1091">
          <cell r="D1091">
            <v>26</v>
          </cell>
          <cell r="E1091">
            <v>26</v>
          </cell>
          <cell r="F1091">
            <v>0</v>
          </cell>
          <cell r="G1091">
            <v>40122</v>
          </cell>
          <cell r="H1091">
            <v>0</v>
          </cell>
          <cell r="I1091">
            <v>40147</v>
          </cell>
        </row>
        <row r="1092">
          <cell r="D1092">
            <v>24</v>
          </cell>
          <cell r="E1092">
            <v>24</v>
          </cell>
          <cell r="F1092">
            <v>0</v>
          </cell>
          <cell r="G1092">
            <v>40146</v>
          </cell>
          <cell r="H1092">
            <v>0</v>
          </cell>
          <cell r="I1092">
            <v>40169</v>
          </cell>
        </row>
        <row r="1093">
          <cell r="D1093">
            <v>24</v>
          </cell>
          <cell r="E1093">
            <v>24</v>
          </cell>
          <cell r="F1093">
            <v>0</v>
          </cell>
          <cell r="G1093">
            <v>40164</v>
          </cell>
          <cell r="H1093">
            <v>0</v>
          </cell>
          <cell r="I1093">
            <v>40187</v>
          </cell>
        </row>
        <row r="1094">
          <cell r="D1094">
            <v>24</v>
          </cell>
          <cell r="E1094">
            <v>24</v>
          </cell>
          <cell r="F1094">
            <v>0</v>
          </cell>
          <cell r="G1094">
            <v>40182</v>
          </cell>
          <cell r="H1094">
            <v>0</v>
          </cell>
          <cell r="I1094">
            <v>40205</v>
          </cell>
        </row>
        <row r="1097">
          <cell r="C1097" t="str">
            <v>7.01</v>
          </cell>
          <cell r="F1097">
            <v>1</v>
          </cell>
          <cell r="G1097">
            <v>38899</v>
          </cell>
          <cell r="I1097">
            <v>38929</v>
          </cell>
        </row>
        <row r="1098">
          <cell r="D1098" t="str">
            <v>20</v>
          </cell>
          <cell r="E1098">
            <v>0</v>
          </cell>
          <cell r="F1098">
            <v>100</v>
          </cell>
          <cell r="G1098">
            <v>38899</v>
          </cell>
          <cell r="H1098" t="str">
            <v>F</v>
          </cell>
          <cell r="I1098">
            <v>38929</v>
          </cell>
        </row>
        <row r="1100">
          <cell r="C1100" t="str">
            <v>7.05</v>
          </cell>
          <cell r="F1100">
            <v>0</v>
          </cell>
          <cell r="G1100">
            <v>39575</v>
          </cell>
          <cell r="I1100">
            <v>39604</v>
          </cell>
        </row>
        <row r="1101">
          <cell r="D1101">
            <v>15</v>
          </cell>
          <cell r="E1101">
            <v>15</v>
          </cell>
          <cell r="F1101">
            <v>0</v>
          </cell>
          <cell r="G1101">
            <v>39575</v>
          </cell>
          <cell r="H1101" t="str">
            <v>F</v>
          </cell>
          <cell r="I1101">
            <v>39589</v>
          </cell>
        </row>
        <row r="1102">
          <cell r="D1102">
            <v>15</v>
          </cell>
          <cell r="E1102">
            <v>15</v>
          </cell>
          <cell r="F1102">
            <v>0</v>
          </cell>
          <cell r="G1102">
            <v>39590</v>
          </cell>
          <cell r="H1102">
            <v>0</v>
          </cell>
          <cell r="I1102">
            <v>39604</v>
          </cell>
        </row>
        <row r="1104">
          <cell r="C1104" t="str">
            <v>7.06</v>
          </cell>
          <cell r="F1104">
            <v>0</v>
          </cell>
          <cell r="G1104">
            <v>39605</v>
          </cell>
          <cell r="I1104">
            <v>39619</v>
          </cell>
        </row>
        <row r="1105">
          <cell r="D1105">
            <v>15</v>
          </cell>
          <cell r="E1105">
            <v>15</v>
          </cell>
          <cell r="F1105">
            <v>0</v>
          </cell>
          <cell r="G1105">
            <v>39605</v>
          </cell>
          <cell r="H1105">
            <v>0</v>
          </cell>
          <cell r="I1105">
            <v>39619</v>
          </cell>
        </row>
        <row r="1107">
          <cell r="C1107" t="str">
            <v>7.07</v>
          </cell>
          <cell r="F1107">
            <v>1</v>
          </cell>
          <cell r="G1107">
            <v>39200</v>
          </cell>
          <cell r="I1107">
            <v>39214</v>
          </cell>
        </row>
        <row r="1108">
          <cell r="D1108">
            <v>15</v>
          </cell>
          <cell r="E1108">
            <v>0</v>
          </cell>
          <cell r="F1108">
            <v>100</v>
          </cell>
          <cell r="G1108">
            <v>39200</v>
          </cell>
          <cell r="H1108" t="str">
            <v>F</v>
          </cell>
          <cell r="I1108">
            <v>39214</v>
          </cell>
        </row>
        <row r="1110">
          <cell r="F1110">
            <v>1</v>
          </cell>
          <cell r="G1110">
            <v>39200</v>
          </cell>
          <cell r="I1110">
            <v>39214</v>
          </cell>
        </row>
        <row r="1111">
          <cell r="D1111">
            <v>15</v>
          </cell>
          <cell r="E1111">
            <v>0</v>
          </cell>
          <cell r="F1111">
            <v>100</v>
          </cell>
          <cell r="G1111">
            <v>39200</v>
          </cell>
          <cell r="H1111" t="str">
            <v>F</v>
          </cell>
          <cell r="I1111">
            <v>39214</v>
          </cell>
        </row>
        <row r="1114">
          <cell r="C1114" t="str">
            <v>9.01</v>
          </cell>
          <cell r="F1114">
            <v>0</v>
          </cell>
          <cell r="G1114">
            <v>39965</v>
          </cell>
          <cell r="I1114">
            <v>40310</v>
          </cell>
        </row>
        <row r="1115">
          <cell r="D1115">
            <v>130</v>
          </cell>
          <cell r="E1115">
            <v>130</v>
          </cell>
          <cell r="F1115">
            <v>0</v>
          </cell>
          <cell r="G1115">
            <v>39965</v>
          </cell>
          <cell r="H1115">
            <v>0</v>
          </cell>
          <cell r="I1115">
            <v>40144</v>
          </cell>
        </row>
        <row r="1116">
          <cell r="D1116">
            <v>118</v>
          </cell>
          <cell r="E1116">
            <v>118</v>
          </cell>
          <cell r="F1116">
            <v>0</v>
          </cell>
          <cell r="G1116">
            <v>40147</v>
          </cell>
          <cell r="H1116">
            <v>0</v>
          </cell>
          <cell r="I1116">
            <v>40310</v>
          </cell>
        </row>
        <row r="1117">
          <cell r="D1117">
            <v>90</v>
          </cell>
          <cell r="E1117">
            <v>90</v>
          </cell>
          <cell r="F1117">
            <v>0</v>
          </cell>
          <cell r="G1117">
            <v>40185</v>
          </cell>
          <cell r="H1117">
            <v>0</v>
          </cell>
          <cell r="I1117">
            <v>40310</v>
          </cell>
        </row>
        <row r="1121">
          <cell r="C1121" t="str">
            <v>10.01.01</v>
          </cell>
          <cell r="F1121">
            <v>0</v>
          </cell>
          <cell r="G1121">
            <v>39584</v>
          </cell>
          <cell r="I1121">
            <v>39598</v>
          </cell>
        </row>
        <row r="1122">
          <cell r="D1122">
            <v>11</v>
          </cell>
          <cell r="E1122">
            <v>11</v>
          </cell>
          <cell r="F1122">
            <v>0</v>
          </cell>
          <cell r="G1122">
            <v>39584</v>
          </cell>
          <cell r="H1122">
            <v>0</v>
          </cell>
          <cell r="I1122">
            <v>39598</v>
          </cell>
        </row>
        <row r="1124">
          <cell r="C1124" t="str">
            <v>10.01.02</v>
          </cell>
          <cell r="F1124">
            <v>0</v>
          </cell>
          <cell r="G1124">
            <v>39601</v>
          </cell>
          <cell r="I1124">
            <v>39861</v>
          </cell>
        </row>
        <row r="1125">
          <cell r="D1125">
            <v>180</v>
          </cell>
          <cell r="E1125">
            <v>180</v>
          </cell>
          <cell r="F1125">
            <v>0</v>
          </cell>
          <cell r="G1125">
            <v>39601</v>
          </cell>
          <cell r="H1125">
            <v>0</v>
          </cell>
          <cell r="I1125">
            <v>39861</v>
          </cell>
        </row>
        <row r="1127">
          <cell r="C1127" t="str">
            <v>10.01.03</v>
          </cell>
          <cell r="F1127">
            <v>0</v>
          </cell>
          <cell r="G1127">
            <v>39862</v>
          </cell>
          <cell r="I1127">
            <v>39951</v>
          </cell>
        </row>
        <row r="1128">
          <cell r="D1128">
            <v>90</v>
          </cell>
          <cell r="E1128">
            <v>90</v>
          </cell>
          <cell r="F1128">
            <v>0</v>
          </cell>
          <cell r="G1128">
            <v>39862</v>
          </cell>
          <cell r="H1128">
            <v>0</v>
          </cell>
          <cell r="I1128">
            <v>39951</v>
          </cell>
        </row>
        <row r="1131">
          <cell r="C1131" t="str">
            <v>10.02.01</v>
          </cell>
          <cell r="F1131">
            <v>0</v>
          </cell>
          <cell r="G1131">
            <v>39584</v>
          </cell>
          <cell r="I1131">
            <v>39598</v>
          </cell>
        </row>
        <row r="1132">
          <cell r="D1132">
            <v>11</v>
          </cell>
          <cell r="E1132">
            <v>11</v>
          </cell>
          <cell r="F1132">
            <v>0</v>
          </cell>
          <cell r="G1132">
            <v>39584</v>
          </cell>
          <cell r="H1132">
            <v>0</v>
          </cell>
          <cell r="I1132">
            <v>39598</v>
          </cell>
        </row>
        <row r="1134">
          <cell r="C1134" t="str">
            <v>10.02.02</v>
          </cell>
          <cell r="F1134">
            <v>0</v>
          </cell>
          <cell r="G1134">
            <v>39601</v>
          </cell>
          <cell r="I1134">
            <v>39861</v>
          </cell>
        </row>
        <row r="1135">
          <cell r="D1135">
            <v>180</v>
          </cell>
          <cell r="E1135">
            <v>180</v>
          </cell>
          <cell r="F1135">
            <v>0</v>
          </cell>
          <cell r="G1135">
            <v>39601</v>
          </cell>
          <cell r="H1135">
            <v>0</v>
          </cell>
          <cell r="I1135">
            <v>39861</v>
          </cell>
        </row>
        <row r="1137">
          <cell r="C1137" t="str">
            <v>10.02.03</v>
          </cell>
          <cell r="F1137">
            <v>0</v>
          </cell>
          <cell r="G1137">
            <v>39862</v>
          </cell>
          <cell r="I1137">
            <v>39951</v>
          </cell>
        </row>
        <row r="1138">
          <cell r="D1138">
            <v>90</v>
          </cell>
          <cell r="E1138">
            <v>90</v>
          </cell>
          <cell r="F1138">
            <v>0</v>
          </cell>
          <cell r="G1138">
            <v>39862</v>
          </cell>
          <cell r="H1138">
            <v>0</v>
          </cell>
          <cell r="I1138">
            <v>39951</v>
          </cell>
        </row>
        <row r="1141">
          <cell r="C1141" t="str">
            <v>10.03.01</v>
          </cell>
          <cell r="F1141">
            <v>0</v>
          </cell>
          <cell r="G1141">
            <v>39584</v>
          </cell>
          <cell r="I1141">
            <v>39598</v>
          </cell>
        </row>
        <row r="1142">
          <cell r="D1142">
            <v>11</v>
          </cell>
          <cell r="E1142">
            <v>11</v>
          </cell>
          <cell r="F1142">
            <v>0</v>
          </cell>
          <cell r="G1142">
            <v>39584</v>
          </cell>
          <cell r="H1142">
            <v>0</v>
          </cell>
          <cell r="I1142">
            <v>39598</v>
          </cell>
        </row>
        <row r="1144">
          <cell r="C1144" t="str">
            <v>10.03.02</v>
          </cell>
          <cell r="F1144">
            <v>0</v>
          </cell>
          <cell r="G1144">
            <v>39601</v>
          </cell>
          <cell r="I1144">
            <v>39861</v>
          </cell>
        </row>
        <row r="1145">
          <cell r="D1145">
            <v>180</v>
          </cell>
          <cell r="E1145">
            <v>180</v>
          </cell>
          <cell r="F1145">
            <v>0</v>
          </cell>
          <cell r="G1145">
            <v>39601</v>
          </cell>
          <cell r="H1145">
            <v>0</v>
          </cell>
          <cell r="I1145">
            <v>39861</v>
          </cell>
        </row>
        <row r="1147">
          <cell r="C1147" t="str">
            <v>10.03.03</v>
          </cell>
          <cell r="F1147">
            <v>0</v>
          </cell>
          <cell r="G1147">
            <v>39862</v>
          </cell>
          <cell r="I1147">
            <v>39951</v>
          </cell>
        </row>
        <row r="1148">
          <cell r="D1148">
            <v>90</v>
          </cell>
          <cell r="E1148">
            <v>90</v>
          </cell>
          <cell r="F1148">
            <v>0</v>
          </cell>
          <cell r="G1148">
            <v>39862</v>
          </cell>
          <cell r="H1148">
            <v>0</v>
          </cell>
          <cell r="I1148">
            <v>39951</v>
          </cell>
        </row>
        <row r="1151">
          <cell r="C1151" t="str">
            <v>10.04.01</v>
          </cell>
          <cell r="F1151">
            <v>0</v>
          </cell>
          <cell r="G1151">
            <v>39584</v>
          </cell>
          <cell r="I1151">
            <v>39598</v>
          </cell>
        </row>
        <row r="1152">
          <cell r="D1152">
            <v>11</v>
          </cell>
          <cell r="E1152">
            <v>11</v>
          </cell>
          <cell r="F1152">
            <v>0</v>
          </cell>
          <cell r="G1152">
            <v>39584</v>
          </cell>
          <cell r="H1152">
            <v>0</v>
          </cell>
          <cell r="I1152">
            <v>39598</v>
          </cell>
        </row>
        <row r="1154">
          <cell r="C1154" t="str">
            <v>10.04.02</v>
          </cell>
          <cell r="F1154">
            <v>0</v>
          </cell>
          <cell r="G1154">
            <v>39601</v>
          </cell>
          <cell r="I1154">
            <v>39861</v>
          </cell>
        </row>
        <row r="1155">
          <cell r="D1155">
            <v>180</v>
          </cell>
          <cell r="E1155">
            <v>180</v>
          </cell>
          <cell r="F1155">
            <v>0</v>
          </cell>
          <cell r="G1155">
            <v>39601</v>
          </cell>
          <cell r="H1155">
            <v>0</v>
          </cell>
          <cell r="I1155">
            <v>39861</v>
          </cell>
        </row>
        <row r="1157">
          <cell r="C1157" t="str">
            <v>10.04.03</v>
          </cell>
          <cell r="F1157">
            <v>0</v>
          </cell>
          <cell r="G1157">
            <v>39862</v>
          </cell>
          <cell r="I1157">
            <v>39951</v>
          </cell>
        </row>
        <row r="1158">
          <cell r="D1158">
            <v>90</v>
          </cell>
          <cell r="E1158">
            <v>90</v>
          </cell>
          <cell r="F1158">
            <v>0</v>
          </cell>
          <cell r="G1158">
            <v>39862</v>
          </cell>
          <cell r="H1158">
            <v>0</v>
          </cell>
          <cell r="I1158">
            <v>39951</v>
          </cell>
        </row>
        <row r="1161">
          <cell r="C1161" t="str">
            <v>10.05.01</v>
          </cell>
          <cell r="F1161">
            <v>0</v>
          </cell>
          <cell r="G1161">
            <v>39584</v>
          </cell>
          <cell r="I1161">
            <v>39667</v>
          </cell>
        </row>
        <row r="1162">
          <cell r="D1162">
            <v>20</v>
          </cell>
          <cell r="E1162">
            <v>20</v>
          </cell>
          <cell r="F1162">
            <v>0</v>
          </cell>
          <cell r="G1162">
            <v>39584</v>
          </cell>
          <cell r="H1162">
            <v>0</v>
          </cell>
          <cell r="I1162">
            <v>39611</v>
          </cell>
        </row>
        <row r="1163">
          <cell r="D1163">
            <v>20</v>
          </cell>
          <cell r="E1163">
            <v>20</v>
          </cell>
          <cell r="F1163">
            <v>0</v>
          </cell>
          <cell r="G1163">
            <v>39612</v>
          </cell>
          <cell r="H1163">
            <v>0</v>
          </cell>
          <cell r="I1163">
            <v>39639</v>
          </cell>
        </row>
        <row r="1164">
          <cell r="D1164">
            <v>40</v>
          </cell>
          <cell r="E1164">
            <v>40</v>
          </cell>
          <cell r="F1164">
            <v>0</v>
          </cell>
          <cell r="G1164">
            <v>39612</v>
          </cell>
          <cell r="H1164">
            <v>0</v>
          </cell>
          <cell r="I1164">
            <v>39667</v>
          </cell>
        </row>
        <row r="1166">
          <cell r="C1166" t="str">
            <v>10.05.02</v>
          </cell>
          <cell r="F1166">
            <v>0</v>
          </cell>
          <cell r="G1166">
            <v>39834</v>
          </cell>
          <cell r="I1166">
            <v>39889</v>
          </cell>
        </row>
        <row r="1167">
          <cell r="D1167">
            <v>40</v>
          </cell>
          <cell r="E1167">
            <v>40</v>
          </cell>
          <cell r="F1167">
            <v>0</v>
          </cell>
          <cell r="G1167">
            <v>39834</v>
          </cell>
          <cell r="H1167">
            <v>0</v>
          </cell>
          <cell r="I1167">
            <v>39889</v>
          </cell>
        </row>
        <row r="1169">
          <cell r="C1169" t="str">
            <v>10.05.03</v>
          </cell>
          <cell r="F1169">
            <v>0</v>
          </cell>
          <cell r="G1169">
            <v>39668</v>
          </cell>
          <cell r="I1169">
            <v>39737</v>
          </cell>
        </row>
        <row r="1170">
          <cell r="D1170">
            <v>50</v>
          </cell>
          <cell r="E1170">
            <v>50</v>
          </cell>
          <cell r="F1170">
            <v>0</v>
          </cell>
          <cell r="G1170">
            <v>39668</v>
          </cell>
          <cell r="H1170">
            <v>0</v>
          </cell>
          <cell r="I1170">
            <v>39737</v>
          </cell>
        </row>
        <row r="1172">
          <cell r="C1172" t="str">
            <v>10.05.04</v>
          </cell>
          <cell r="F1172">
            <v>0</v>
          </cell>
          <cell r="G1172">
            <v>39738</v>
          </cell>
          <cell r="I1172">
            <v>39863</v>
          </cell>
        </row>
        <row r="1173">
          <cell r="D1173">
            <v>90</v>
          </cell>
          <cell r="E1173">
            <v>90</v>
          </cell>
          <cell r="F1173">
            <v>0</v>
          </cell>
          <cell r="G1173">
            <v>39738</v>
          </cell>
          <cell r="H1173">
            <v>0</v>
          </cell>
          <cell r="I1173">
            <v>39863</v>
          </cell>
        </row>
        <row r="1175">
          <cell r="C1175" t="str">
            <v>10.05.05</v>
          </cell>
          <cell r="F1175">
            <v>0</v>
          </cell>
          <cell r="G1175">
            <v>39890</v>
          </cell>
          <cell r="I1175">
            <v>40364</v>
          </cell>
        </row>
        <row r="1176">
          <cell r="D1176">
            <v>103</v>
          </cell>
          <cell r="E1176">
            <v>103</v>
          </cell>
          <cell r="F1176">
            <v>0</v>
          </cell>
          <cell r="G1176">
            <v>39890</v>
          </cell>
          <cell r="H1176">
            <v>0</v>
          </cell>
          <cell r="I1176">
            <v>40032</v>
          </cell>
        </row>
        <row r="1177">
          <cell r="D1177">
            <v>103</v>
          </cell>
          <cell r="E1177">
            <v>103</v>
          </cell>
          <cell r="F1177">
            <v>0</v>
          </cell>
          <cell r="G1177">
            <v>40035</v>
          </cell>
          <cell r="H1177">
            <v>0</v>
          </cell>
          <cell r="I1177">
            <v>40177</v>
          </cell>
        </row>
        <row r="1178">
          <cell r="D1178">
            <v>80</v>
          </cell>
          <cell r="E1178">
            <v>80</v>
          </cell>
          <cell r="F1178">
            <v>0</v>
          </cell>
          <cell r="G1178">
            <v>40178</v>
          </cell>
          <cell r="H1178">
            <v>0</v>
          </cell>
          <cell r="I1178">
            <v>40289</v>
          </cell>
        </row>
        <row r="1179">
          <cell r="D1179">
            <v>103</v>
          </cell>
          <cell r="E1179">
            <v>103</v>
          </cell>
          <cell r="F1179">
            <v>0</v>
          </cell>
          <cell r="G1179">
            <v>40220</v>
          </cell>
          <cell r="H1179">
            <v>0</v>
          </cell>
          <cell r="I1179">
            <v>40364</v>
          </cell>
        </row>
        <row r="1181">
          <cell r="C1181" t="str">
            <v>10.06</v>
          </cell>
          <cell r="F1181">
            <v>0</v>
          </cell>
          <cell r="G1181">
            <v>39584</v>
          </cell>
          <cell r="I1181">
            <v>40042</v>
          </cell>
        </row>
        <row r="1182">
          <cell r="D1182">
            <v>6</v>
          </cell>
          <cell r="E1182">
            <v>6</v>
          </cell>
          <cell r="F1182">
            <v>0</v>
          </cell>
          <cell r="G1182">
            <v>39584</v>
          </cell>
          <cell r="H1182">
            <v>0</v>
          </cell>
          <cell r="I1182">
            <v>39591</v>
          </cell>
        </row>
        <row r="1183">
          <cell r="D1183">
            <v>20</v>
          </cell>
          <cell r="E1183">
            <v>20</v>
          </cell>
          <cell r="F1183">
            <v>0</v>
          </cell>
          <cell r="G1183">
            <v>39594</v>
          </cell>
          <cell r="H1183">
            <v>0</v>
          </cell>
          <cell r="I1183">
            <v>39619</v>
          </cell>
        </row>
        <row r="1184">
          <cell r="D1184">
            <v>10</v>
          </cell>
          <cell r="E1184">
            <v>10</v>
          </cell>
          <cell r="F1184">
            <v>0</v>
          </cell>
          <cell r="G1184">
            <v>39622</v>
          </cell>
          <cell r="H1184">
            <v>0</v>
          </cell>
          <cell r="I1184">
            <v>39633</v>
          </cell>
        </row>
        <row r="1185">
          <cell r="D1185">
            <v>10</v>
          </cell>
          <cell r="E1185">
            <v>10</v>
          </cell>
          <cell r="F1185">
            <v>0</v>
          </cell>
          <cell r="G1185">
            <v>39636</v>
          </cell>
          <cell r="H1185">
            <v>0</v>
          </cell>
          <cell r="I1185">
            <v>39647</v>
          </cell>
        </row>
        <row r="1186">
          <cell r="D1186">
            <v>120</v>
          </cell>
          <cell r="E1186">
            <v>120</v>
          </cell>
          <cell r="F1186">
            <v>0</v>
          </cell>
          <cell r="G1186">
            <v>39650</v>
          </cell>
          <cell r="H1186">
            <v>0</v>
          </cell>
          <cell r="I1186">
            <v>39826</v>
          </cell>
        </row>
        <row r="1187">
          <cell r="D1187">
            <v>120</v>
          </cell>
          <cell r="E1187">
            <v>120</v>
          </cell>
          <cell r="F1187">
            <v>0</v>
          </cell>
          <cell r="G1187">
            <v>39776</v>
          </cell>
          <cell r="H1187">
            <v>0</v>
          </cell>
          <cell r="I1187">
            <v>39952</v>
          </cell>
        </row>
        <row r="1188">
          <cell r="D1188">
            <v>90</v>
          </cell>
          <cell r="E1188">
            <v>90</v>
          </cell>
          <cell r="F1188">
            <v>0</v>
          </cell>
          <cell r="G1188">
            <v>39827</v>
          </cell>
          <cell r="H1188">
            <v>0</v>
          </cell>
          <cell r="I1188">
            <v>39916</v>
          </cell>
        </row>
        <row r="1189">
          <cell r="D1189">
            <v>90</v>
          </cell>
          <cell r="E1189">
            <v>90</v>
          </cell>
          <cell r="F1189">
            <v>0</v>
          </cell>
          <cell r="G1189">
            <v>39953</v>
          </cell>
          <cell r="H1189">
            <v>0</v>
          </cell>
          <cell r="I1189">
            <v>40042</v>
          </cell>
        </row>
        <row r="1191">
          <cell r="C1191" t="str">
            <v>10.07</v>
          </cell>
          <cell r="F1191">
            <v>0</v>
          </cell>
          <cell r="G1191">
            <v>39584</v>
          </cell>
          <cell r="I1191">
            <v>40050</v>
          </cell>
        </row>
        <row r="1192">
          <cell r="D1192">
            <v>333</v>
          </cell>
          <cell r="E1192">
            <v>333</v>
          </cell>
          <cell r="F1192">
            <v>0</v>
          </cell>
          <cell r="G1192">
            <v>39584</v>
          </cell>
          <cell r="H1192">
            <v>0</v>
          </cell>
          <cell r="I1192">
            <v>40050</v>
          </cell>
        </row>
        <row r="1194">
          <cell r="C1194" t="str">
            <v>10.08</v>
          </cell>
          <cell r="F1194">
            <v>0</v>
          </cell>
          <cell r="G1194">
            <v>39584</v>
          </cell>
          <cell r="I1194">
            <v>39696</v>
          </cell>
        </row>
        <row r="1195">
          <cell r="D1195">
            <v>81</v>
          </cell>
          <cell r="E1195">
            <v>81</v>
          </cell>
          <cell r="F1195">
            <v>0</v>
          </cell>
          <cell r="G1195">
            <v>39584</v>
          </cell>
          <cell r="H1195">
            <v>0</v>
          </cell>
          <cell r="I1195">
            <v>39696</v>
          </cell>
        </row>
        <row r="1197">
          <cell r="C1197" t="str">
            <v>4.13.01.08</v>
          </cell>
          <cell r="F1197">
            <v>0</v>
          </cell>
          <cell r="G1197" t="str">
            <v>n/a</v>
          </cell>
          <cell r="I1197">
            <v>39688</v>
          </cell>
        </row>
        <row r="1198">
          <cell r="D1198">
            <v>0</v>
          </cell>
          <cell r="E1198">
            <v>0</v>
          </cell>
          <cell r="F1198">
            <v>0</v>
          </cell>
          <cell r="I1198">
            <v>39584</v>
          </cell>
        </row>
        <row r="1199">
          <cell r="D1199">
            <v>0</v>
          </cell>
          <cell r="E1199">
            <v>0</v>
          </cell>
          <cell r="F1199">
            <v>0</v>
          </cell>
          <cell r="I1199">
            <v>39688</v>
          </cell>
        </row>
        <row r="1201">
          <cell r="C1201" t="str">
            <v>4.13.02.06</v>
          </cell>
          <cell r="F1201">
            <v>0</v>
          </cell>
          <cell r="G1201" t="str">
            <v>n/a</v>
          </cell>
          <cell r="I1201">
            <v>39666</v>
          </cell>
        </row>
        <row r="1202">
          <cell r="D1202">
            <v>0</v>
          </cell>
          <cell r="E1202">
            <v>0</v>
          </cell>
          <cell r="F1202">
            <v>0</v>
          </cell>
          <cell r="I1202">
            <v>39644</v>
          </cell>
        </row>
        <row r="1203">
          <cell r="D1203">
            <v>0</v>
          </cell>
          <cell r="E1203">
            <v>0</v>
          </cell>
          <cell r="F1203">
            <v>0</v>
          </cell>
          <cell r="I1203">
            <v>39666</v>
          </cell>
        </row>
        <row r="1205">
          <cell r="C1205" t="str">
            <v>4.14.01.07</v>
          </cell>
          <cell r="F1205">
            <v>0</v>
          </cell>
          <cell r="G1205" t="str">
            <v>n/a</v>
          </cell>
          <cell r="I1205">
            <v>39666</v>
          </cell>
        </row>
        <row r="1206">
          <cell r="D1206">
            <v>0</v>
          </cell>
          <cell r="E1206">
            <v>0</v>
          </cell>
          <cell r="F1206">
            <v>0</v>
          </cell>
          <cell r="I1206">
            <v>39614</v>
          </cell>
        </row>
        <row r="1207">
          <cell r="D1207">
            <v>0</v>
          </cell>
          <cell r="E1207">
            <v>0</v>
          </cell>
          <cell r="F1207">
            <v>0</v>
          </cell>
          <cell r="I1207">
            <v>39666</v>
          </cell>
        </row>
        <row r="1209">
          <cell r="C1209" t="str">
            <v>4.14.04.05</v>
          </cell>
          <cell r="F1209">
            <v>0</v>
          </cell>
          <cell r="G1209" t="str">
            <v>n/a</v>
          </cell>
          <cell r="I1209">
            <v>39673</v>
          </cell>
        </row>
        <row r="1210">
          <cell r="D1210">
            <v>0</v>
          </cell>
          <cell r="E1210">
            <v>0</v>
          </cell>
          <cell r="F1210">
            <v>0</v>
          </cell>
          <cell r="I1210">
            <v>39599</v>
          </cell>
        </row>
        <row r="1211">
          <cell r="D1211">
            <v>0</v>
          </cell>
          <cell r="E1211">
            <v>0</v>
          </cell>
          <cell r="F1211">
            <v>0</v>
          </cell>
          <cell r="I1211">
            <v>39615</v>
          </cell>
        </row>
        <row r="1212">
          <cell r="D1212">
            <v>0</v>
          </cell>
          <cell r="E1212">
            <v>0</v>
          </cell>
          <cell r="F1212">
            <v>0</v>
          </cell>
          <cell r="I1212">
            <v>39673</v>
          </cell>
        </row>
        <row r="1214">
          <cell r="C1214" t="str">
            <v>4.15.01.07</v>
          </cell>
          <cell r="F1214">
            <v>0</v>
          </cell>
          <cell r="G1214" t="str">
            <v>n/a</v>
          </cell>
          <cell r="I1214">
            <v>39779</v>
          </cell>
        </row>
        <row r="1215">
          <cell r="D1215">
            <v>0</v>
          </cell>
          <cell r="E1215">
            <v>0</v>
          </cell>
          <cell r="F1215">
            <v>0</v>
          </cell>
          <cell r="I1215">
            <v>39779</v>
          </cell>
        </row>
        <row r="1217">
          <cell r="C1217" t="str">
            <v>4.15.02.07</v>
          </cell>
          <cell r="F1217">
            <v>0</v>
          </cell>
          <cell r="G1217" t="str">
            <v>n/a</v>
          </cell>
          <cell r="I1217">
            <v>39779</v>
          </cell>
        </row>
        <row r="1218">
          <cell r="D1218">
            <v>0</v>
          </cell>
          <cell r="E1218">
            <v>0</v>
          </cell>
          <cell r="F1218">
            <v>0</v>
          </cell>
          <cell r="I1218">
            <v>39779</v>
          </cell>
        </row>
        <row r="1219">
          <cell r="D1219">
            <v>0</v>
          </cell>
          <cell r="E1219">
            <v>0</v>
          </cell>
          <cell r="F1219">
            <v>0</v>
          </cell>
          <cell r="I1219">
            <v>39779</v>
          </cell>
        </row>
        <row r="1220">
          <cell r="D1220">
            <v>0</v>
          </cell>
          <cell r="E1220">
            <v>0</v>
          </cell>
          <cell r="F1220">
            <v>0</v>
          </cell>
          <cell r="I1220">
            <v>39779</v>
          </cell>
        </row>
        <row r="1222">
          <cell r="C1222" t="str">
            <v>4.15.03.07</v>
          </cell>
          <cell r="F1222">
            <v>0</v>
          </cell>
          <cell r="G1222" t="str">
            <v>n/a</v>
          </cell>
          <cell r="I1222">
            <v>39768</v>
          </cell>
        </row>
        <row r="1223">
          <cell r="D1223">
            <v>0</v>
          </cell>
          <cell r="E1223">
            <v>0</v>
          </cell>
          <cell r="F1223">
            <v>0</v>
          </cell>
          <cell r="I1223">
            <v>39754</v>
          </cell>
        </row>
        <row r="1224">
          <cell r="D1224">
            <v>0</v>
          </cell>
          <cell r="E1224">
            <v>0</v>
          </cell>
          <cell r="F1224">
            <v>0</v>
          </cell>
          <cell r="I1224">
            <v>39768</v>
          </cell>
        </row>
        <row r="1226">
          <cell r="C1226" t="str">
            <v>4.16.01.07</v>
          </cell>
          <cell r="F1226">
            <v>0</v>
          </cell>
          <cell r="G1226" t="str">
            <v>n/a</v>
          </cell>
          <cell r="I1226">
            <v>39624</v>
          </cell>
        </row>
        <row r="1227">
          <cell r="D1227">
            <v>0</v>
          </cell>
          <cell r="E1227">
            <v>0</v>
          </cell>
          <cell r="F1227">
            <v>0</v>
          </cell>
          <cell r="I1227">
            <v>39624</v>
          </cell>
        </row>
        <row r="1230">
          <cell r="D1230">
            <v>0</v>
          </cell>
          <cell r="E1230">
            <v>0</v>
          </cell>
          <cell r="F1230">
            <v>100</v>
          </cell>
          <cell r="I1230">
            <v>39295</v>
          </cell>
        </row>
        <row r="1233">
          <cell r="D1233">
            <v>0</v>
          </cell>
          <cell r="E1233">
            <v>0</v>
          </cell>
          <cell r="F1233">
            <v>100</v>
          </cell>
          <cell r="I1233">
            <v>39295</v>
          </cell>
        </row>
        <row r="1236">
          <cell r="D1236">
            <v>0</v>
          </cell>
          <cell r="E1236">
            <v>0</v>
          </cell>
          <cell r="F1236">
            <v>100</v>
          </cell>
          <cell r="I1236">
            <v>39324</v>
          </cell>
        </row>
        <row r="1239">
          <cell r="D1239">
            <v>0</v>
          </cell>
          <cell r="E1239">
            <v>0</v>
          </cell>
          <cell r="F1239">
            <v>100</v>
          </cell>
          <cell r="I1239">
            <v>39226</v>
          </cell>
        </row>
        <row r="1241">
          <cell r="C1241" t="str">
            <v>4.31.07.03</v>
          </cell>
          <cell r="F1241">
            <v>1</v>
          </cell>
          <cell r="G1241" t="str">
            <v>n/a</v>
          </cell>
          <cell r="I1241">
            <v>39562</v>
          </cell>
        </row>
        <row r="1242">
          <cell r="D1242">
            <v>0</v>
          </cell>
          <cell r="E1242">
            <v>0</v>
          </cell>
          <cell r="F1242">
            <v>100</v>
          </cell>
          <cell r="I1242">
            <v>39562</v>
          </cell>
        </row>
        <row r="1244">
          <cell r="C1244" t="str">
            <v>4.31.09.03</v>
          </cell>
          <cell r="F1244">
            <v>0</v>
          </cell>
          <cell r="G1244" t="str">
            <v>n/a</v>
          </cell>
          <cell r="I1244">
            <v>39675</v>
          </cell>
        </row>
        <row r="1245">
          <cell r="D1245">
            <v>0</v>
          </cell>
          <cell r="E1245">
            <v>0</v>
          </cell>
          <cell r="F1245">
            <v>0</v>
          </cell>
          <cell r="I1245">
            <v>39644</v>
          </cell>
        </row>
        <row r="1246">
          <cell r="D1246">
            <v>0</v>
          </cell>
          <cell r="E1246">
            <v>0</v>
          </cell>
          <cell r="F1246">
            <v>0</v>
          </cell>
          <cell r="I1246">
            <v>39644</v>
          </cell>
        </row>
        <row r="1247">
          <cell r="D1247">
            <v>0</v>
          </cell>
          <cell r="E1247">
            <v>0</v>
          </cell>
          <cell r="F1247">
            <v>0</v>
          </cell>
          <cell r="I1247">
            <v>39654</v>
          </cell>
        </row>
        <row r="1248">
          <cell r="D1248">
            <v>0</v>
          </cell>
          <cell r="E1248">
            <v>0</v>
          </cell>
          <cell r="F1248">
            <v>0</v>
          </cell>
          <cell r="I1248">
            <v>39675</v>
          </cell>
        </row>
        <row r="1250">
          <cell r="D1250" t="str">
            <v>Original duration</v>
          </cell>
          <cell r="E1250" t="str">
            <v>Remaining duration</v>
          </cell>
          <cell r="F1250" t="str">
            <v>Percent complete</v>
          </cell>
          <cell r="G1250" t="str">
            <v>Early start</v>
          </cell>
          <cell r="I1250" t="str">
            <v>Early finish</v>
          </cell>
        </row>
        <row r="1251">
          <cell r="D1251">
            <v>0</v>
          </cell>
          <cell r="E1251">
            <v>0</v>
          </cell>
          <cell r="F1251">
            <v>100</v>
          </cell>
          <cell r="G1251">
            <v>38749</v>
          </cell>
          <cell r="H1251" t="str">
            <v>F</v>
          </cell>
        </row>
        <row r="1252">
          <cell r="D1252">
            <v>0</v>
          </cell>
          <cell r="E1252">
            <v>0</v>
          </cell>
          <cell r="F1252">
            <v>100</v>
          </cell>
          <cell r="G1252">
            <v>38887</v>
          </cell>
          <cell r="H1252" t="str">
            <v>F</v>
          </cell>
        </row>
        <row r="1253">
          <cell r="D1253">
            <v>90</v>
          </cell>
          <cell r="E1253">
            <v>6</v>
          </cell>
          <cell r="F1253">
            <v>99.3</v>
          </cell>
          <cell r="G1253">
            <v>39202</v>
          </cell>
          <cell r="H1253" t="str">
            <v>F</v>
          </cell>
          <cell r="I1253">
            <v>39609</v>
          </cell>
        </row>
        <row r="1254">
          <cell r="D1254">
            <v>0</v>
          </cell>
          <cell r="E1254">
            <v>0</v>
          </cell>
          <cell r="F1254">
            <v>100</v>
          </cell>
          <cell r="G1254">
            <v>39204</v>
          </cell>
          <cell r="H1254" t="str">
            <v>F</v>
          </cell>
        </row>
        <row r="1255">
          <cell r="D1255">
            <v>0</v>
          </cell>
          <cell r="E1255">
            <v>0</v>
          </cell>
          <cell r="F1255">
            <v>0</v>
          </cell>
          <cell r="I1255">
            <v>39691</v>
          </cell>
        </row>
        <row r="1256">
          <cell r="D1256">
            <v>307</v>
          </cell>
          <cell r="E1256">
            <v>0</v>
          </cell>
          <cell r="F1256">
            <v>100</v>
          </cell>
          <cell r="G1256">
            <v>38784</v>
          </cell>
          <cell r="H1256" t="str">
            <v>F</v>
          </cell>
          <cell r="I1256">
            <v>39548</v>
          </cell>
        </row>
        <row r="1257">
          <cell r="D1257">
            <v>36</v>
          </cell>
          <cell r="E1257">
            <v>0</v>
          </cell>
          <cell r="F1257">
            <v>100</v>
          </cell>
          <cell r="G1257">
            <v>38789</v>
          </cell>
          <cell r="H1257" t="str">
            <v>F</v>
          </cell>
          <cell r="I1257">
            <v>38873</v>
          </cell>
        </row>
        <row r="1258">
          <cell r="D1258">
            <v>7</v>
          </cell>
          <cell r="E1258">
            <v>0</v>
          </cell>
          <cell r="F1258">
            <v>100</v>
          </cell>
          <cell r="G1258">
            <v>38803</v>
          </cell>
          <cell r="H1258" t="str">
            <v>F</v>
          </cell>
          <cell r="I1258">
            <v>38832</v>
          </cell>
        </row>
        <row r="1259">
          <cell r="D1259">
            <v>18</v>
          </cell>
          <cell r="E1259">
            <v>0</v>
          </cell>
          <cell r="F1259">
            <v>100</v>
          </cell>
          <cell r="G1259">
            <v>38804</v>
          </cell>
          <cell r="H1259" t="str">
            <v>F</v>
          </cell>
          <cell r="I1259">
            <v>38835</v>
          </cell>
        </row>
        <row r="1260">
          <cell r="D1260">
            <v>21</v>
          </cell>
          <cell r="E1260">
            <v>0</v>
          </cell>
          <cell r="F1260">
            <v>100</v>
          </cell>
          <cell r="G1260">
            <v>38804</v>
          </cell>
          <cell r="H1260" t="str">
            <v>F</v>
          </cell>
          <cell r="I1260">
            <v>38840</v>
          </cell>
        </row>
        <row r="1261">
          <cell r="D1261">
            <v>35</v>
          </cell>
          <cell r="E1261">
            <v>0</v>
          </cell>
          <cell r="F1261">
            <v>100</v>
          </cell>
          <cell r="G1261">
            <v>38828</v>
          </cell>
          <cell r="H1261" t="str">
            <v>F</v>
          </cell>
          <cell r="I1261">
            <v>38954</v>
          </cell>
        </row>
        <row r="1262">
          <cell r="D1262">
            <v>46</v>
          </cell>
          <cell r="E1262">
            <v>0</v>
          </cell>
          <cell r="F1262">
            <v>100</v>
          </cell>
          <cell r="G1262">
            <v>38831</v>
          </cell>
          <cell r="H1262" t="str">
            <v>F</v>
          </cell>
          <cell r="I1262">
            <v>38891</v>
          </cell>
        </row>
        <row r="1263">
          <cell r="D1263">
            <v>17</v>
          </cell>
          <cell r="E1263">
            <v>0</v>
          </cell>
          <cell r="F1263">
            <v>100</v>
          </cell>
          <cell r="G1263">
            <v>38831</v>
          </cell>
          <cell r="H1263" t="str">
            <v>F</v>
          </cell>
          <cell r="I1263">
            <v>38842</v>
          </cell>
        </row>
        <row r="1264">
          <cell r="D1264">
            <v>20</v>
          </cell>
          <cell r="E1264">
            <v>0</v>
          </cell>
          <cell r="F1264">
            <v>100</v>
          </cell>
          <cell r="G1264">
            <v>38839</v>
          </cell>
          <cell r="H1264" t="str">
            <v>F</v>
          </cell>
          <cell r="I1264">
            <v>38846</v>
          </cell>
        </row>
        <row r="1265">
          <cell r="D1265">
            <v>39</v>
          </cell>
          <cell r="E1265">
            <v>0</v>
          </cell>
          <cell r="F1265">
            <v>100</v>
          </cell>
          <cell r="G1265">
            <v>38846</v>
          </cell>
          <cell r="H1265" t="str">
            <v>F</v>
          </cell>
          <cell r="I1265">
            <v>38873</v>
          </cell>
        </row>
        <row r="1266">
          <cell r="D1266">
            <v>57</v>
          </cell>
          <cell r="E1266">
            <v>0</v>
          </cell>
          <cell r="F1266">
            <v>100</v>
          </cell>
          <cell r="G1266">
            <v>38847</v>
          </cell>
          <cell r="H1266" t="str">
            <v>F</v>
          </cell>
          <cell r="I1266">
            <v>38926</v>
          </cell>
        </row>
        <row r="1267">
          <cell r="D1267">
            <v>101</v>
          </cell>
          <cell r="E1267">
            <v>0</v>
          </cell>
          <cell r="F1267">
            <v>100</v>
          </cell>
          <cell r="G1267">
            <v>38847</v>
          </cell>
          <cell r="H1267" t="str">
            <v>F</v>
          </cell>
          <cell r="I1267">
            <v>38978</v>
          </cell>
        </row>
        <row r="1268">
          <cell r="D1268">
            <v>37</v>
          </cell>
          <cell r="E1268">
            <v>0</v>
          </cell>
          <cell r="F1268">
            <v>100</v>
          </cell>
          <cell r="G1268">
            <v>38880</v>
          </cell>
          <cell r="H1268" t="str">
            <v>F</v>
          </cell>
          <cell r="I1268">
            <v>38930</v>
          </cell>
        </row>
        <row r="1269">
          <cell r="D1269">
            <v>39</v>
          </cell>
          <cell r="E1269">
            <v>0</v>
          </cell>
          <cell r="F1269">
            <v>100</v>
          </cell>
          <cell r="G1269">
            <v>38894</v>
          </cell>
          <cell r="H1269" t="str">
            <v>F</v>
          </cell>
          <cell r="I1269">
            <v>38953</v>
          </cell>
        </row>
        <row r="1270">
          <cell r="D1270">
            <v>69</v>
          </cell>
          <cell r="E1270">
            <v>0</v>
          </cell>
          <cell r="F1270">
            <v>100</v>
          </cell>
          <cell r="G1270">
            <v>38894</v>
          </cell>
          <cell r="H1270" t="str">
            <v>F</v>
          </cell>
          <cell r="I1270">
            <v>38986</v>
          </cell>
        </row>
        <row r="1271">
          <cell r="D1271">
            <v>25</v>
          </cell>
          <cell r="E1271">
            <v>0</v>
          </cell>
          <cell r="F1271">
            <v>100</v>
          </cell>
          <cell r="G1271">
            <v>38908</v>
          </cell>
          <cell r="H1271" t="str">
            <v>F</v>
          </cell>
          <cell r="I1271">
            <v>38940</v>
          </cell>
        </row>
        <row r="1272">
          <cell r="D1272">
            <v>34</v>
          </cell>
          <cell r="E1272">
            <v>0</v>
          </cell>
          <cell r="F1272">
            <v>100</v>
          </cell>
          <cell r="G1272">
            <v>38912</v>
          </cell>
          <cell r="H1272" t="str">
            <v>F</v>
          </cell>
          <cell r="I1272">
            <v>38966</v>
          </cell>
        </row>
        <row r="1273">
          <cell r="D1273">
            <v>33</v>
          </cell>
          <cell r="E1273">
            <v>0</v>
          </cell>
          <cell r="F1273">
            <v>100</v>
          </cell>
          <cell r="G1273">
            <v>38912</v>
          </cell>
          <cell r="H1273" t="str">
            <v>F</v>
          </cell>
          <cell r="I1273">
            <v>38958</v>
          </cell>
        </row>
        <row r="1274">
          <cell r="D1274">
            <v>34</v>
          </cell>
          <cell r="E1274">
            <v>0</v>
          </cell>
          <cell r="F1274">
            <v>100</v>
          </cell>
          <cell r="G1274">
            <v>38929</v>
          </cell>
          <cell r="H1274" t="str">
            <v>F</v>
          </cell>
          <cell r="I1274">
            <v>38967</v>
          </cell>
        </row>
        <row r="1275">
          <cell r="D1275">
            <v>20</v>
          </cell>
          <cell r="E1275">
            <v>0</v>
          </cell>
          <cell r="F1275">
            <v>100</v>
          </cell>
          <cell r="G1275">
            <v>38929</v>
          </cell>
          <cell r="H1275" t="str">
            <v>F</v>
          </cell>
          <cell r="I1275">
            <v>38952</v>
          </cell>
        </row>
        <row r="1276">
          <cell r="D1276">
            <v>43</v>
          </cell>
          <cell r="E1276">
            <v>0</v>
          </cell>
          <cell r="F1276">
            <v>100</v>
          </cell>
          <cell r="G1276">
            <v>38930</v>
          </cell>
          <cell r="H1276" t="str">
            <v>F</v>
          </cell>
          <cell r="I1276">
            <v>38987</v>
          </cell>
        </row>
        <row r="1277">
          <cell r="D1277">
            <v>34</v>
          </cell>
          <cell r="E1277">
            <v>0</v>
          </cell>
          <cell r="F1277">
            <v>100</v>
          </cell>
          <cell r="G1277">
            <v>38943</v>
          </cell>
          <cell r="H1277" t="str">
            <v>F</v>
          </cell>
          <cell r="I1277">
            <v>38981</v>
          </cell>
        </row>
        <row r="1278">
          <cell r="D1278">
            <v>40</v>
          </cell>
          <cell r="E1278">
            <v>0</v>
          </cell>
          <cell r="F1278">
            <v>100</v>
          </cell>
          <cell r="G1278">
            <v>38947</v>
          </cell>
          <cell r="H1278" t="str">
            <v>F</v>
          </cell>
          <cell r="I1278">
            <v>38994</v>
          </cell>
        </row>
        <row r="1279">
          <cell r="D1279">
            <v>34</v>
          </cell>
          <cell r="E1279">
            <v>0</v>
          </cell>
          <cell r="F1279">
            <v>100</v>
          </cell>
          <cell r="G1279">
            <v>38958</v>
          </cell>
          <cell r="H1279" t="str">
            <v>F</v>
          </cell>
          <cell r="I1279">
            <v>39003</v>
          </cell>
        </row>
        <row r="1280">
          <cell r="D1280">
            <v>159</v>
          </cell>
          <cell r="E1280">
            <v>0</v>
          </cell>
          <cell r="F1280">
            <v>100</v>
          </cell>
          <cell r="G1280">
            <v>38988</v>
          </cell>
          <cell r="H1280" t="str">
            <v>F</v>
          </cell>
          <cell r="I1280">
            <v>39223</v>
          </cell>
        </row>
        <row r="1281">
          <cell r="D1281">
            <v>10</v>
          </cell>
          <cell r="E1281">
            <v>0</v>
          </cell>
          <cell r="F1281">
            <v>100</v>
          </cell>
          <cell r="G1281">
            <v>38992</v>
          </cell>
          <cell r="H1281" t="str">
            <v>F</v>
          </cell>
          <cell r="I1281">
            <v>39000</v>
          </cell>
        </row>
        <row r="1282">
          <cell r="D1282">
            <v>21</v>
          </cell>
          <cell r="E1282">
            <v>0</v>
          </cell>
          <cell r="F1282">
            <v>100</v>
          </cell>
          <cell r="G1282">
            <v>38992</v>
          </cell>
          <cell r="H1282" t="str">
            <v>F</v>
          </cell>
          <cell r="I1282">
            <v>39022</v>
          </cell>
        </row>
        <row r="1283">
          <cell r="D1283">
            <v>15</v>
          </cell>
          <cell r="E1283">
            <v>0</v>
          </cell>
          <cell r="F1283">
            <v>100</v>
          </cell>
          <cell r="G1283">
            <v>39006</v>
          </cell>
          <cell r="H1283" t="str">
            <v>F</v>
          </cell>
          <cell r="I1283">
            <v>39023</v>
          </cell>
        </row>
        <row r="1284">
          <cell r="D1284">
            <v>96</v>
          </cell>
          <cell r="E1284">
            <v>0</v>
          </cell>
          <cell r="F1284">
            <v>100</v>
          </cell>
          <cell r="G1284">
            <v>39053</v>
          </cell>
          <cell r="H1284" t="str">
            <v>F</v>
          </cell>
          <cell r="I1284">
            <v>39251</v>
          </cell>
        </row>
        <row r="1285">
          <cell r="D1285">
            <v>126</v>
          </cell>
          <cell r="E1285">
            <v>0</v>
          </cell>
          <cell r="F1285">
            <v>100</v>
          </cell>
          <cell r="G1285">
            <v>39069</v>
          </cell>
          <cell r="H1285" t="str">
            <v>F</v>
          </cell>
          <cell r="I1285">
            <v>39370</v>
          </cell>
        </row>
        <row r="1286">
          <cell r="D1286">
            <v>78</v>
          </cell>
          <cell r="E1286">
            <v>0</v>
          </cell>
          <cell r="F1286">
            <v>100</v>
          </cell>
          <cell r="G1286">
            <v>39114</v>
          </cell>
          <cell r="H1286" t="str">
            <v>F</v>
          </cell>
          <cell r="I1286">
            <v>39234</v>
          </cell>
        </row>
        <row r="1287">
          <cell r="D1287">
            <v>61</v>
          </cell>
          <cell r="E1287">
            <v>0</v>
          </cell>
          <cell r="F1287">
            <v>100</v>
          </cell>
          <cell r="G1287">
            <v>39118</v>
          </cell>
          <cell r="H1287" t="str">
            <v>F</v>
          </cell>
          <cell r="I1287">
            <v>39233</v>
          </cell>
        </row>
        <row r="1288">
          <cell r="D1288">
            <v>76</v>
          </cell>
          <cell r="E1288">
            <v>0</v>
          </cell>
          <cell r="F1288">
            <v>100</v>
          </cell>
          <cell r="G1288">
            <v>39121</v>
          </cell>
          <cell r="H1288" t="str">
            <v>F</v>
          </cell>
          <cell r="I1288">
            <v>39314</v>
          </cell>
        </row>
        <row r="1289">
          <cell r="D1289">
            <v>24</v>
          </cell>
          <cell r="E1289">
            <v>0</v>
          </cell>
          <cell r="F1289">
            <v>100</v>
          </cell>
          <cell r="G1289">
            <v>39146</v>
          </cell>
          <cell r="H1289" t="str">
            <v>F</v>
          </cell>
          <cell r="I1289">
            <v>39177</v>
          </cell>
        </row>
        <row r="1290">
          <cell r="D1290">
            <v>48</v>
          </cell>
          <cell r="E1290">
            <v>0</v>
          </cell>
          <cell r="F1290">
            <v>100</v>
          </cell>
          <cell r="G1290">
            <v>39160</v>
          </cell>
          <cell r="H1290" t="str">
            <v>F</v>
          </cell>
          <cell r="I1290">
            <v>39231</v>
          </cell>
        </row>
        <row r="1291">
          <cell r="D1291">
            <v>43</v>
          </cell>
          <cell r="E1291">
            <v>0</v>
          </cell>
          <cell r="F1291">
            <v>100</v>
          </cell>
          <cell r="G1291">
            <v>39160</v>
          </cell>
          <cell r="H1291" t="str">
            <v>F</v>
          </cell>
          <cell r="I1291">
            <v>39223</v>
          </cell>
        </row>
        <row r="1292">
          <cell r="D1292">
            <v>0</v>
          </cell>
          <cell r="E1292">
            <v>0</v>
          </cell>
          <cell r="F1292">
            <v>100</v>
          </cell>
          <cell r="I1292">
            <v>39281</v>
          </cell>
        </row>
        <row r="1293">
          <cell r="D1293">
            <v>0</v>
          </cell>
          <cell r="E1293">
            <v>0</v>
          </cell>
          <cell r="F1293">
            <v>100</v>
          </cell>
          <cell r="I1293">
            <v>39309</v>
          </cell>
        </row>
        <row r="1294">
          <cell r="D1294">
            <v>0</v>
          </cell>
          <cell r="E1294">
            <v>0</v>
          </cell>
          <cell r="F1294">
            <v>100</v>
          </cell>
          <cell r="I1294">
            <v>39326</v>
          </cell>
        </row>
        <row r="1295">
          <cell r="D1295">
            <v>0</v>
          </cell>
          <cell r="E1295">
            <v>0</v>
          </cell>
          <cell r="F1295">
            <v>100</v>
          </cell>
          <cell r="I1295">
            <v>39315</v>
          </cell>
        </row>
        <row r="1296">
          <cell r="D1296">
            <v>10</v>
          </cell>
          <cell r="E1296">
            <v>0</v>
          </cell>
          <cell r="F1296">
            <v>100</v>
          </cell>
          <cell r="G1296">
            <v>39353</v>
          </cell>
          <cell r="H1296" t="str">
            <v>F</v>
          </cell>
          <cell r="I1296">
            <v>39366</v>
          </cell>
        </row>
        <row r="1297">
          <cell r="D1297">
            <v>107</v>
          </cell>
          <cell r="E1297">
            <v>20</v>
          </cell>
          <cell r="F1297">
            <v>0</v>
          </cell>
          <cell r="G1297">
            <v>39356</v>
          </cell>
          <cell r="H1297" t="str">
            <v>F</v>
          </cell>
          <cell r="I1297">
            <v>39590</v>
          </cell>
        </row>
        <row r="1298">
          <cell r="D1298">
            <v>0</v>
          </cell>
          <cell r="E1298">
            <v>0</v>
          </cell>
          <cell r="F1298">
            <v>100</v>
          </cell>
          <cell r="I1298">
            <v>39396</v>
          </cell>
        </row>
        <row r="1299">
          <cell r="D1299">
            <v>0</v>
          </cell>
          <cell r="E1299">
            <v>0</v>
          </cell>
          <cell r="F1299">
            <v>100</v>
          </cell>
          <cell r="I1299">
            <v>39400</v>
          </cell>
        </row>
        <row r="1300">
          <cell r="D1300">
            <v>0</v>
          </cell>
          <cell r="E1300">
            <v>0</v>
          </cell>
          <cell r="F1300">
            <v>0</v>
          </cell>
          <cell r="I1300">
            <v>39599</v>
          </cell>
        </row>
        <row r="1301">
          <cell r="D1301">
            <v>0</v>
          </cell>
          <cell r="E1301">
            <v>0</v>
          </cell>
          <cell r="F1301">
            <v>100</v>
          </cell>
          <cell r="I1301">
            <v>39494</v>
          </cell>
        </row>
        <row r="1302">
          <cell r="D1302">
            <v>0</v>
          </cell>
          <cell r="E1302">
            <v>0</v>
          </cell>
          <cell r="F1302">
            <v>100</v>
          </cell>
          <cell r="I1302">
            <v>39386</v>
          </cell>
        </row>
        <row r="1303">
          <cell r="D1303">
            <v>0</v>
          </cell>
          <cell r="E1303">
            <v>0</v>
          </cell>
          <cell r="F1303">
            <v>100</v>
          </cell>
          <cell r="I1303">
            <v>39386</v>
          </cell>
        </row>
        <row r="1304">
          <cell r="D1304">
            <v>0</v>
          </cell>
          <cell r="E1304">
            <v>0</v>
          </cell>
          <cell r="F1304">
            <v>100</v>
          </cell>
          <cell r="I1304">
            <v>39549</v>
          </cell>
        </row>
        <row r="1305">
          <cell r="D1305">
            <v>0</v>
          </cell>
          <cell r="E1305">
            <v>0</v>
          </cell>
          <cell r="F1305">
            <v>100</v>
          </cell>
          <cell r="I1305">
            <v>39545</v>
          </cell>
        </row>
        <row r="1306">
          <cell r="D1306">
            <v>0</v>
          </cell>
          <cell r="E1306">
            <v>0</v>
          </cell>
          <cell r="F1306">
            <v>100</v>
          </cell>
          <cell r="I1306">
            <v>39388</v>
          </cell>
        </row>
        <row r="1307">
          <cell r="D1307">
            <v>0</v>
          </cell>
          <cell r="E1307">
            <v>0</v>
          </cell>
          <cell r="F1307">
            <v>100</v>
          </cell>
          <cell r="I1307">
            <v>39458</v>
          </cell>
        </row>
        <row r="1308">
          <cell r="D1308">
            <v>0</v>
          </cell>
          <cell r="E1308">
            <v>0</v>
          </cell>
          <cell r="F1308">
            <v>0</v>
          </cell>
          <cell r="I1308">
            <v>39601</v>
          </cell>
        </row>
        <row r="1309">
          <cell r="D1309">
            <v>0</v>
          </cell>
          <cell r="E1309">
            <v>0</v>
          </cell>
          <cell r="F1309">
            <v>0</v>
          </cell>
          <cell r="I1309">
            <v>39584</v>
          </cell>
        </row>
        <row r="1310">
          <cell r="D1310">
            <v>0</v>
          </cell>
          <cell r="E1310">
            <v>0</v>
          </cell>
          <cell r="F1310">
            <v>0</v>
          </cell>
          <cell r="I1310">
            <v>39591</v>
          </cell>
        </row>
        <row r="1311">
          <cell r="D1311">
            <v>0</v>
          </cell>
          <cell r="E1311">
            <v>0</v>
          </cell>
          <cell r="F1311">
            <v>0</v>
          </cell>
          <cell r="I1311">
            <v>39601</v>
          </cell>
        </row>
        <row r="1312">
          <cell r="D1312">
            <v>0</v>
          </cell>
          <cell r="E1312">
            <v>0</v>
          </cell>
          <cell r="F1312">
            <v>0</v>
          </cell>
          <cell r="I1312">
            <v>39590</v>
          </cell>
        </row>
        <row r="1313">
          <cell r="D1313">
            <v>0</v>
          </cell>
          <cell r="E1313">
            <v>0</v>
          </cell>
          <cell r="F1313">
            <v>0</v>
          </cell>
          <cell r="I1313">
            <v>39607</v>
          </cell>
        </row>
        <row r="1314">
          <cell r="D1314">
            <v>0</v>
          </cell>
          <cell r="E1314">
            <v>0</v>
          </cell>
          <cell r="F1314">
            <v>0</v>
          </cell>
          <cell r="I1314">
            <v>39679</v>
          </cell>
        </row>
        <row r="1315">
          <cell r="D1315">
            <v>0</v>
          </cell>
          <cell r="E1315">
            <v>0</v>
          </cell>
          <cell r="F1315">
            <v>0</v>
          </cell>
          <cell r="I1315">
            <v>39686</v>
          </cell>
        </row>
        <row r="1316">
          <cell r="D1316">
            <v>0</v>
          </cell>
          <cell r="E1316">
            <v>0</v>
          </cell>
          <cell r="F1316">
            <v>0</v>
          </cell>
          <cell r="I1316">
            <v>39626</v>
          </cell>
        </row>
        <row r="1317">
          <cell r="D1317">
            <v>0</v>
          </cell>
          <cell r="E1317">
            <v>0</v>
          </cell>
          <cell r="F1317" t="e">
            <v>#N/A</v>
          </cell>
          <cell r="I1317" t="e">
            <v>#N/A</v>
          </cell>
        </row>
        <row r="1318">
          <cell r="D1318">
            <v>0</v>
          </cell>
          <cell r="E1318">
            <v>0</v>
          </cell>
          <cell r="F1318">
            <v>0</v>
          </cell>
          <cell r="I1318">
            <v>39686</v>
          </cell>
        </row>
        <row r="1319">
          <cell r="D1319">
            <v>0</v>
          </cell>
          <cell r="E1319">
            <v>0</v>
          </cell>
          <cell r="F1319">
            <v>0</v>
          </cell>
          <cell r="I1319">
            <v>39686</v>
          </cell>
        </row>
        <row r="1320">
          <cell r="D1320">
            <v>0</v>
          </cell>
          <cell r="E1320">
            <v>0</v>
          </cell>
          <cell r="F1320">
            <v>0</v>
          </cell>
          <cell r="I1320">
            <v>39714</v>
          </cell>
        </row>
        <row r="1321">
          <cell r="D1321">
            <v>0</v>
          </cell>
          <cell r="E1321">
            <v>0</v>
          </cell>
          <cell r="F1321">
            <v>0</v>
          </cell>
          <cell r="I1321">
            <v>39665</v>
          </cell>
        </row>
        <row r="1322">
          <cell r="D1322">
            <v>0</v>
          </cell>
          <cell r="E1322">
            <v>0</v>
          </cell>
          <cell r="F1322">
            <v>0</v>
          </cell>
          <cell r="I1322">
            <v>39716</v>
          </cell>
        </row>
        <row r="1323">
          <cell r="D1323">
            <v>0</v>
          </cell>
          <cell r="E1323">
            <v>0</v>
          </cell>
          <cell r="F1323">
            <v>0</v>
          </cell>
          <cell r="I1323">
            <v>39676</v>
          </cell>
        </row>
        <row r="1324">
          <cell r="D1324">
            <v>0</v>
          </cell>
          <cell r="E1324">
            <v>0</v>
          </cell>
          <cell r="F1324">
            <v>0</v>
          </cell>
          <cell r="I1324">
            <v>39683</v>
          </cell>
        </row>
        <row r="1325">
          <cell r="D1325">
            <v>0</v>
          </cell>
          <cell r="E1325">
            <v>0</v>
          </cell>
          <cell r="F1325">
            <v>0</v>
          </cell>
          <cell r="I1325">
            <v>39686</v>
          </cell>
        </row>
        <row r="1326">
          <cell r="D1326">
            <v>0</v>
          </cell>
          <cell r="E1326">
            <v>0</v>
          </cell>
          <cell r="F1326">
            <v>0</v>
          </cell>
          <cell r="I1326">
            <v>39686</v>
          </cell>
        </row>
        <row r="1327">
          <cell r="D1327">
            <v>0</v>
          </cell>
          <cell r="E1327">
            <v>0</v>
          </cell>
          <cell r="F1327">
            <v>100</v>
          </cell>
          <cell r="I1327">
            <v>39462</v>
          </cell>
        </row>
        <row r="1328">
          <cell r="D1328">
            <v>0</v>
          </cell>
          <cell r="E1328">
            <v>0</v>
          </cell>
          <cell r="F1328">
            <v>0</v>
          </cell>
          <cell r="I1328">
            <v>39689</v>
          </cell>
        </row>
        <row r="1329">
          <cell r="D1329">
            <v>0</v>
          </cell>
          <cell r="E1329">
            <v>0</v>
          </cell>
          <cell r="F1329">
            <v>0</v>
          </cell>
          <cell r="I1329">
            <v>39590</v>
          </cell>
        </row>
        <row r="1330">
          <cell r="D1330">
            <v>0</v>
          </cell>
          <cell r="E1330">
            <v>0</v>
          </cell>
          <cell r="F1330">
            <v>0</v>
          </cell>
          <cell r="I1330">
            <v>39726</v>
          </cell>
        </row>
        <row r="1331">
          <cell r="D1331">
            <v>0</v>
          </cell>
          <cell r="E1331">
            <v>0</v>
          </cell>
          <cell r="F1331">
            <v>0</v>
          </cell>
          <cell r="I1331">
            <v>39751</v>
          </cell>
        </row>
        <row r="1332">
          <cell r="D1332">
            <v>0</v>
          </cell>
          <cell r="E1332">
            <v>0</v>
          </cell>
          <cell r="F1332">
            <v>0</v>
          </cell>
          <cell r="I1332">
            <v>39763</v>
          </cell>
        </row>
        <row r="1333">
          <cell r="D1333">
            <v>0</v>
          </cell>
          <cell r="E1333">
            <v>0</v>
          </cell>
          <cell r="F1333">
            <v>0</v>
          </cell>
          <cell r="I1333">
            <v>39733</v>
          </cell>
        </row>
        <row r="1334">
          <cell r="D1334">
            <v>10</v>
          </cell>
          <cell r="E1334">
            <v>10</v>
          </cell>
          <cell r="F1334">
            <v>0</v>
          </cell>
          <cell r="G1334">
            <v>39764</v>
          </cell>
          <cell r="H1334">
            <v>0</v>
          </cell>
          <cell r="I1334">
            <v>39777</v>
          </cell>
        </row>
        <row r="1335">
          <cell r="D1335">
            <v>0</v>
          </cell>
          <cell r="E1335">
            <v>0</v>
          </cell>
          <cell r="F1335">
            <v>0</v>
          </cell>
          <cell r="I1335">
            <v>39799</v>
          </cell>
        </row>
        <row r="1336">
          <cell r="D1336">
            <v>0</v>
          </cell>
          <cell r="E1336">
            <v>0</v>
          </cell>
          <cell r="F1336">
            <v>0</v>
          </cell>
          <cell r="I1336">
            <v>39801</v>
          </cell>
        </row>
        <row r="1337">
          <cell r="D1337">
            <v>0</v>
          </cell>
          <cell r="E1337">
            <v>0</v>
          </cell>
          <cell r="F1337">
            <v>0</v>
          </cell>
          <cell r="I1337">
            <v>39731</v>
          </cell>
        </row>
        <row r="1338">
          <cell r="D1338">
            <v>0</v>
          </cell>
          <cell r="E1338">
            <v>0</v>
          </cell>
          <cell r="F1338">
            <v>100</v>
          </cell>
          <cell r="I1338">
            <v>39430</v>
          </cell>
        </row>
        <row r="1339">
          <cell r="D1339">
            <v>0</v>
          </cell>
          <cell r="E1339">
            <v>0</v>
          </cell>
          <cell r="F1339">
            <v>0</v>
          </cell>
          <cell r="I1339">
            <v>39805</v>
          </cell>
        </row>
        <row r="1340">
          <cell r="D1340">
            <v>0</v>
          </cell>
          <cell r="E1340">
            <v>0</v>
          </cell>
          <cell r="F1340">
            <v>0</v>
          </cell>
          <cell r="I1340">
            <v>39796</v>
          </cell>
        </row>
        <row r="1341">
          <cell r="D1341">
            <v>0</v>
          </cell>
          <cell r="E1341">
            <v>0</v>
          </cell>
          <cell r="F1341">
            <v>100</v>
          </cell>
          <cell r="I1341">
            <v>39555</v>
          </cell>
        </row>
        <row r="1342">
          <cell r="D1342">
            <v>0</v>
          </cell>
          <cell r="E1342">
            <v>0</v>
          </cell>
          <cell r="F1342">
            <v>0</v>
          </cell>
          <cell r="I1342">
            <v>39742</v>
          </cell>
        </row>
        <row r="1344">
          <cell r="C1344" t="str">
            <v>7.11</v>
          </cell>
          <cell r="F1344">
            <v>0</v>
          </cell>
          <cell r="G1344">
            <v>40132</v>
          </cell>
          <cell r="I1344">
            <v>40273</v>
          </cell>
        </row>
        <row r="1345">
          <cell r="D1345">
            <v>12</v>
          </cell>
          <cell r="E1345">
            <v>12</v>
          </cell>
          <cell r="F1345">
            <v>0</v>
          </cell>
          <cell r="G1345">
            <v>40132</v>
          </cell>
          <cell r="H1345">
            <v>0</v>
          </cell>
          <cell r="I1345">
            <v>40143</v>
          </cell>
        </row>
        <row r="1346">
          <cell r="D1346">
            <v>12</v>
          </cell>
          <cell r="E1346">
            <v>12</v>
          </cell>
          <cell r="F1346">
            <v>0</v>
          </cell>
          <cell r="G1346">
            <v>40262</v>
          </cell>
          <cell r="H1346">
            <v>0</v>
          </cell>
          <cell r="I1346">
            <v>40273</v>
          </cell>
        </row>
        <row r="1348">
          <cell r="C1348" t="str">
            <v>7.12</v>
          </cell>
          <cell r="F1348">
            <v>0</v>
          </cell>
          <cell r="G1348">
            <v>40262</v>
          </cell>
          <cell r="I1348">
            <v>40273</v>
          </cell>
        </row>
        <row r="1349">
          <cell r="D1349">
            <v>12</v>
          </cell>
          <cell r="E1349">
            <v>12</v>
          </cell>
          <cell r="F1349">
            <v>0</v>
          </cell>
          <cell r="G1349">
            <v>40262</v>
          </cell>
          <cell r="H1349">
            <v>0</v>
          </cell>
          <cell r="I1349">
            <v>40273</v>
          </cell>
        </row>
        <row r="1351">
          <cell r="C1351" t="str">
            <v>7.13</v>
          </cell>
          <cell r="F1351">
            <v>0</v>
          </cell>
          <cell r="G1351">
            <v>40376</v>
          </cell>
          <cell r="I1351">
            <v>40356</v>
          </cell>
        </row>
        <row r="1352">
          <cell r="D1352">
            <v>12</v>
          </cell>
          <cell r="E1352">
            <v>12</v>
          </cell>
          <cell r="F1352">
            <v>0</v>
          </cell>
          <cell r="G1352">
            <v>40376</v>
          </cell>
          <cell r="H1352">
            <v>0</v>
          </cell>
          <cell r="I1352">
            <v>40356</v>
          </cell>
        </row>
        <row r="1354">
          <cell r="C1354" t="str">
            <v>7.14</v>
          </cell>
          <cell r="F1354">
            <v>0</v>
          </cell>
          <cell r="G1354">
            <v>40274</v>
          </cell>
          <cell r="I1354">
            <v>40373</v>
          </cell>
        </row>
        <row r="1355">
          <cell r="D1355">
            <v>100</v>
          </cell>
          <cell r="E1355">
            <v>100</v>
          </cell>
          <cell r="F1355">
            <v>0</v>
          </cell>
          <cell r="G1355">
            <v>40274</v>
          </cell>
          <cell r="H1355">
            <v>0</v>
          </cell>
          <cell r="I1355">
            <v>40373</v>
          </cell>
        </row>
        <row r="1357">
          <cell r="C1357" t="str">
            <v>7.15</v>
          </cell>
          <cell r="F1357">
            <v>0</v>
          </cell>
          <cell r="G1357">
            <v>40388</v>
          </cell>
          <cell r="I1357">
            <v>40456</v>
          </cell>
        </row>
        <row r="1358">
          <cell r="D1358">
            <v>100</v>
          </cell>
          <cell r="E1358">
            <v>100</v>
          </cell>
          <cell r="F1358">
            <v>0</v>
          </cell>
          <cell r="G1358">
            <v>40388</v>
          </cell>
          <cell r="I1358">
            <v>40456</v>
          </cell>
        </row>
        <row r="1360">
          <cell r="F1360">
            <v>0</v>
          </cell>
          <cell r="G1360">
            <v>39584</v>
          </cell>
        </row>
        <row r="1361">
          <cell r="F1361">
            <v>0</v>
          </cell>
          <cell r="G1361">
            <v>0</v>
          </cell>
        </row>
        <row r="1362">
          <cell r="F1362">
            <v>0</v>
          </cell>
          <cell r="G1362">
            <v>0</v>
          </cell>
        </row>
        <row r="1363">
          <cell r="F1363">
            <v>0</v>
          </cell>
          <cell r="G1363">
            <v>0</v>
          </cell>
        </row>
        <row r="1364">
          <cell r="F1364">
            <v>0</v>
          </cell>
          <cell r="G1364">
            <v>0</v>
          </cell>
        </row>
        <row r="1365">
          <cell r="F1365">
            <v>0</v>
          </cell>
          <cell r="G1365">
            <v>0</v>
          </cell>
        </row>
        <row r="1366">
          <cell r="F1366">
            <v>0</v>
          </cell>
          <cell r="G1366">
            <v>0</v>
          </cell>
        </row>
        <row r="1367">
          <cell r="F1367">
            <v>0</v>
          </cell>
          <cell r="G1367">
            <v>0</v>
          </cell>
        </row>
        <row r="1368">
          <cell r="F1368">
            <v>0</v>
          </cell>
          <cell r="G1368">
            <v>0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9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 sheet"/>
      <sheetName val="Note"/>
      <sheetName val="WBS-&quot;Gosp1&quot;"/>
      <sheetName val="WBS-&quot;Gosp2&quot;"/>
      <sheetName val="WBS-&quot;Gosp3&quot;"/>
      <sheetName val="WBS-&quot;Gosp4&quot; "/>
      <sheetName val="Allegato &quot;A&quot;"/>
      <sheetName val="TabCableTrays"/>
      <sheetName val="BoqTotali"/>
      <sheetName val="Motor"/>
      <sheetName val="Cables"/>
      <sheetName val="Q.ty1"/>
      <sheetName val="Cost"/>
      <sheetName val="Item"/>
      <sheetName val="P3 Data"/>
      <sheetName val="314300_Preventivo02_r0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9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alysis Summary"/>
      <sheetName val="Lee Review 2008"/>
      <sheetName val="Main Contracts Summary"/>
      <sheetName val="CPF"/>
      <sheetName val="CPF VOs"/>
      <sheetName val="PPL"/>
      <sheetName val="PPL - VOs"/>
      <sheetName val="FLB"/>
      <sheetName val="FLB - VOs"/>
      <sheetName val="Site Prep"/>
      <sheetName val="Site Prep - VOs"/>
      <sheetName val="VO SUMMARY"/>
      <sheetName val="SCD"/>
      <sheetName val="Offsites"/>
      <sheetName val="Wells"/>
      <sheetName val="Wells Details"/>
      <sheetName val="PMT"/>
      <sheetName val="2008"/>
      <sheetName val="2006-2007"/>
      <sheetName val="Cover sheet"/>
      <sheetName val="P3 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</sheetDataSet>
  </externalBook>
</externalLink>
</file>

<file path=xl/externalLinks/externalLink9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 Sheet"/>
      <sheetName val="Change Log"/>
      <sheetName val="Revision Log"/>
      <sheetName val="Executive Summary"/>
      <sheetName val="Cost Estimate"/>
      <sheetName val="Cost Curve"/>
      <sheetName val="Cost Data"/>
      <sheetName val="ECP Links"/>
      <sheetName val="Schedule"/>
      <sheetName val="Reconciliation"/>
      <sheetName val="Comparison"/>
      <sheetName val="TS-WT"/>
      <sheetName val="TS-BM2"/>
      <sheetName val="SPJ-WT"/>
      <sheetName val="SPJ-BM2"/>
      <sheetName val="PILE-WT"/>
      <sheetName val="PL-BM 2"/>
      <sheetName val="FLB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2">
          <cell r="R2">
            <v>0.2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9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s summary"/>
      <sheetName val="CES"/>
      <sheetName val="Premises Est+Others"/>
      <sheetName val="CES Mkt Factors"/>
      <sheetName val="TECOP_Synergy"/>
      <sheetName val="Contigency"/>
      <sheetName val="Global 30ft max"/>
      <sheetName val="DC Building blks"/>
      <sheetName val="Benchmarks"/>
      <sheetName val="Building blks"/>
      <sheetName val="Inda_Bonny_KC Synergy Costs_Rev"/>
      <sheetName val="Ultimate Recovery and Reserves"/>
      <sheetName val="Schematics"/>
      <sheetName val="CONVALIDA"/>
      <sheetName val="DATA"/>
      <sheetName val="STEELMTO"/>
      <sheetName val="Oil Parameters"/>
      <sheetName val="Cost Estimate"/>
      <sheetName val="sheet 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5">
          <cell r="A5" t="str">
            <v>Pipeline Procurement /km</v>
          </cell>
        </row>
        <row r="6">
          <cell r="A6" t="str">
            <v>Pipeline Valves/Fittings Procurement</v>
          </cell>
        </row>
        <row r="7">
          <cell r="A7" t="str">
            <v>Pipe Coating / km  (FBE)</v>
          </cell>
        </row>
        <row r="8">
          <cell r="A8" t="str">
            <v>Pipelay (incl Pigging &amp; Testing)</v>
          </cell>
        </row>
        <row r="9">
          <cell r="A9" t="str">
            <v>Jet &amp; Bury PL</v>
          </cell>
        </row>
        <row r="10">
          <cell r="A10" t="str">
            <v>Warehousing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9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glio1"/>
      <sheetName val="Foglio2"/>
      <sheetName val="Foglio3"/>
      <sheetName val="Global 30ft max"/>
      <sheetName val="sheet 1"/>
      <sheetName val="Salary"/>
      <sheetName val="Cost Estimate"/>
      <sheetName val="DATA"/>
      <sheetName val="STEELMTO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9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tle"/>
      <sheetName val="Index"/>
      <sheetName val="RV Island vs Steel Structure"/>
      <sheetName val="Steel Structure Comparison"/>
      <sheetName val="RV Steel Structure Summary"/>
      <sheetName val="RV Island Summary"/>
      <sheetName val="EPcM Services"/>
      <sheetName val="TopSum"/>
      <sheetName val="TopEng"/>
      <sheetName val="TopEquip"/>
      <sheetName val="TopBulks"/>
      <sheetName val="TopFab"/>
      <sheetName val="TopT&amp;I"/>
      <sheetName val="TopHUC"/>
      <sheetName val="SubSum"/>
      <sheetName val="SubEng"/>
      <sheetName val="SubBulks"/>
      <sheetName val="SubFab"/>
      <sheetName val="SubT&amp;I"/>
      <sheetName val="PLSum"/>
      <sheetName val="OffPL"/>
      <sheetName val="OnPL"/>
      <sheetName val="CTFSum"/>
      <sheetName val="CTFEquip"/>
      <sheetName val="CTFBulks"/>
      <sheetName val="CTFFab"/>
      <sheetName val="WellSum"/>
      <sheetName val="Wells"/>
      <sheetName val="Auezov"/>
      <sheetName val="Naryn"/>
      <sheetName val="Rates &amp; Norms"/>
      <sheetName val="Sheet1"/>
      <sheetName val="2013 Market Factors CES"/>
      <sheetName val="Execution"/>
      <sheetName val="01Jul2011RatesNorms"/>
    </sheetNames>
    <sheetDataSet>
      <sheetData sheetId="0">
        <row r="2">
          <cell r="F2">
            <v>3</v>
          </cell>
        </row>
      </sheetData>
      <sheetData sheetId="1"/>
      <sheetData sheetId="2"/>
      <sheetData sheetId="3">
        <row r="7">
          <cell r="E7">
            <v>309.07249999999999</v>
          </cell>
        </row>
      </sheetData>
      <sheetData sheetId="4">
        <row r="7">
          <cell r="C7">
            <v>347.15993551863016</v>
          </cell>
        </row>
      </sheetData>
      <sheetData sheetId="5">
        <row r="7">
          <cell r="C7">
            <v>278.73687589351022</v>
          </cell>
        </row>
      </sheetData>
      <sheetData sheetId="6"/>
      <sheetData sheetId="7">
        <row r="75">
          <cell r="E75">
            <v>66536862.416935846</v>
          </cell>
        </row>
      </sheetData>
      <sheetData sheetId="8"/>
      <sheetData sheetId="9"/>
      <sheetData sheetId="10"/>
      <sheetData sheetId="11">
        <row r="9">
          <cell r="H9">
            <v>5789.7846400000008</v>
          </cell>
        </row>
      </sheetData>
      <sheetData sheetId="12"/>
      <sheetData sheetId="13"/>
      <sheetData sheetId="14">
        <row r="32">
          <cell r="F32">
            <v>40483795</v>
          </cell>
        </row>
      </sheetData>
      <sheetData sheetId="15">
        <row r="16">
          <cell r="G16">
            <v>10262120.170212764</v>
          </cell>
        </row>
      </sheetData>
      <sheetData sheetId="16">
        <row r="84">
          <cell r="G84">
            <v>35683345</v>
          </cell>
        </row>
      </sheetData>
      <sheetData sheetId="17">
        <row r="9">
          <cell r="H9">
            <v>7858.7000000000007</v>
          </cell>
        </row>
      </sheetData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9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Updated"/>
      <sheetName val="Sheet2"/>
      <sheetName val="Sheet3"/>
      <sheetName val="worksheet"/>
      <sheetName val="worksheet (2)"/>
      <sheetName val="Cost Estimate"/>
      <sheetName val="Foglio1"/>
      <sheetName val="Salary"/>
      <sheetName val="FLB"/>
      <sheetName val="Title"/>
    </sheetNames>
    <sheetDataSet>
      <sheetData sheetId="0"/>
      <sheetData sheetId="1"/>
      <sheetData sheetId="2"/>
      <sheetData sheetId="3"/>
      <sheetData sheetId="4"/>
      <sheetData sheetId="5">
        <row r="54">
          <cell r="C54" t="str">
            <v>BELEMA/1</v>
          </cell>
          <cell r="D54">
            <v>85.1</v>
          </cell>
          <cell r="E54">
            <v>81.7</v>
          </cell>
          <cell r="F54">
            <v>82.1</v>
          </cell>
          <cell r="G54">
            <v>97.6</v>
          </cell>
          <cell r="H54">
            <v>93.3</v>
          </cell>
          <cell r="I54">
            <v>94.6</v>
          </cell>
          <cell r="J54">
            <v>94.7</v>
          </cell>
          <cell r="K54">
            <v>92.5</v>
          </cell>
          <cell r="L54">
            <v>93.2</v>
          </cell>
          <cell r="M54">
            <v>91.2</v>
          </cell>
          <cell r="N54">
            <v>92</v>
          </cell>
          <cell r="O54">
            <v>91.443483669081687</v>
          </cell>
          <cell r="P54">
            <v>92.9</v>
          </cell>
          <cell r="Q54">
            <v>93.1</v>
          </cell>
          <cell r="R54">
            <v>95</v>
          </cell>
          <cell r="S54">
            <v>96.4</v>
          </cell>
          <cell r="T54">
            <v>96.4</v>
          </cell>
        </row>
        <row r="55">
          <cell r="C55" t="str">
            <v>DIEBU CREEK/1</v>
          </cell>
          <cell r="D55">
            <v>81.2</v>
          </cell>
          <cell r="E55">
            <v>82.8</v>
          </cell>
          <cell r="F55">
            <v>81.900000000000006</v>
          </cell>
          <cell r="G55">
            <v>18.2</v>
          </cell>
          <cell r="H55">
            <v>95.9</v>
          </cell>
          <cell r="I55">
            <v>93.8</v>
          </cell>
          <cell r="J55">
            <v>95</v>
          </cell>
          <cell r="K55">
            <v>92.8</v>
          </cell>
          <cell r="L55">
            <v>91</v>
          </cell>
          <cell r="M55">
            <v>90.6</v>
          </cell>
          <cell r="N55">
            <v>92</v>
          </cell>
          <cell r="O55">
            <v>81.048670061103039</v>
          </cell>
          <cell r="P55">
            <v>87.762695157098705</v>
          </cell>
          <cell r="Q55">
            <v>87.448938047902885</v>
          </cell>
          <cell r="R55">
            <v>88.040367013254098</v>
          </cell>
          <cell r="S55">
            <v>87.677771933042337</v>
          </cell>
          <cell r="T55">
            <v>87.290212652557216</v>
          </cell>
        </row>
        <row r="56">
          <cell r="C56" t="str">
            <v>EKULAMA/1</v>
          </cell>
          <cell r="D56">
            <v>88.2</v>
          </cell>
          <cell r="E56">
            <v>83.3</v>
          </cell>
          <cell r="F56">
            <v>91.1</v>
          </cell>
          <cell r="G56">
            <v>86.4</v>
          </cell>
          <cell r="H56">
            <v>95.3</v>
          </cell>
          <cell r="I56">
            <v>94.4</v>
          </cell>
          <cell r="J56">
            <v>96.7</v>
          </cell>
          <cell r="K56">
            <v>92.1</v>
          </cell>
          <cell r="L56">
            <v>91.3</v>
          </cell>
          <cell r="M56">
            <v>90.6</v>
          </cell>
          <cell r="N56">
            <v>92</v>
          </cell>
          <cell r="O56">
            <v>93.206355730586864</v>
          </cell>
          <cell r="P56">
            <v>93.241116649934753</v>
          </cell>
          <cell r="Q56">
            <v>93.275508381403057</v>
          </cell>
          <cell r="R56">
            <v>94.198674160004074</v>
          </cell>
          <cell r="S56">
            <v>94.895948984353339</v>
          </cell>
          <cell r="T56">
            <v>94.857876659753941</v>
          </cell>
        </row>
        <row r="57">
          <cell r="C57" t="str">
            <v>EKULAMA/2</v>
          </cell>
          <cell r="D57">
            <v>76.099999999999994</v>
          </cell>
          <cell r="E57">
            <v>75.900000000000006</v>
          </cell>
          <cell r="F57">
            <v>84.7</v>
          </cell>
          <cell r="G57">
            <v>90.3</v>
          </cell>
          <cell r="H57">
            <v>91.8</v>
          </cell>
          <cell r="I57">
            <v>100.1</v>
          </cell>
          <cell r="J57">
            <v>91.5</v>
          </cell>
          <cell r="K57">
            <v>91.3</v>
          </cell>
          <cell r="L57">
            <v>91.8</v>
          </cell>
          <cell r="M57">
            <v>91.1</v>
          </cell>
          <cell r="N57">
            <v>93</v>
          </cell>
          <cell r="O57">
            <v>92.236934637700401</v>
          </cell>
          <cell r="P57">
            <v>92.260076382398267</v>
          </cell>
          <cell r="Q57">
            <v>92.282847523164662</v>
          </cell>
          <cell r="R57">
            <v>93.197801680647729</v>
          </cell>
          <cell r="S57">
            <v>93.885998459623337</v>
          </cell>
          <cell r="T57">
            <v>93.836027602179144</v>
          </cell>
        </row>
        <row r="58">
          <cell r="C58" t="str">
            <v>NEMBE CREEK/1</v>
          </cell>
          <cell r="D58">
            <v>82.5</v>
          </cell>
          <cell r="E58">
            <v>84.1</v>
          </cell>
          <cell r="F58">
            <v>86.6</v>
          </cell>
          <cell r="G58">
            <v>92</v>
          </cell>
          <cell r="H58">
            <v>88.5</v>
          </cell>
          <cell r="I58">
            <v>92.2</v>
          </cell>
          <cell r="J58">
            <v>96.5</v>
          </cell>
          <cell r="K58">
            <v>90.6</v>
          </cell>
          <cell r="L58">
            <v>89.6</v>
          </cell>
          <cell r="M58">
            <v>88.9</v>
          </cell>
          <cell r="N58">
            <v>92</v>
          </cell>
          <cell r="O58">
            <v>92.123146482398568</v>
          </cell>
          <cell r="P58">
            <v>92.173421727624913</v>
          </cell>
          <cell r="Q58">
            <v>92.223330604902969</v>
          </cell>
          <cell r="R58">
            <v>93.155224893609542</v>
          </cell>
          <cell r="S58">
            <v>93.862953628802771</v>
          </cell>
          <cell r="T58">
            <v>93.84095194511147</v>
          </cell>
        </row>
        <row r="59">
          <cell r="C59" t="str">
            <v>NEMBE CREEK/2</v>
          </cell>
          <cell r="D59">
            <v>83.7</v>
          </cell>
          <cell r="E59">
            <v>83.3</v>
          </cell>
          <cell r="F59">
            <v>91.8</v>
          </cell>
          <cell r="G59">
            <v>86.3</v>
          </cell>
          <cell r="H59">
            <v>91.4</v>
          </cell>
          <cell r="I59">
            <v>102.9</v>
          </cell>
          <cell r="J59">
            <v>90.4</v>
          </cell>
          <cell r="K59">
            <v>94.5</v>
          </cell>
          <cell r="L59">
            <v>89.9</v>
          </cell>
          <cell r="M59">
            <v>88.7</v>
          </cell>
          <cell r="N59">
            <v>92</v>
          </cell>
          <cell r="O59">
            <v>92.537004864312053</v>
          </cell>
          <cell r="P59">
            <v>92.593287409228083</v>
          </cell>
          <cell r="Q59">
            <v>92.649204677651255</v>
          </cell>
          <cell r="R59">
            <v>93.584479813611566</v>
          </cell>
          <cell r="S59">
            <v>94.296257213035076</v>
          </cell>
          <cell r="T59">
            <v>94.280478150965763</v>
          </cell>
        </row>
        <row r="60">
          <cell r="C60" t="str">
            <v>NEMBE CREEK/3</v>
          </cell>
          <cell r="D60">
            <v>86.7</v>
          </cell>
          <cell r="E60">
            <v>84.6</v>
          </cell>
          <cell r="F60">
            <v>92.1</v>
          </cell>
          <cell r="G60">
            <v>89.2</v>
          </cell>
          <cell r="H60">
            <v>99.9</v>
          </cell>
          <cell r="I60">
            <v>97.4</v>
          </cell>
          <cell r="J60">
            <v>95.8</v>
          </cell>
          <cell r="K60">
            <v>95.7</v>
          </cell>
          <cell r="L60">
            <v>90.7</v>
          </cell>
          <cell r="M60">
            <v>87.1</v>
          </cell>
          <cell r="N60">
            <v>93</v>
          </cell>
          <cell r="O60">
            <v>92.61923507353228</v>
          </cell>
          <cell r="P60">
            <v>95.875690069632483</v>
          </cell>
          <cell r="Q60">
            <v>95.864905422372843</v>
          </cell>
          <cell r="R60">
            <v>95.854120775113046</v>
          </cell>
          <cell r="S60">
            <v>95.868307173699023</v>
          </cell>
          <cell r="T60">
            <v>95.857522526439169</v>
          </cell>
        </row>
        <row r="61">
          <cell r="C61" t="str">
            <v>NEMBE CREEK/4</v>
          </cell>
          <cell r="D61">
            <v>83.6</v>
          </cell>
          <cell r="E61">
            <v>91</v>
          </cell>
          <cell r="F61">
            <v>94.6</v>
          </cell>
          <cell r="G61">
            <v>79.7</v>
          </cell>
          <cell r="H61">
            <v>93</v>
          </cell>
          <cell r="I61">
            <v>91.6</v>
          </cell>
          <cell r="J61">
            <v>95.5</v>
          </cell>
          <cell r="K61">
            <v>96</v>
          </cell>
          <cell r="L61">
            <v>94</v>
          </cell>
          <cell r="M61">
            <v>87.6</v>
          </cell>
          <cell r="N61">
            <v>94</v>
          </cell>
          <cell r="O61">
            <v>92.252830770935745</v>
          </cell>
          <cell r="P61">
            <v>92.317539354941289</v>
          </cell>
          <cell r="Q61">
            <v>92.381887279838253</v>
          </cell>
          <cell r="R61">
            <v>93.3144772917951</v>
          </cell>
          <cell r="S61">
            <v>94.026394755762567</v>
          </cell>
          <cell r="T61">
            <v>94.019952648615458</v>
          </cell>
        </row>
        <row r="62">
          <cell r="C62" t="str">
            <v>NUN RIVER/1</v>
          </cell>
          <cell r="D62">
            <v>78.5</v>
          </cell>
          <cell r="E62">
            <v>82</v>
          </cell>
          <cell r="F62">
            <v>87.1</v>
          </cell>
          <cell r="G62">
            <v>80.900000000000006</v>
          </cell>
          <cell r="H62">
            <v>95.3</v>
          </cell>
          <cell r="I62">
            <v>94.7</v>
          </cell>
          <cell r="J62">
            <v>94.5</v>
          </cell>
          <cell r="K62">
            <v>94.3</v>
          </cell>
          <cell r="L62">
            <v>92.1</v>
          </cell>
          <cell r="M62">
            <v>89.4</v>
          </cell>
          <cell r="N62">
            <v>91</v>
          </cell>
          <cell r="O62">
            <v>91.760406497931896</v>
          </cell>
          <cell r="P62">
            <v>91.826522925540445</v>
          </cell>
          <cell r="Q62">
            <v>91.892275237088285</v>
          </cell>
          <cell r="R62">
            <v>92.834591819322327</v>
          </cell>
          <cell r="S62">
            <v>93.554120686042822</v>
          </cell>
          <cell r="T62">
            <v>93.548404436304168</v>
          </cell>
        </row>
        <row r="63">
          <cell r="C63" t="str">
            <v>ODEAMA CREEK/1</v>
          </cell>
          <cell r="D63">
            <v>89.5</v>
          </cell>
          <cell r="E63">
            <v>90.5</v>
          </cell>
          <cell r="F63">
            <v>87.3</v>
          </cell>
          <cell r="G63">
            <v>88.3</v>
          </cell>
          <cell r="H63">
            <v>88.7</v>
          </cell>
          <cell r="I63">
            <v>92.6</v>
          </cell>
          <cell r="J63">
            <v>88.5</v>
          </cell>
          <cell r="K63">
            <v>93.1</v>
          </cell>
          <cell r="L63">
            <v>88.3</v>
          </cell>
          <cell r="M63">
            <v>87.8</v>
          </cell>
          <cell r="N63">
            <v>90</v>
          </cell>
          <cell r="O63">
            <v>91.813198815861497</v>
          </cell>
          <cell r="P63">
            <v>91.884276563234664</v>
          </cell>
          <cell r="Q63">
            <v>91.95499171203538</v>
          </cell>
          <cell r="R63">
            <v>92.898617966409432</v>
          </cell>
          <cell r="S63">
            <v>93.620384994300451</v>
          </cell>
          <cell r="T63">
            <v>93.61992943385313</v>
          </cell>
        </row>
        <row r="64">
          <cell r="C64" t="str">
            <v>SANTA BARBARA/1</v>
          </cell>
          <cell r="J64">
            <v>97.5</v>
          </cell>
          <cell r="K64">
            <v>93.1</v>
          </cell>
          <cell r="L64">
            <v>94.7</v>
          </cell>
          <cell r="M64">
            <v>91.5</v>
          </cell>
          <cell r="N64">
            <v>94</v>
          </cell>
          <cell r="O64">
            <v>95.657121708255204</v>
          </cell>
          <cell r="P64">
            <v>95.731036563817696</v>
          </cell>
          <cell r="Q64">
            <v>95.804577167795429</v>
          </cell>
          <cell r="R64">
            <v>96.779082059711229</v>
          </cell>
          <cell r="S64">
            <v>96.804012472905924</v>
          </cell>
          <cell r="T64">
            <v>96.804095118827775</v>
          </cell>
        </row>
        <row r="65">
          <cell r="C65" t="str">
            <v>SOKU/1</v>
          </cell>
          <cell r="D65">
            <v>85.1</v>
          </cell>
          <cell r="E65">
            <v>75.3</v>
          </cell>
          <cell r="F65">
            <v>81.099999999999994</v>
          </cell>
          <cell r="G65">
            <v>92.1</v>
          </cell>
          <cell r="H65">
            <v>90.6</v>
          </cell>
          <cell r="I65">
            <v>94.9</v>
          </cell>
          <cell r="J65">
            <v>93.9</v>
          </cell>
          <cell r="K65">
            <v>95.9</v>
          </cell>
          <cell r="L65">
            <v>93.8</v>
          </cell>
          <cell r="M65">
            <v>89.3</v>
          </cell>
          <cell r="N65">
            <v>89</v>
          </cell>
          <cell r="O65">
            <v>93.460165221001233</v>
          </cell>
          <cell r="P65">
            <v>93.532058673129328</v>
          </cell>
          <cell r="Q65">
            <v>93.603587932104972</v>
          </cell>
          <cell r="R65">
            <v>94.551867050368912</v>
          </cell>
          <cell r="S65">
            <v>95.277311283890413</v>
          </cell>
          <cell r="T65">
            <v>95.277356850058993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9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are"/>
      <sheetName val="A(Rev.3)"/>
    </sheetNames>
    <sheetDataSet>
      <sheetData sheetId="0"/>
      <sheetData sheetId="1" refreshError="1"/>
    </sheetDataSet>
  </externalBook>
</externalLink>
</file>

<file path=xl/externalLinks/externalLink9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  <sheetName val="sheet 2"/>
      <sheetName val="sheet 3"/>
      <sheetName val="TECOP"/>
      <sheetName val="TECOP v3.0 (Land)"/>
      <sheetName val="Global 30ft max"/>
      <sheetName val="Salary"/>
      <sheetName val="worksheet (2)"/>
      <sheetName val="Input"/>
      <sheetName val="BILAL2"/>
      <sheetName val="TECOP 3.0"/>
      <sheetName val="Foglio1"/>
      <sheetName val="Calculator Rates"/>
      <sheetName val="Sht1&amp;2 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AB782-A612-45F6-BA87-B077B6034743}">
  <dimension ref="A1:G10"/>
  <sheetViews>
    <sheetView tabSelected="1" workbookViewId="0">
      <selection activeCell="C11" sqref="C11"/>
    </sheetView>
  </sheetViews>
  <sheetFormatPr defaultRowHeight="15" x14ac:dyDescent="0.25"/>
  <cols>
    <col min="1" max="1" width="15.42578125" customWidth="1"/>
    <col min="2" max="4" width="14.28515625" bestFit="1" customWidth="1"/>
    <col min="5" max="5" width="13.28515625" bestFit="1" customWidth="1"/>
    <col min="6" max="6" width="12.140625" bestFit="1" customWidth="1"/>
    <col min="7" max="7" width="12.140625" customWidth="1"/>
    <col min="8" max="8" width="12.85546875" customWidth="1"/>
    <col min="9" max="9" width="13.28515625" bestFit="1" customWidth="1"/>
    <col min="10" max="10" width="12.140625" bestFit="1" customWidth="1"/>
    <col min="11" max="11" width="19.28515625" customWidth="1"/>
    <col min="12" max="12" width="12.85546875" customWidth="1"/>
  </cols>
  <sheetData>
    <row r="1" spans="1:7" ht="16.5" thickBot="1" x14ac:dyDescent="0.3">
      <c r="A1" s="12" t="s">
        <v>4</v>
      </c>
      <c r="B1" s="13"/>
    </row>
    <row r="2" spans="1:7" ht="15" customHeight="1" x14ac:dyDescent="0.25">
      <c r="A2" s="16" t="s">
        <v>0</v>
      </c>
      <c r="B2" s="17"/>
    </row>
    <row r="3" spans="1:7" ht="15.75" customHeight="1" x14ac:dyDescent="0.25">
      <c r="A3" s="7">
        <v>2019</v>
      </c>
      <c r="B3" s="8">
        <v>2020</v>
      </c>
    </row>
    <row r="4" spans="1:7" ht="20.25" customHeight="1" thickBot="1" x14ac:dyDescent="0.3">
      <c r="A4" s="1">
        <v>10176784.129001876</v>
      </c>
      <c r="B4" s="2">
        <v>2556601.0155569562</v>
      </c>
    </row>
    <row r="6" spans="1:7" x14ac:dyDescent="0.25">
      <c r="B6" s="3"/>
      <c r="C6" s="3"/>
    </row>
    <row r="7" spans="1:7" ht="15.75" thickBot="1" x14ac:dyDescent="0.3">
      <c r="A7" s="4" t="s">
        <v>1</v>
      </c>
      <c r="B7" s="3"/>
      <c r="C7" s="3"/>
    </row>
    <row r="8" spans="1:7" ht="15.75" thickBot="1" x14ac:dyDescent="0.3">
      <c r="A8" s="9"/>
      <c r="B8" s="10">
        <v>2019</v>
      </c>
      <c r="C8" s="18">
        <v>2020</v>
      </c>
      <c r="D8" s="20" t="s">
        <v>2</v>
      </c>
      <c r="E8" s="14"/>
      <c r="F8" s="14"/>
      <c r="G8" s="15"/>
    </row>
    <row r="9" spans="1:7" ht="30.75" customHeight="1" x14ac:dyDescent="0.25">
      <c r="A9" s="5" t="s">
        <v>5</v>
      </c>
      <c r="B9" s="6">
        <f>A4/12</f>
        <v>848065.34408348973</v>
      </c>
      <c r="C9" s="6">
        <f>B4/6</f>
        <v>426100.16925949272</v>
      </c>
      <c r="D9" s="19" t="s">
        <v>3</v>
      </c>
      <c r="E9" s="19"/>
      <c r="F9" s="19"/>
      <c r="G9" s="19"/>
    </row>
    <row r="10" spans="1:7" x14ac:dyDescent="0.25">
      <c r="A10" s="11"/>
      <c r="B10" s="3"/>
      <c r="C10" s="3"/>
    </row>
  </sheetData>
  <mergeCells count="4">
    <mergeCell ref="D8:G8"/>
    <mergeCell ref="D9:G9"/>
    <mergeCell ref="A2:B2"/>
    <mergeCell ref="A1:B1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Microsoft.Office.RecordsManagement.PolicyFeatures.ExpirationEventReceiver</Name>
    <Synchronization>Synchronous</Synchronization>
    <Type>10001</Type>
    <SequenceNumber>101</SequenceNumber>
    <Url/>
    <Assembly>Microsoft.Office.Policy, Version=15.0.0.0, Culture=neutral, PublicKeyToken=71e9bce111e9429c</Assembly>
    <Class>Microsoft.Office.RecordsManagement.Internal.UpdateExpireDate</Class>
    <Data/>
    <Filter/>
  </Receiver>
  <Receiver>
    <Name>Microsoft.Office.RecordsManagement.PolicyFeatures.ExpirationEventReceiver</Name>
    <Synchronization>Synchronous</Synchronization>
    <Type>10002</Type>
    <SequenceNumber>102</SequenceNumber>
    <Url/>
    <Assembly>Microsoft.Office.Policy, Version=15.0.0.0, Culture=neutral, PublicKeyToken=71e9bce111e9429c</Assembly>
    <Class>Microsoft.Office.RecordsManagement.Internal.UpdateExpireDate</Class>
    <Data/>
    <Filter/>
  </Receiver>
  <Receiver>
    <Name>Microsoft.Office.RecordsManagement.PolicyFeatures.ExpirationEventReceiver</Name>
    <Synchronization>Synchronous</Synchronization>
    <Type>10004</Type>
    <SequenceNumber>103</SequenceNumber>
    <Url/>
    <Assembly>Microsoft.Office.Policy, Version=15.0.0.0, Culture=neutral, PublicKeyToken=71e9bce111e9429c</Assembly>
    <Class>Microsoft.Office.RecordsManagement.Internal.UpdateExpireDate</Class>
    <Data/>
    <Filter/>
  </Receiver>
  <Receiver>
    <Name>Microsoft.Office.RecordsManagement.PolicyFeatures.ExpirationEventReceiver</Name>
    <Synchronization>Synchronous</Synchronization>
    <Type>10006</Type>
    <SequenceNumber>104</SequenceNumber>
    <Url/>
    <Assembly>Microsoft.Office.Policy, Version=15.0.0.0, Culture=neutral, PublicKeyToken=71e9bce111e9429c</Assembly>
    <Class>Microsoft.Office.RecordsManagement.Internal.UpdateExpireDate</Class>
    <Data/>
    <Filter/>
  </Receiver>
  <Receiver>
    <Name>Microsoft.Office.RecordsManagement.PolicyFeatures.ExpirationEventReceiver</Name>
    <Synchronization>Synchronous</Synchronization>
    <Type>10009</Type>
    <SequenceNumber>105</SequenceNumber>
    <Url/>
    <Assembly>Microsoft.Office.Policy, Version=15.0.0.0, Culture=neutral, PublicKeyToken=71e9bce111e9429c</Assembly>
    <Class>Microsoft.Office.RecordsManagement.Internal.UpdateExpireDate</Class>
    <Data/>
    <Filter/>
  </Receiver>
</spe:Receivers>
</file>

<file path=customXml/item2.xml><?xml version="1.0" encoding="utf-8"?>
<?mso-contentType ?>
<p:Policy xmlns:p="office.server.policy" id="" local="true">
  <p:Name>Shell Document Base</p:Name>
  <p:Description/>
  <p:Statement/>
  <p:PolicyItems/>
</p:Policy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Shell Document" ma:contentTypeID="0x0101006F0A470EEB1140E7AA14F4CE8A50B54C0001CB1477F4DD432AA86DD56CC3887AF40032CC61C4D6B9874D889A4E4AAD5555F5" ma:contentTypeVersion="109" ma:contentTypeDescription="Shell Document Content Type" ma:contentTypeScope="" ma:versionID="c152da378ca8eae24c78882ab807fb50">
  <xsd:schema xmlns:xsd="http://www.w3.org/2001/XMLSchema" xmlns:xs="http://www.w3.org/2001/XMLSchema" xmlns:p="http://schemas.microsoft.com/office/2006/metadata/properties" xmlns:ns1="http://schemas.microsoft.com/sharepoint/v3" xmlns:ns2="4b6e02a6-b438-4de2-8b85-05810dee7999" xmlns:ns4="8029c9d3-be14-49f5-8530-aed52fc99baf" xmlns:ns5="http://schemas.microsoft.com/sharepoint/v4" targetNamespace="http://schemas.microsoft.com/office/2006/metadata/properties" ma:root="true" ma:fieldsID="c9048fe7bdb30c07323d9d0800626a46" ns1:_="" ns2:_="" ns4:_="" ns5:_="">
    <xsd:import namespace="http://schemas.microsoft.com/sharepoint/v3"/>
    <xsd:import namespace="4b6e02a6-b438-4de2-8b85-05810dee7999"/>
    <xsd:import namespace="8029c9d3-be14-49f5-8530-aed52fc99baf"/>
    <xsd:import namespace="http://schemas.microsoft.com/sharepoint/v4"/>
    <xsd:element name="properties">
      <xsd:complexType>
        <xsd:sequence>
          <xsd:element name="documentManagement">
            <xsd:complexType>
              <xsd:all>
                <xsd:element ref="ns2:_dlc_DocIdUrl" minOccurs="0"/>
                <xsd:element ref="ns1:Shell_x0020_SharePoint_x0020_SAEF_x0020_SecurityClassificationTaxHTField0" minOccurs="0"/>
                <xsd:element ref="ns1:Shell_x0020_SharePoint_x0020_SAEF_x0020_ExportControlClassificationTaxHTField0" minOccurs="0"/>
                <xsd:element ref="ns1:Shell_x0020_SharePoint_x0020_SAEF_x0020_DocumentStatusTaxHTField0" minOccurs="0"/>
                <xsd:element ref="ns1:Shell_x0020_SharePoint_x0020_SAEF_x0020_DocumentTypeTaxHTField0" minOccurs="0"/>
                <xsd:element ref="ns1:Shell_x0020_SharePoint_x0020_SAEF_x0020_Owner" minOccurs="0"/>
                <xsd:element ref="ns1:Shell_x0020_SharePoint_x0020_SAEF_x0020_BusinessTaxHTField0" minOccurs="0"/>
                <xsd:element ref="ns1:Shell_x0020_SharePoint_x0020_SAEF_x0020_BusinessUnitRegionTaxHTField0" minOccurs="0"/>
                <xsd:element ref="ns1:Shell_x0020_SharePoint_x0020_SAEF_x0020_GlobalFunctionTaxHTField0" minOccurs="0"/>
                <xsd:element ref="ns1:Shell_x0020_SharePoint_x0020_SAEF_x0020_BusinessProcessTaxHTField0" minOccurs="0"/>
                <xsd:element ref="ns1:Shell_x0020_SharePoint_x0020_SAEF_x0020_LegalEntityTaxHTField0" minOccurs="0"/>
                <xsd:element ref="ns1:Shell_x0020_SharePoint_x0020_SAEF_x0020_WorkgroupIDTaxHTField0" minOccurs="0"/>
                <xsd:element ref="ns1:Shell_x0020_SharePoint_x0020_SAEF_x0020_SiteCollectionName"/>
                <xsd:element ref="ns1:Shell_x0020_SharePoint_x0020_SAEF_x0020_SiteOwner"/>
                <xsd:element ref="ns1:Shell_x0020_SharePoint_x0020_SAEF_x0020_LanguageTaxHTField0" minOccurs="0"/>
                <xsd:element ref="ns1:Shell_x0020_SharePoint_x0020_SAEF_x0020_CountryOfJurisdictionTaxHTField0" minOccurs="0"/>
                <xsd:element ref="ns1:Shell_x0020_SharePoint_x0020_SAEF_x0020_Collection"/>
                <xsd:element ref="ns1:Shell_x0020_SharePoint_x0020_SAEF_x0020_KeepFileLocal"/>
                <xsd:element ref="ns1:Shell_x0020_SharePoint_x0020_SAEF_x0020_AssetIdentifier" minOccurs="0"/>
                <xsd:element ref="ns2:_dlc_DocId" minOccurs="0"/>
                <xsd:element ref="ns2:_dlc_DocIdPersistId" minOccurs="0"/>
                <xsd:element ref="ns1:Shell_x0020_SharePoint_x0020_SAEF_x0020_FilePlanRecordType" minOccurs="0"/>
                <xsd:element ref="ns1:Shell_x0020_SharePoint_x0020_SAEF_x0020_RecordStatus" minOccurs="0"/>
                <xsd:element ref="ns1:Shell_x0020_SharePoint_x0020_SAEF_x0020_Declarer" minOccurs="0"/>
                <xsd:element ref="ns1:Shell_x0020_SharePoint_x0020_SAEF_x0020_IsRecord" minOccurs="0"/>
                <xsd:element ref="ns1:Shell_x0020_SharePoint_x0020_SAEF_x0020_TRIMRecordNumber" minOccurs="0"/>
                <xsd:element ref="ns1:_dlc_Exempt" minOccurs="0"/>
                <xsd:element ref="ns1:_dlc_ExpireDateSaved" minOccurs="0"/>
                <xsd:element ref="ns1:_dlc_ExpireDate" minOccurs="0"/>
                <xsd:element ref="ns2:TaxCatchAll" minOccurs="0"/>
                <xsd:element ref="ns2:TaxCatchAllLabel" minOccurs="0"/>
                <xsd:element ref="ns1:AverageRating" minOccurs="0"/>
                <xsd:element ref="ns1:RatingCount" minOccurs="0"/>
                <xsd:element ref="ns4:Assigned_x0020_To0"/>
                <xsd:element ref="ns5:IconOverla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Shell_x0020_SharePoint_x0020_SAEF_x0020_SecurityClassificationTaxHTField0" ma:index="3" ma:taxonomy="true" ma:internalName="Shell_x0020_SharePoint_x0020_SAEF_x0020_SecurityClassificationTaxHTField0" ma:taxonomyFieldName="Shell_x0020_SharePoint_x0020_SAEF_x0020_SecurityClassification" ma:displayName="Security Classification" ma:default="8;#Restricted|21aa7f98-4035-4019-a764-107acb7269af" ma:fieldId="{2ce2f798-4e95-48f9-a317-73f854109466}" ma:sspId="b9f46dd1-24cc-42ee-81c0-d22fe755409c" ma:termSetId="daf890f0-167e-4ee2-a9fd-a81536ed8167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hell_x0020_SharePoint_x0020_SAEF_x0020_ExportControlClassificationTaxHTField0" ma:index="5" nillable="true" ma:taxonomy="true" ma:internalName="Shell_x0020_SharePoint_x0020_SAEF_x0020_ExportControlClassificationTaxHTField0" ma:taxonomyFieldName="Shell_x0020_SharePoint_x0020_SAEF_x0020_ExportControlClassification" ma:displayName="Export Control" ma:readOnly="false" ma:default="9;#Non-US content - Non Controlled|2ac8835e-0587-4096-a6e2-1f68da1e6cb3" ma:fieldId="{334f96ae-8e6f-4bca-bd92-9698e8369ad6}" ma:sspId="b9f46dd1-24cc-42ee-81c0-d22fe755409c" ma:termSetId="0a37200c-155d-4bd2-8a71-6ee4023d1aad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hell_x0020_SharePoint_x0020_SAEF_x0020_DocumentStatusTaxHTField0" ma:index="7" ma:taxonomy="true" ma:internalName="Shell_x0020_SharePoint_x0020_SAEF_x0020_DocumentStatusTaxHTField0" ma:taxonomyFieldName="Shell_x0020_SharePoint_x0020_SAEF_x0020_DocumentStatus" ma:displayName="Document Status" ma:default="12;#Draft|1c86f377-7d91-4c95-bd5b-c18c83fe0aa5" ma:fieldId="{627a77c6-2170-43dd-a0ef-eb6a3870ea75}" ma:sspId="b9f46dd1-24cc-42ee-81c0-d22fe755409c" ma:termSetId="935aba77-d2cb-414d-bb70-87b73a0515d8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hell_x0020_SharePoint_x0020_SAEF_x0020_DocumentTypeTaxHTField0" ma:index="9" ma:taxonomy="true" ma:internalName="Shell_x0020_SharePoint_x0020_SAEF_x0020_DocumentTypeTaxHTField0" ma:taxonomyFieldName="Shell_x0020_SharePoint_x0020_SAEF_x0020_DocumentType" ma:displayName="Document Type" ma:default="11;#General Document Type|3b5cfa62-40ea-4781-89cf-5e0880a5a6ac" ma:fieldId="{566fdc14-b4fa-46ee-a88e-e2aac7ad2eac}" ma:sspId="b9f46dd1-24cc-42ee-81c0-d22fe755409c" ma:termSetId="5facda27-7501-403a-950d-8a5305fc2a5a" ma:anchorId="24f44b83-fd20-41b5-93a7-ce185cb8854d" ma:open="false" ma:isKeyword="false">
      <xsd:complexType>
        <xsd:sequence>
          <xsd:element ref="pc:Terms" minOccurs="0" maxOccurs="1"/>
        </xsd:sequence>
      </xsd:complexType>
    </xsd:element>
    <xsd:element name="Shell_x0020_SharePoint_x0020_SAEF_x0020_Owner" ma:index="12" nillable="true" ma:displayName="Owner" ma:internalName="Shell_x0020_SharePoint_x0020_SAEF_x0020_Owner">
      <xsd:simpleType>
        <xsd:restriction base="dms:Text"/>
      </xsd:simpleType>
    </xsd:element>
    <xsd:element name="Shell_x0020_SharePoint_x0020_SAEF_x0020_BusinessTaxHTField0" ma:index="13" ma:taxonomy="true" ma:internalName="Shell_x0020_SharePoint_x0020_SAEF_x0020_BusinessTaxHTField0" ma:taxonomyFieldName="Shell_x0020_SharePoint_x0020_SAEF_x0020_Business" ma:displayName="Business" ma:default="1;#Projects &amp; Technology|71ef976b-0896-446b-8541-fe6e77f226a6" ma:fieldId="{0d7acb72-5c17-4ee6-b184-d60d15597f6a}" ma:sspId="b9f46dd1-24cc-42ee-81c0-d22fe755409c" ma:termSetId="f928660f-a52c-4d0d-a7a1-af45e8e16dc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hell_x0020_SharePoint_x0020_SAEF_x0020_BusinessUnitRegionTaxHTField0" ma:index="15" ma:taxonomy="true" ma:internalName="Shell_x0020_SharePoint_x0020_SAEF_x0020_BusinessUnitRegionTaxHTField0" ma:taxonomyFieldName="Shell_x0020_SharePoint_x0020_SAEF_x0020_BusinessUnitRegion" ma:displayName="Business Unit/Region" ma:default="2;#Sub-Saharan Africa|9d13514c-804d-40ff-8e8a-f6825f62fb70" ma:fieldId="{98984985-015b-4079-8918-b5a01b45e4b3}" ma:sspId="b9f46dd1-24cc-42ee-81c0-d22fe755409c" ma:termSetId="f928660f-a52c-4d0d-a7a1-af45e8e16dc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hell_x0020_SharePoint_x0020_SAEF_x0020_GlobalFunctionTaxHTField0" ma:index="17" ma:taxonomy="true" ma:internalName="Shell_x0020_SharePoint_x0020_SAEF_x0020_GlobalFunctionTaxHTField0" ma:taxonomyFieldName="Shell_x0020_SharePoint_x0020_SAEF_x0020_GlobalFunction" ma:displayName="Business Function" ma:default="3;#Not Applicable|ddce64fb-3cb8-4cd9-8e3d-0fe554247fd1" ma:fieldId="{1284211f-8330-48b1-a5cc-ec1f0d9b0f7a}" ma:sspId="b9f46dd1-24cc-42ee-81c0-d22fe755409c" ma:termSetId="354c4cc3-2d4b-4608-9bbd-a538d7fca2d9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hell_x0020_SharePoint_x0020_SAEF_x0020_BusinessProcessTaxHTField0" ma:index="19" nillable="true" ma:taxonomy="true" ma:internalName="Shell_x0020_SharePoint_x0020_SAEF_x0020_BusinessProcessTaxHTField0" ma:taxonomyFieldName="Shell_x0020_SharePoint_x0020_SAEF_x0020_BusinessProcess" ma:displayName="Business Process" ma:default="10;#All - Non Business Process, Managed Collection, WorkGroup Fileplan and Other|11fe3673-f831-4081-aef0-d53cc062a3b9" ma:fieldId="{f7493bb9-5348-44de-a787-5c9f505950a2}" ma:sspId="b9f46dd1-24cc-42ee-81c0-d22fe755409c" ma:termSetId="f105a133-66fc-4406-afa4-8b472c9cdbbb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hell_x0020_SharePoint_x0020_SAEF_x0020_LegalEntityTaxHTField0" ma:index="21" ma:taxonomy="true" ma:internalName="Shell_x0020_SharePoint_x0020_SAEF_x0020_LegalEntityTaxHTField0" ma:taxonomyFieldName="Shell_x0020_SharePoint_x0020_SAEF_x0020_LegalEntity" ma:displayName="Legal Entity" ma:default="4;#SPDC|23beb92e-0881-442d-bf47-76acfd1190c8" ma:fieldId="{529dd253-148e-4d10-9b8c-1444f6695d3b}" ma:sspId="b9f46dd1-24cc-42ee-81c0-d22fe755409c" ma:termSetId="94b6dd6e-4329-4f68-907b-ed5bdd50f8ac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hell_x0020_SharePoint_x0020_SAEF_x0020_WorkgroupIDTaxHTField0" ma:index="23" ma:taxonomy="true" ma:internalName="Shell_x0020_SharePoint_x0020_SAEF_x0020_WorkgroupIDTaxHTField0" ma:taxonomyFieldName="Shell_x0020_SharePoint_x0020_SAEF_x0020_WorkgroupID" ma:displayName="TRIM Workgroup" ma:default="5;#Upstream _ Single File Plan - 22022|d3ed65c1-761d-4a84-a678-924ffd6ed182" ma:fieldId="{c47cabfe-a1bc-4e26-91b8-d95c8ce41647}" ma:sspId="b9f46dd1-24cc-42ee-81c0-d22fe755409c" ma:termSetId="85736b86-0546-4c3b-b21c-7ab07eee0568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hell_x0020_SharePoint_x0020_SAEF_x0020_SiteCollectionName" ma:index="25" ma:displayName="Site Collection Name" ma:default="Nigeria(SPDC) Projects - Project Services" ma:hidden="true" ma:internalName="Shell_x0020_SharePoint_x0020_SAEF_x0020_SiteCollectionName">
      <xsd:simpleType>
        <xsd:restriction base="dms:Text"/>
      </xsd:simpleType>
    </xsd:element>
    <xsd:element name="Shell_x0020_SharePoint_x0020_SAEF_x0020_SiteOwner" ma:index="26" ma:displayName="Site Owner" ma:default="i:0#.w|asia-pac\n.koteshwarrajagopal" ma:hidden="true" ma:internalName="Shell_x0020_SharePoint_x0020_SAEF_x0020_SiteOwner">
      <xsd:simpleType>
        <xsd:restriction base="dms:Text"/>
      </xsd:simpleType>
    </xsd:element>
    <xsd:element name="Shell_x0020_SharePoint_x0020_SAEF_x0020_LanguageTaxHTField0" ma:index="27" ma:taxonomy="true" ma:internalName="Shell_x0020_SharePoint_x0020_SAEF_x0020_LanguageTaxHTField0" ma:taxonomyFieldName="Shell_x0020_SharePoint_x0020_SAEF_x0020_Language" ma:displayName="Language" ma:default="6;#English|bd3ad5ee-f0c3-40aa-8cc8-36ef09940af3" ma:fieldId="{a99e316a-5158-4b34-9a98-5674ef8a1639}" ma:sspId="b9f46dd1-24cc-42ee-81c0-d22fe755409c" ma:termSetId="b2561cd2-09b2-4dce-b5be-021768df6dab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hell_x0020_SharePoint_x0020_SAEF_x0020_CountryOfJurisdictionTaxHTField0" ma:index="29" ma:taxonomy="true" ma:internalName="Shell_x0020_SharePoint_x0020_SAEF_x0020_CountryOfJurisdictionTaxHTField0" ma:taxonomyFieldName="Shell_x0020_SharePoint_x0020_SAEF_x0020_CountryOfJurisdiction" ma:displayName="Country of Jurisdiction" ma:default="7;#NIGERIA|973e3eb3-a5f9-4712-a628-787e048af9f3" ma:fieldId="{dc07035f-7987-48f5-ba88-2d29e2b62c9e}" ma:sspId="b9f46dd1-24cc-42ee-81c0-d22fe755409c" ma:termSetId="a560ecad-89fd-4dcd-adad-4e15e7baec58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hell_x0020_SharePoint_x0020_SAEF_x0020_Collection" ma:index="31" ma:displayName="Collection" ma:default="0" ma:hidden="true" ma:internalName="Shell_x0020_SharePoint_x0020_SAEF_x0020_Collection">
      <xsd:simpleType>
        <xsd:restriction base="dms:Boolean"/>
      </xsd:simpleType>
    </xsd:element>
    <xsd:element name="Shell_x0020_SharePoint_x0020_SAEF_x0020_KeepFileLocal" ma:index="32" ma:displayName="Keep File Local" ma:default="0" ma:hidden="true" ma:internalName="Shell_x0020_SharePoint_x0020_SAEF_x0020_KeepFileLocal" ma:readOnly="false">
      <xsd:simpleType>
        <xsd:restriction base="dms:Boolean"/>
      </xsd:simpleType>
    </xsd:element>
    <xsd:element name="Shell_x0020_SharePoint_x0020_SAEF_x0020_AssetIdentifier" ma:index="33" nillable="true" ma:displayName="Asset Identifier" ma:hidden="true" ma:internalName="Shell_x0020_SharePoint_x0020_SAEF_x0020_AssetIdentifier">
      <xsd:simpleType>
        <xsd:restriction base="dms:Text"/>
      </xsd:simpleType>
    </xsd:element>
    <xsd:element name="Shell_x0020_SharePoint_x0020_SAEF_x0020_FilePlanRecordType" ma:index="42" nillable="true" ma:displayName="File Plan Record Type" ma:hidden="true" ma:internalName="Shell_x0020_SharePoint_x0020_SAEF_x0020_FilePlanRecordType">
      <xsd:simpleType>
        <xsd:restriction base="dms:Text"/>
      </xsd:simpleType>
    </xsd:element>
    <xsd:element name="Shell_x0020_SharePoint_x0020_SAEF_x0020_RecordStatus" ma:index="43" nillable="true" ma:displayName="Record Status" ma:hidden="true" ma:internalName="Shell_x0020_SharePoint_x0020_SAEF_x0020_RecordStatus">
      <xsd:simpleType>
        <xsd:restriction base="dms:Text"/>
      </xsd:simpleType>
    </xsd:element>
    <xsd:element name="Shell_x0020_SharePoint_x0020_SAEF_x0020_Declarer" ma:index="44" nillable="true" ma:displayName="Declarer" ma:hidden="true" ma:internalName="Shell_x0020_SharePoint_x0020_SAEF_x0020_Declarer">
      <xsd:simpleType>
        <xsd:restriction base="dms:Text"/>
      </xsd:simpleType>
    </xsd:element>
    <xsd:element name="Shell_x0020_SharePoint_x0020_SAEF_x0020_IsRecord" ma:index="45" nillable="true" ma:displayName="Is Record" ma:hidden="true" ma:internalName="Shell_x0020_SharePoint_x0020_SAEF_x0020_IsRecord">
      <xsd:simpleType>
        <xsd:restriction base="dms:Text"/>
      </xsd:simpleType>
    </xsd:element>
    <xsd:element name="Shell_x0020_SharePoint_x0020_SAEF_x0020_TRIMRecordNumber" ma:index="46" nillable="true" ma:displayName="TRIM Record Number" ma:hidden="true" ma:internalName="Shell_x0020_SharePoint_x0020_SAEF_x0020_TRIMRecordNumber">
      <xsd:simpleType>
        <xsd:restriction base="dms:Text"/>
      </xsd:simpleType>
    </xsd:element>
    <xsd:element name="_dlc_Exempt" ma:index="47" nillable="true" ma:displayName="Exempt from Policy" ma:hidden="true" ma:internalName="_dlc_Exempt" ma:readOnly="true">
      <xsd:simpleType>
        <xsd:restriction base="dms:Unknown"/>
      </xsd:simpleType>
    </xsd:element>
    <xsd:element name="_dlc_ExpireDateSaved" ma:index="48" nillable="true" ma:displayName="Original Expiration Date" ma:hidden="true" ma:internalName="_dlc_ExpireDateSaved" ma:readOnly="true">
      <xsd:simpleType>
        <xsd:restriction base="dms:DateTime"/>
      </xsd:simpleType>
    </xsd:element>
    <xsd:element name="_dlc_ExpireDate" ma:index="49" nillable="true" ma:displayName="Expiration Date" ma:description="" ma:hidden="true" ma:indexed="true" ma:internalName="_dlc_ExpireDate" ma:readOnly="true">
      <xsd:simpleType>
        <xsd:restriction base="dms:DateTime"/>
      </xsd:simpleType>
    </xsd:element>
    <xsd:element name="AverageRating" ma:index="52" nillable="true" ma:displayName="Rating (0-5)" ma:decimals="2" ma:description="Average value of all the ratings that have been submitted" ma:hidden="true" ma:internalName="AverageRating" ma:readOnly="true">
      <xsd:simpleType>
        <xsd:restriction base="dms:Number"/>
      </xsd:simpleType>
    </xsd:element>
    <xsd:element name="RatingCount" ma:index="53" nillable="true" ma:displayName="Number of Ratings" ma:decimals="0" ma:description="Number of ratings submitted" ma:hidden="true" ma:internalName="RatingCount" ma:readOnly="true">
      <xsd:simpleType>
        <xsd:restriction base="dms:Number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6e02a6-b438-4de2-8b85-05810dee7999" elementFormDefault="qualified">
    <xsd:import namespace="http://schemas.microsoft.com/office/2006/documentManagement/types"/>
    <xsd:import namespace="http://schemas.microsoft.com/office/infopath/2007/PartnerControls"/>
    <xsd:element name="_dlc_DocIdUrl" ma:index="2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" ma:index="39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PersistId" ma:index="41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TaxCatchAll" ma:index="50" nillable="true" ma:displayName="Taxonomy Catch All Column" ma:description="" ma:hidden="true" ma:list="{623464d9-04c7-4078-a5d2-8d7015333ff2}" ma:internalName="TaxCatchAll" ma:showField="CatchAllData" ma:web="4b6e02a6-b438-4de2-8b85-05810dee799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51" nillable="true" ma:displayName="Taxonomy Catch All Column1" ma:description="" ma:hidden="true" ma:list="{623464d9-04c7-4078-a5d2-8d7015333ff2}" ma:internalName="TaxCatchAllLabel" ma:readOnly="true" ma:showField="CatchAllDataLabel" ma:web="4b6e02a6-b438-4de2-8b85-05810dee799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029c9d3-be14-49f5-8530-aed52fc99baf" elementFormDefault="qualified">
    <xsd:import namespace="http://schemas.microsoft.com/office/2006/documentManagement/types"/>
    <xsd:import namespace="http://schemas.microsoft.com/office/infopath/2007/PartnerControls"/>
    <xsd:element name="Assigned_x0020_To0" ma:index="54" ma:displayName="Assigned To" ma:description="Files assigned to a person" ma:list="UserInfo" ma:SharePointGroup="0" ma:internalName="Assigned_x0020_To0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IconOverlay" ma:index="55" nillable="true" ma:displayName="IconOverlay" ma:hidden="true" ma:internalName="IconOverlay" ma:readOnly="fals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 ma:index="11" ma:displayName="Author"/>
        <xsd:element ref="dcterms:created" minOccurs="0" maxOccurs="1"/>
        <xsd:element ref="dc:identifier" minOccurs="0" maxOccurs="1"/>
        <xsd:element name="contentType" minOccurs="0" maxOccurs="1" type="xsd:string" ma:index="40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ell_x0020_SharePoint_x0020_SAEF_x0020_LegalEntity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SPDC</TermName>
          <TermId xmlns="http://schemas.microsoft.com/office/infopath/2007/PartnerControls">23beb92e-0881-442d-bf47-76acfd1190c8</TermId>
        </TermInfo>
      </Terms>
    </Shell_x0020_SharePoint_x0020_SAEF_x0020_LegalEntityTaxHTField0>
    <Shell_x0020_SharePoint_x0020_SAEF_x0020_CountryOfJurisdict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NIGERIA</TermName>
          <TermId xmlns="http://schemas.microsoft.com/office/infopath/2007/PartnerControls">973e3eb3-a5f9-4712-a628-787e048af9f3</TermId>
        </TermInfo>
      </Terms>
    </Shell_x0020_SharePoint_x0020_SAEF_x0020_CountryOfJurisdictionTaxHTField0>
    <Shell_x0020_SharePoint_x0020_SAEF_x0020_Business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Projects &amp; Technology</TermName>
          <TermId xmlns="http://schemas.microsoft.com/office/infopath/2007/PartnerControls">71ef976b-0896-446b-8541-fe6e77f226a6</TermId>
        </TermInfo>
      </Terms>
    </Shell_x0020_SharePoint_x0020_SAEF_x0020_BusinessTaxHTField0>
    <Shell_x0020_SharePoint_x0020_SAEF_x0020_Collection xmlns="http://schemas.microsoft.com/sharepoint/v3">false</Shell_x0020_SharePoint_x0020_SAEF_x0020_Collection>
    <Shell_x0020_SharePoint_x0020_SAEF_x0020_RecordStatus xmlns="http://schemas.microsoft.com/sharepoint/v3" xsi:nil="true"/>
    <Assigned_x0020_To0 xmlns="8029c9d3-be14-49f5-8530-aed52fc99baf">
      <UserInfo>
        <DisplayName>i:0#.w|africa-me\james.aigboduwa</DisplayName>
        <AccountId>187</AccountId>
        <AccountType/>
      </UserInfo>
      <UserInfo>
        <DisplayName>i:0#.w|africa-me\anthony.emaviwe</DisplayName>
        <AccountId>55</AccountId>
        <AccountType/>
      </UserInfo>
      <UserInfo>
        <DisplayName>i:0#.w|africa-me\emma.ufondu</DisplayName>
        <AccountId>43</AccountId>
        <AccountType/>
      </UserInfo>
    </Assigned_x0020_To0>
    <Shell_x0020_SharePoint_x0020_SAEF_x0020_ExportControlClassificat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Non-US content - Non Controlled</TermName>
          <TermId xmlns="http://schemas.microsoft.com/office/infopath/2007/PartnerControls">2ac8835e-0587-4096-a6e2-1f68da1e6cb3</TermId>
        </TermInfo>
      </Terms>
    </Shell_x0020_SharePoint_x0020_SAEF_x0020_ExportControlClassificationTaxHTField0>
    <Shell_x0020_SharePoint_x0020_SAEF_x0020_WorkgroupID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Upstream _ Single File Plan - 22022</TermName>
          <TermId xmlns="http://schemas.microsoft.com/office/infopath/2007/PartnerControls">d3ed65c1-761d-4a84-a678-924ffd6ed182</TermId>
        </TermInfo>
      </Terms>
    </Shell_x0020_SharePoint_x0020_SAEF_x0020_WorkgroupIDTaxHTField0>
    <IconOverlay xmlns="http://schemas.microsoft.com/sharepoint/v4" xsi:nil="true"/>
    <Shell_x0020_SharePoint_x0020_SAEF_x0020_FilePlanRecordType xmlns="http://schemas.microsoft.com/sharepoint/v3" xsi:nil="true"/>
    <Shell_x0020_SharePoint_x0020_SAEF_x0020_BusinessUnitReg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Sub-Saharan Africa</TermName>
          <TermId xmlns="http://schemas.microsoft.com/office/infopath/2007/PartnerControls">9d13514c-804d-40ff-8e8a-f6825f62fb70</TermId>
        </TermInfo>
      </Terms>
    </Shell_x0020_SharePoint_x0020_SAEF_x0020_BusinessUnitRegionTaxHTField0>
    <Shell_x0020_SharePoint_x0020_SAEF_x0020_BusinessProcess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All - Non Business Process, Managed Collection, WorkGroup Fileplan and Other</TermName>
          <TermId xmlns="http://schemas.microsoft.com/office/infopath/2007/PartnerControls">11fe3673-f831-4081-aef0-d53cc062a3b9</TermId>
        </TermInfo>
      </Terms>
    </Shell_x0020_SharePoint_x0020_SAEF_x0020_BusinessProcessTaxHTField0>
    <Shell_x0020_SharePoint_x0020_SAEF_x0020_KeepFileLocal xmlns="http://schemas.microsoft.com/sharepoint/v3">false</Shell_x0020_SharePoint_x0020_SAEF_x0020_KeepFileLocal>
    <TaxCatchAll xmlns="4b6e02a6-b438-4de2-8b85-05810dee7999">
      <Value>12</Value>
      <Value>11</Value>
      <Value>10</Value>
      <Value>9</Value>
      <Value>8</Value>
      <Value>7</Value>
      <Value>6</Value>
      <Value>5</Value>
      <Value>4</Value>
      <Value>3</Value>
      <Value>2</Value>
      <Value>1</Value>
    </TaxCatchAll>
    <Shell_x0020_SharePoint_x0020_SAEF_x0020_DocumentStatus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Draft</TermName>
          <TermId xmlns="http://schemas.microsoft.com/office/infopath/2007/PartnerControls">1c86f377-7d91-4c95-bd5b-c18c83fe0aa5</TermId>
        </TermInfo>
      </Terms>
    </Shell_x0020_SharePoint_x0020_SAEF_x0020_DocumentStatusTaxHTField0>
    <Shell_x0020_SharePoint_x0020_SAEF_x0020_Language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English</TermName>
          <TermId xmlns="http://schemas.microsoft.com/office/infopath/2007/PartnerControls">bd3ad5ee-f0c3-40aa-8cc8-36ef09940af3</TermId>
        </TermInfo>
      </Terms>
    </Shell_x0020_SharePoint_x0020_SAEF_x0020_LanguageTaxHTField0>
    <Shell_x0020_SharePoint_x0020_SAEF_x0020_SiteOwner xmlns="http://schemas.microsoft.com/sharepoint/v3">i:0#.w|asia-pac\n.koteshwarrajagopal</Shell_x0020_SharePoint_x0020_SAEF_x0020_SiteOwner>
    <Shell_x0020_SharePoint_x0020_SAEF_x0020_TRIMRecordNumber xmlns="http://schemas.microsoft.com/sharepoint/v3" xsi:nil="true"/>
    <Shell_x0020_SharePoint_x0020_SAEF_x0020_IsRecord xmlns="http://schemas.microsoft.com/sharepoint/v3" xsi:nil="true"/>
    <Shell_x0020_SharePoint_x0020_SAEF_x0020_DocumentType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General Document Type</TermName>
          <TermId xmlns="http://schemas.microsoft.com/office/infopath/2007/PartnerControls">3b5cfa62-40ea-4781-89cf-5e0880a5a6ac</TermId>
        </TermInfo>
      </Terms>
    </Shell_x0020_SharePoint_x0020_SAEF_x0020_DocumentTypeTaxHTField0>
    <Shell_x0020_SharePoint_x0020_SAEF_x0020_SiteCollectionName xmlns="http://schemas.microsoft.com/sharepoint/v3">Nigeria(SPDC) Projects - Project Services</Shell_x0020_SharePoint_x0020_SAEF_x0020_SiteCollectionName>
    <Shell_x0020_SharePoint_x0020_SAEF_x0020_SecurityClassificat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Restricted</TermName>
          <TermId xmlns="http://schemas.microsoft.com/office/infopath/2007/PartnerControls">21aa7f98-4035-4019-a764-107acb7269af</TermId>
        </TermInfo>
      </Terms>
    </Shell_x0020_SharePoint_x0020_SAEF_x0020_SecurityClassificationTaxHTField0>
    <Shell_x0020_SharePoint_x0020_SAEF_x0020_Owner xmlns="http://schemas.microsoft.com/sharepoint/v3" xsi:nil="true"/>
    <Shell_x0020_SharePoint_x0020_SAEF_x0020_GlobalFunct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Not Applicable</TermName>
          <TermId xmlns="http://schemas.microsoft.com/office/infopath/2007/PartnerControls">ddce64fb-3cb8-4cd9-8e3d-0fe554247fd1</TermId>
        </TermInfo>
      </Terms>
    </Shell_x0020_SharePoint_x0020_SAEF_x0020_GlobalFunctionTaxHTField0>
    <Shell_x0020_SharePoint_x0020_SAEF_x0020_Declarer xmlns="http://schemas.microsoft.com/sharepoint/v3" xsi:nil="true"/>
    <Shell_x0020_SharePoint_x0020_SAEF_x0020_AssetIdentifier xmlns="http://schemas.microsoft.com/sharepoint/v3" xsi:nil="true"/>
    <_dlc_DocId xmlns="4b6e02a6-b438-4de2-8b85-05810dee7999">AFFAA0180-1448064833-14245</_dlc_DocId>
    <_dlc_DocIdUrl xmlns="4b6e02a6-b438-4de2-8b85-05810dee7999">
      <Url>https://nga001-sp.shell.com/sites/AFFAA0180/_layouts/15/DocIdRedir.aspx?ID=AFFAA0180-1448064833-14245</Url>
      <Description>AFFAA0180-1448064833-14245</Description>
    </_dlc_DocIdUrl>
  </documentManagement>
</p:properties>
</file>

<file path=customXml/item5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6A50F53-1779-4E59-B3A1-4CDF55607A1B}">
  <ds:schemaRefs>
    <ds:schemaRef ds:uri="http://schemas.microsoft.com/sharepoint/events"/>
  </ds:schemaRefs>
</ds:datastoreItem>
</file>

<file path=customXml/itemProps2.xml><?xml version="1.0" encoding="utf-8"?>
<ds:datastoreItem xmlns:ds="http://schemas.openxmlformats.org/officeDocument/2006/customXml" ds:itemID="{F1B7F2E4-7ACF-48C1-B6BC-F6111080A335}">
  <ds:schemaRefs>
    <ds:schemaRef ds:uri="office.server.policy"/>
  </ds:schemaRefs>
</ds:datastoreItem>
</file>

<file path=customXml/itemProps3.xml><?xml version="1.0" encoding="utf-8"?>
<ds:datastoreItem xmlns:ds="http://schemas.openxmlformats.org/officeDocument/2006/customXml" ds:itemID="{D78AAA89-5657-4C3E-A597-44995B32BCF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4b6e02a6-b438-4de2-8b85-05810dee7999"/>
    <ds:schemaRef ds:uri="8029c9d3-be14-49f5-8530-aed52fc99baf"/>
    <ds:schemaRef ds:uri="http://schemas.microsoft.com/sharepoint/v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841B58DE-0837-4999-B442-F2B2EB1541EF}">
  <ds:schemaRefs>
    <ds:schemaRef ds:uri="http://schemas.microsoft.com/sharepoint/v3"/>
    <ds:schemaRef ds:uri="http://schemas.microsoft.com/sharepoint/v4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4b6e02a6-b438-4de2-8b85-05810dee7999"/>
    <ds:schemaRef ds:uri="http://purl.org/dc/elements/1.1/"/>
    <ds:schemaRef ds:uri="http://schemas.microsoft.com/office/2006/metadata/properties"/>
    <ds:schemaRef ds:uri="8029c9d3-be14-49f5-8530-aed52fc99baf"/>
    <ds:schemaRef ds:uri="http://www.w3.org/XML/1998/namespace"/>
    <ds:schemaRef ds:uri="http://purl.org/dc/dcmitype/"/>
  </ds:schemaRefs>
</ds:datastoreItem>
</file>

<file path=customXml/itemProps5.xml><?xml version="1.0" encoding="utf-8"?>
<ds:datastoreItem xmlns:ds="http://schemas.openxmlformats.org/officeDocument/2006/customXml" ds:itemID="{4F679C32-1A2E-425E-9D9B-8FAEB2773DC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Investment Phasing</vt:lpstr>
    </vt:vector>
  </TitlesOfParts>
  <Company>Shell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Aigboduwa, James O SPDC-PTP/O/NP</dc:creator>
  <cp:lastModifiedBy>Obot, David T SPDC-UPO/G/NYY</cp:lastModifiedBy>
  <dcterms:created xsi:type="dcterms:W3CDTF">2018-05-08T15:24:17Z</dcterms:created>
  <dcterms:modified xsi:type="dcterms:W3CDTF">2019-03-14T09:04:13Z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0x0101006F0A470EEB1140E7AA14F4CE8A50B54C0001CB1477F4DD432AA86DD56CC3887AF40032CC61C4D6B9874D889A4E4AAD5555F5</vt:lpwstr>
  </property>
  <property fmtid="{D5CDD505-2E9C-101B-9397-08002B2CF9AE}" pid="3" name="_dlc_policyId">
    <vt:lpwstr/>
  </property>
  <property fmtid="{D5CDD505-2E9C-101B-9397-08002B2CF9AE}" pid="4" name="ItemRetentionFormula">
    <vt:lpwstr/>
  </property>
  <property fmtid="{D5CDD505-2E9C-101B-9397-08002B2CF9AE}" pid="5" name="_dlc_DocIdItemGuid">
    <vt:lpwstr>05f19d2f-15dc-4f16-8612-e55e7a8105ff</vt:lpwstr>
  </property>
  <property fmtid="{D5CDD505-2E9C-101B-9397-08002B2CF9AE}" pid="6" name="Shell SharePoint SAEF BusinessProcess">
    <vt:lpwstr>10;#All - Non Business Process, Managed Collection, WorkGroup Fileplan and Other|11fe3673-f831-4081-aef0-d53cc062a3b9</vt:lpwstr>
  </property>
  <property fmtid="{D5CDD505-2E9C-101B-9397-08002B2CF9AE}" pid="7" name="Shell SharePoint SAEF SecurityClassification">
    <vt:lpwstr>8;#Restricted|21aa7f98-4035-4019-a764-107acb7269af</vt:lpwstr>
  </property>
  <property fmtid="{D5CDD505-2E9C-101B-9397-08002B2CF9AE}" pid="8" name="Shell SharePoint SAEF DocumentType">
    <vt:lpwstr>11;#General Document Type|3b5cfa62-40ea-4781-89cf-5e0880a5a6ac</vt:lpwstr>
  </property>
  <property fmtid="{D5CDD505-2E9C-101B-9397-08002B2CF9AE}" pid="9" name="Shell SharePoint SAEF LegalEntity">
    <vt:lpwstr>4;#SPDC|23beb92e-0881-442d-bf47-76acfd1190c8</vt:lpwstr>
  </property>
  <property fmtid="{D5CDD505-2E9C-101B-9397-08002B2CF9AE}" pid="10" name="Shell SharePoint SAEF BusinessUnitRegion">
    <vt:lpwstr>2;#Sub-Saharan Africa|9d13514c-804d-40ff-8e8a-f6825f62fb70</vt:lpwstr>
  </property>
  <property fmtid="{D5CDD505-2E9C-101B-9397-08002B2CF9AE}" pid="11" name="Shell SharePoint SAEF GlobalFunction">
    <vt:lpwstr>3;#Not Applicable|ddce64fb-3cb8-4cd9-8e3d-0fe554247fd1</vt:lpwstr>
  </property>
  <property fmtid="{D5CDD505-2E9C-101B-9397-08002B2CF9AE}" pid="12" name="Shell SharePoint SAEF WorkgroupID">
    <vt:lpwstr>5;#Upstream _ Single File Plan - 22022|d3ed65c1-761d-4a84-a678-924ffd6ed182</vt:lpwstr>
  </property>
  <property fmtid="{D5CDD505-2E9C-101B-9397-08002B2CF9AE}" pid="13" name="Shell SharePoint SAEF CountryOfJurisdiction">
    <vt:lpwstr>7;#NIGERIA|973e3eb3-a5f9-4712-a628-787e048af9f3</vt:lpwstr>
  </property>
  <property fmtid="{D5CDD505-2E9C-101B-9397-08002B2CF9AE}" pid="14" name="Shell SharePoint SAEF ExportControlClassification">
    <vt:lpwstr>9;#Non-US content - Non Controlled|2ac8835e-0587-4096-a6e2-1f68da1e6cb3</vt:lpwstr>
  </property>
  <property fmtid="{D5CDD505-2E9C-101B-9397-08002B2CF9AE}" pid="15" name="Shell SharePoint SAEF DocumentStatus">
    <vt:lpwstr>12;#Draft|1c86f377-7d91-4c95-bd5b-c18c83fe0aa5</vt:lpwstr>
  </property>
  <property fmtid="{D5CDD505-2E9C-101B-9397-08002B2CF9AE}" pid="16" name="Shell SharePoint SAEF Language">
    <vt:lpwstr>6;#English|bd3ad5ee-f0c3-40aa-8cc8-36ef09940af3</vt:lpwstr>
  </property>
  <property fmtid="{D5CDD505-2E9C-101B-9397-08002B2CF9AE}" pid="17" name="Shell SharePoint SAEF Business">
    <vt:lpwstr>1;#Projects &amp; Technology|71ef976b-0896-446b-8541-fe6e77f226a6</vt:lpwstr>
  </property>
</Properties>
</file>