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F8312284-4B6B-4F11-A408-801B07B8FD0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<sst xmlns="http://schemas.openxmlformats.org/spreadsheetml/2006/main" count="305" uniqueCount="136">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</sst>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0" zoomScaleNormal="80" workbookViewId="0">
      <selection activeCell="J31" sqref="J31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62.269531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>
        <v>65080</v>
      </c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3904.8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17</v>
      </c>
      <c r="E28" s="81">
        <f>IF(D28=$K$7,(VLOOKUP(D31,$O$4:$S$16,3,FALSE)),IF(D28=$K$8,(VLOOKUP(D31,$O$4:S$16,4,FALSE)),(VLOOKUP(D31,$O$4:S$16,5,FALSE))))</f>
        <v>3.1</v>
      </c>
      <c r="F28" s="111">
        <v>0</v>
      </c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>
        <v>0</v>
      </c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 t="e">
        <f>F39/F29</f>
        <v>#DIV/0!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2024-03-19T21:09:09Z</cp:lastPrinted>
  <dcterms:created xsi:type="dcterms:W3CDTF">2019-03-08T09:08:42Z</dcterms:created>
  <dcterms:modified xsi:type="dcterms:W3CDTF">2024-07-21T17:55:02Z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