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2025 Gains/"/>
    </mc:Choice>
  </mc:AlternateContent>
  <xr:revisionPtr revIDLastSave="8" documentId="8_{3C233BEA-9DB2-4A3B-B90D-C3104ABCC367}" xr6:coauthVersionLast="47" xr6:coauthVersionMax="47" xr10:uidLastSave="{EE4804A0-8C1D-4F19-B2A4-5FAAB2A540EF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8" i="5"/>
  <c r="E29" i="5"/>
  <c r="E30" i="5"/>
  <c r="E24" i="5" l="1"/>
  <c r="F24" i="5" s="1"/>
  <c r="E31" i="5" l="1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<sst xmlns="http://schemas.openxmlformats.org/spreadsheetml/2006/main" count="306" uniqueCount="137">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</sst>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J29" sqref="J29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9.453125" style="72" hidden="1" customWidth="1"/>
    <col min="6" max="6" width="28.54296875" style="105" customWidth="1"/>
    <col min="7" max="7" width="4.26953125" style="72" customWidth="1"/>
    <col min="8" max="8" width="17.54296875" style="72" customWidth="1"/>
    <col min="9" max="9" width="4.7265625" style="72" customWidth="1"/>
    <col min="10" max="10" width="18.54296875" style="72" customWidth="1"/>
    <col min="11" max="11" width="15.453125" style="72" customWidth="1"/>
    <col min="12" max="12" width="14.26953125" style="72" bestFit="1" customWidth="1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thickBot="1"/>
    <row r="2" spans="2:20" ht="25.5" thickBot="1">
      <c r="C2" s="157" t="s">
        <v>0</v>
      </c>
      <c r="D2" s="158"/>
      <c r="E2" s="158"/>
      <c r="F2" s="159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/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0</v>
      </c>
      <c r="H24" s="152"/>
      <c r="I24" s="153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3.3</v>
      </c>
      <c r="F28" s="149">
        <v>1.9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31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159.75616438356164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60" t="s">
        <v>60</v>
      </c>
      <c r="F37" s="108"/>
      <c r="G37" s="88"/>
    </row>
    <row r="38" spans="3:8" ht="15" thickBot="1">
      <c r="C38" s="161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2025-02-18T10:50:38Z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