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\PETROLUEM PRODUCTS\SAVING\FUEL MANAGEMENT\september\"/>
    </mc:Choice>
  </mc:AlternateContent>
  <xr:revisionPtr revIDLastSave="0" documentId="13_ncr:1_{F065D1A4-0F32-44AC-9508-0672BA766A14}" xr6:coauthVersionLast="46" xr6:coauthVersionMax="46" xr10:uidLastSave="{00000000-0000-0000-0000-000000000000}"/>
  <bookViews>
    <workbookView xWindow="-110" yWindow="-110" windowWidth="19420" windowHeight="10420" xr2:uid="{D84CDD80-A552-457D-ABC3-3CAF8B6C42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E4" i="1" s="1"/>
  <c r="C3" i="1"/>
  <c r="B5" i="1"/>
  <c r="C5" i="1" l="1"/>
  <c r="E3" i="1"/>
  <c r="E5" i="1" s="1"/>
</calcChain>
</file>

<file path=xl/sharedStrings.xml><?xml version="1.0" encoding="utf-8"?>
<sst xmlns="http://schemas.openxmlformats.org/spreadsheetml/2006/main" count="7" uniqueCount="7">
  <si>
    <t>Saving</t>
  </si>
  <si>
    <t>Month</t>
  </si>
  <si>
    <t>Fuel Saved (M3)</t>
  </si>
  <si>
    <t>Fuel saved (L)</t>
  </si>
  <si>
    <t>Cost /lit /month</t>
  </si>
  <si>
    <t>September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</si>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</sst>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0.000"/>
    <numFmt numFmtId="166" formatCode="_(* #,##0.000_);_(* \(#,##0.000\);_(* &quot;-&quot;?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entury Gothic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3" fontId="0" fillId="0" borderId="1" xfId="1" applyFont="1" applyBorder="1" applyAlignment="1">
      <alignment horizontal="right"/>
    </xf>
    <xf numFmtId="166" fontId="0" fillId="0" borderId="1" xfId="0" applyNumberForma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43" fontId="2" fillId="0" borderId="1" xfId="1" applyFont="1" applyBorder="1" applyAlignment="1">
      <alignment horizontal="right"/>
    </xf>
    <xf numFmtId="165" fontId="4" fillId="0" borderId="1" xfId="2" applyNumberFormat="1" applyFont="1" applyBorder="1"/>
  </cellXfs>
  <cellStyles count="6">
    <cellStyle name="Comma" xfId="1" builtinId="3"/>
    <cellStyle name="Comma 2" xfId="3" xr:uid="{17ACF459-7724-4869-86A1-1CABB91A76CA}"/>
    <cellStyle name="Comma 6" xfId="4" xr:uid="{95661B47-E71F-49C3-9B11-31E1EFD4DE8D}"/>
    <cellStyle name="Normal" xfId="0" builtinId="0"/>
    <cellStyle name="Normal 2" xfId="5" xr:uid="{45790268-395F-4223-A5BB-50387793127A}"/>
    <cellStyle name="Normal 3" xfId="2" xr:uid="{AAB59554-5041-4BA1-89CF-7DF7A856C0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513B2-8886-4A43-9C11-12564A1C78AD}">
  <dimension ref="A2:E5"/>
  <sheetViews>
    <sheetView tabSelected="1" workbookViewId="0">
      <selection activeCell="F10" sqref="F10"/>
    </sheetView>
  </sheetViews>
  <sheetFormatPr defaultRowHeight="14.5" x14ac:dyDescent="0.35"/>
  <cols>
    <col min="1" max="1" width="9.90625" bestFit="1" customWidth="1"/>
    <col min="2" max="3" width="14.81640625" style="2" customWidth="1"/>
    <col min="4" max="4" width="15.26953125" customWidth="1"/>
    <col min="5" max="5" width="13.6328125" style="2" bestFit="1" customWidth="1"/>
  </cols>
  <sheetData>
    <row r="2" spans="1:5" x14ac:dyDescent="0.35">
      <c r="A2" s="3" t="s">
        <v>1</v>
      </c>
      <c r="B2" s="4" t="s">
        <v>2</v>
      </c>
      <c r="C2" s="4" t="s">
        <v>3</v>
      </c>
      <c r="D2" s="3" t="s">
        <v>4</v>
      </c>
      <c r="E2" s="4" t="s">
        <v>0</v>
      </c>
    </row>
    <row r="3" spans="1:5" x14ac:dyDescent="0.35">
      <c r="A3" s="1" t="s">
        <v>5</v>
      </c>
      <c r="B3" s="5">
        <v>60.8</v>
      </c>
      <c r="C3" s="5">
        <f>B3*1000</f>
        <v>60800</v>
      </c>
      <c r="D3" s="9">
        <v>0.56799999999999995</v>
      </c>
      <c r="E3" s="6">
        <f>C3*D3</f>
        <v>34534.399999999994</v>
      </c>
    </row>
    <row r="4" spans="1:5" x14ac:dyDescent="0.35">
      <c r="A4" s="1" t="s">
        <v>6</v>
      </c>
      <c r="B4" s="5">
        <v>120.5</v>
      </c>
      <c r="C4" s="5">
        <f>B4*1000</f>
        <v>120500</v>
      </c>
      <c r="D4" s="9">
        <v>0.61599999999999999</v>
      </c>
      <c r="E4" s="6">
        <f>C4*D4</f>
        <v>74228</v>
      </c>
    </row>
    <row r="5" spans="1:5" x14ac:dyDescent="0.35">
      <c r="A5" s="1"/>
      <c r="B5" s="8">
        <f>SUM(B3:B4)</f>
        <v>181.3</v>
      </c>
      <c r="C5" s="8">
        <f>SUM(C3:C4)</f>
        <v>181300</v>
      </c>
      <c r="D5" s="1"/>
      <c r="E5" s="7">
        <f>SUM(E3:E4)</f>
        <v>108762.4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Onukagha, Kelechi C SPDC-PTC/U/GE</dc:creator>
  <cp:lastModifiedBy>Onukagha, Kelechi C SPDC-PTC/U/GE</cp:lastModifiedBy>
  <dcterms:created xsi:type="dcterms:W3CDTF">2021-09-28T07:24:11Z</dcterms:created>
  <dcterms:modified xsi:type="dcterms:W3CDTF">2021-11-11T09:15:43Z</dcterms:modified>
</cp:coreProperties>
</file>