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viya.Fariku\Downloads\"/>
    </mc:Choice>
  </mc:AlternateContent>
  <xr:revisionPtr revIDLastSave="0" documentId="13_ncr:1_{F96B9A23-6E80-4DCD-94A4-9E796387D084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38520" yWindow="-120" windowWidth="38640" windowHeight="21120" tabRatio="356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H39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<sst xmlns="http://schemas.openxmlformats.org/spreadsheetml/2006/main" count="306" uniqueCount="137">
  <si>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</si>
  <si>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</si>
  <si>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</si>
  <si>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</si>
  <si>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</si>
  <si>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</si>
  <si>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</si>
  <si>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</si>
  <si>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</si>
  <si>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</si>
  <si>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</si>
  <si>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</si>
  <si>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</si>
  <si>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</si>
  <si>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</si>
  <si>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</si>
  <si>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</si>
  <si>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</si>
  <si>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</si>
  <si>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</si>
  <si>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</si>
  <si>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</si>
  <si>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</si>
  <si>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</si>
  <si>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</si>
  <si>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</si>
  <si>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</si>
  <si>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</si>
  <si>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</si>
  <si>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</si>
  <si>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</si>
  <si>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</si>
  <si>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</si>
  <si>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</si>
  <si>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</si>
  <si>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</si>
  <si>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</si>
  <si>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</si>
  <si>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</si>
  <si>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</si>
  <si>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</si>
  <si>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</si>
  <si>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</si>
  <si>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</si>
  <si>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</si>
  <si>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</si>
  <si>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</si>
  <si>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</si>
  <si>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</si>
  <si>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</si>
  <si>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</si>
  <si>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</si>
  <si>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</si>
  <si>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</si>
  <si>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</si>
  <si>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</si>
  <si>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</si>
  <si>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</si>
  <si>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</si>
  <si>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</si>
  <si>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</si>
  <si>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</si>
  <si>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</si>
  <si>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</si>
  <si>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</si>
  <si>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</si>
  <si>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</si>
  <si>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</si>
  <si>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</si>
  <si>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</si>
  <si>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</si>
  <si>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</si>
  <si>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</si>
  <si>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</si>
  <si>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</si>
  <si>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</si>
  <si>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</si>
  <si>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</si>
  <si>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</si>
  <si>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</si>
  <si>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</si>
  <si>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</si>
  <si>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</si>
  <si>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</si>
  <si>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</si>
  <si>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</si>
  <si>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</si>
  <si>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</si>
  <si>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</si>
  <si>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</si>
  <si>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</si>
  <si>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</si>
  <si>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</si>
  <si>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</si>
  <si>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</si>
  <si>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</si>
  <si>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</si>
  <si>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</si>
  <si>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</si>
  <si>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</si>
  <si>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</si>
  <si>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</si>
  <si>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</si>
  <si>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</si>
  <si>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</si>
  <si>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</si>
  <si>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</si>
  <si>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</si>
  <si>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</si>
  <si>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</si>
  <si>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</si>
  <si>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</si>
  <si>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</si>
  <si>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</si>
  <si>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</si>
  <si>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</si>
  <si>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</si>
  <si>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</si>
  <si>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</si>
  <si>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</si>
  <si>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</si>
  <si>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</si>
  <si>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</si>
  <si>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</si>
  <si>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</si>
  <si>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</si>
  <si>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</si>
  <si>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</si>
  <si>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</si>
  <si>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</si>
  <si>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</si>
  <si>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</si>
  <si>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</si>
  <si>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</si>
  <si>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</si>
  <si>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</si>
  <si>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Sum of difference in deferment from 2023 to 2024 from may when compressors were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</si>
</sst>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C18" zoomScale="130" zoomScaleNormal="130" workbookViewId="0">
      <selection activeCell="G29" sqref="G29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3.816406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/>
      <c r="S22" s="139"/>
      <c r="T22" s="140"/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/>
      <c r="N23" s="141"/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</row>
    <row r="27" spans="2:20">
      <c r="C27" s="69" t="s">
        <v>51</v>
      </c>
      <c r="D27" s="90" t="s">
        <v>52</v>
      </c>
      <c r="E27" s="90"/>
      <c r="F27" s="112"/>
    </row>
    <row r="28" spans="2:20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>
        <v>162.50881230886179</v>
      </c>
      <c r="G28" s="72" t="s">
        <v>136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414.06354917052454</v>
      </c>
      <c r="G31" s="115"/>
      <c r="J31" s="115"/>
      <c r="R31" s="139"/>
      <c r="S31" s="140"/>
      <c r="T31" s="140"/>
    </row>
    <row r="32" spans="2:20" ht="13.5" customHeight="1">
      <c r="C32" s="69" t="s">
        <v>58</v>
      </c>
      <c r="N32"/>
    </row>
    <row r="33" spans="3:8" ht="8.65" customHeight="1" thickBot="1">
      <c r="C33" s="71"/>
      <c r="D33" s="78"/>
      <c r="E33" s="73"/>
      <c r="F33" s="110"/>
      <c r="G33" s="87"/>
    </row>
    <row r="34" spans="3:8" ht="7.5" customHeight="1">
      <c r="D34" s="73"/>
      <c r="E34" s="73"/>
      <c r="F34" s="110"/>
      <c r="G34" s="85"/>
    </row>
    <row r="35" spans="3:8" ht="10.9" customHeight="1">
      <c r="D35" s="93"/>
      <c r="E35" s="73"/>
      <c r="F35" s="110"/>
      <c r="G35" s="85"/>
    </row>
    <row r="36" spans="3:8" ht="8.65" customHeight="1" thickBot="1">
      <c r="D36" s="78"/>
      <c r="E36" s="73"/>
      <c r="F36" s="110"/>
      <c r="G36" s="88"/>
    </row>
    <row r="37" spans="3:8" ht="12.65" customHeight="1">
      <c r="C37" s="161" t="s">
        <v>59</v>
      </c>
      <c r="F37" s="114"/>
    </row>
    <row r="38" spans="3:8" ht="15" thickBot="1">
      <c r="C38" s="162"/>
      <c r="D38" s="78"/>
      <c r="E38" s="73"/>
      <c r="F38" s="110"/>
      <c r="G38" s="87"/>
    </row>
    <row r="39" spans="3:8">
      <c r="D39" s="73"/>
      <c r="E39" s="73"/>
      <c r="F39" s="110"/>
      <c r="G39" s="85"/>
      <c r="H39" s="72">
        <f>F39/F29</f>
        <v>0</v>
      </c>
    </row>
    <row r="40" spans="3:8">
      <c r="D40" s="93"/>
      <c r="E40" s="73"/>
      <c r="F40" s="110"/>
      <c r="G40" s="85"/>
    </row>
    <row r="41" spans="3:8">
      <c r="D41" s="78"/>
      <c r="E41" s="73"/>
      <c r="F41" s="110"/>
      <c r="G41" s="88"/>
    </row>
    <row r="42" spans="3:8">
      <c r="F42" s="114"/>
    </row>
    <row r="43" spans="3:8">
      <c r="F43" s="114"/>
    </row>
    <row r="44" spans="3:8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Fariku, Viya SPDC-IUC/G/USR</cp:lastModifiedBy>
  <cp:revision/>
  <dcterms:created xsi:type="dcterms:W3CDTF">2019-03-08T09:08:42Z</dcterms:created>
  <dcterms:modified xsi:type="dcterms:W3CDTF">2024-10-31T10:10:20Z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  <property fmtid="{D5CDD505-2E9C-101B-9397-08002B2CF9AE}" pid="5" name="MSIP_Label_d0cb1e24-a0e2-4a4c-9340-733297c9cd7c_Enabled">
    <vt:lpwstr>true</vt:lpwstr>
  </property>
  <property fmtid="{D5CDD505-2E9C-101B-9397-08002B2CF9AE}" pid="6" name="MSIP_Label_d0cb1e24-a0e2-4a4c-9340-733297c9cd7c_SetDate">
    <vt:lpwstr>2024-02-14T08:55:26Z</vt:lpwstr>
  </property>
  <property fmtid="{D5CDD505-2E9C-101B-9397-08002B2CF9AE}" pid="7" name="MSIP_Label_d0cb1e24-a0e2-4a4c-9340-733297c9cd7c_Method">
    <vt:lpwstr>Privileged</vt:lpwstr>
  </property>
  <property fmtid="{D5CDD505-2E9C-101B-9397-08002B2CF9AE}" pid="8" name="MSIP_Label_d0cb1e24-a0e2-4a4c-9340-733297c9cd7c_Name">
    <vt:lpwstr>Internal</vt:lpwstr>
  </property>
  <property fmtid="{D5CDD505-2E9C-101B-9397-08002B2CF9AE}" pid="9" name="MSIP_Label_d0cb1e24-a0e2-4a4c-9340-733297c9cd7c_SiteId">
    <vt:lpwstr>db1e96a8-a3da-442a-930b-235cac24cd5c</vt:lpwstr>
  </property>
  <property fmtid="{D5CDD505-2E9C-101B-9397-08002B2CF9AE}" pid="10" name="MSIP_Label_d0cb1e24-a0e2-4a4c-9340-733297c9cd7c_ActionId">
    <vt:lpwstr>ff18cac7-976a-4142-bee6-211fb3f40f73</vt:lpwstr>
  </property>
  <property fmtid="{D5CDD505-2E9C-101B-9397-08002B2CF9AE}" pid="11" name="MSIP_Label_d0cb1e24-a0e2-4a4c-9340-733297c9cd7c_ContentBits">
    <vt:lpwstr>0</vt:lpwstr>
  </property>
</Properties>
</file>