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olachi_olatunji_shell_com/Documents/"/>
    </mc:Choice>
  </mc:AlternateContent>
  <xr:revisionPtr revIDLastSave="0" documentId="8_{49D141A3-ED6E-40B3-A972-5C890EC14471}" xr6:coauthVersionLast="47" xr6:coauthVersionMax="47" xr10:uidLastSave="{00000000-0000-0000-0000-000000000000}"/>
  <bookViews>
    <workbookView xWindow="-108" yWindow="-108" windowWidth="23256" windowHeight="12576" xr2:uid="{C7371156-81B5-4998-B60F-CA0B035D7D59}"/>
  </bookViews>
  <sheets>
    <sheet name="EA 20" sheetId="1" r:id="rId1"/>
  </sheets>
  <definedNames>
    <definedName name="_xlnm.Print_Area" localSheetId="0">'EA 20'!$A$2:$F$191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D33" i="1"/>
  <c r="F33" i="1"/>
  <c r="H33" i="1"/>
</calcChain>
</file>

<file path=xl/sharedStrings.xml><?xml version="1.0" encoding="utf-8"?>
<sst xmlns="http://schemas.openxmlformats.org/spreadsheetml/2006/main" count="12" uniqueCount="7">
  <si>
    <t>DEC FCF</t>
  </si>
  <si>
    <t>NOV FCF</t>
  </si>
  <si>
    <t>OCT FCF</t>
  </si>
  <si>
    <t>SEP FCF</t>
  </si>
  <si>
    <t>Avg daily prod</t>
  </si>
  <si>
    <t>TOTAL</t>
  </si>
  <si>
    <t>EA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</si>
</sst>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dd\-mmm\-yyyy"/>
    <numFmt numFmtId="167" formatCode="_-* #,##0.0_-;\-* #,##0.0_-;_-* &quot;-&quot;??_-;_-@_-"/>
  </numFmts>
  <fonts count="7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0"/>
      <color rgb="FFC00000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b/>
      <sz val="9"/>
      <color rgb="FF0000FF"/>
      <name val="Arial"/>
      <family val="2"/>
    </font>
    <font>
      <b/>
      <sz val="9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theme="4" tint="0.39997558519241921"/>
        <bgColor rgb="FFFFFFFF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7" fontId="2" fillId="0" borderId="0" xfId="0" applyNumberFormat="1" applyFont="1"/>
    <xf numFmtId="0" fontId="0" fillId="2" borderId="0" xfId="0" applyFill="1"/>
    <xf numFmtId="43" fontId="0" fillId="0" borderId="0" xfId="0" applyNumberFormat="1"/>
    <xf numFmtId="164" fontId="3" fillId="0" borderId="1" xfId="1" applyNumberFormat="1" applyFont="1" applyFill="1" applyBorder="1" applyAlignment="1">
      <alignment horizontal="left"/>
    </xf>
    <xf numFmtId="164" fontId="3" fillId="0" borderId="2" xfId="1" applyNumberFormat="1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164" fontId="5" fillId="0" borderId="3" xfId="1" applyNumberFormat="1" applyFont="1" applyFill="1" applyBorder="1" applyAlignment="1">
      <alignment horizontal="left"/>
    </xf>
    <xf numFmtId="164" fontId="5" fillId="0" borderId="4" xfId="1" applyNumberFormat="1" applyFont="1" applyFill="1" applyBorder="1" applyAlignment="1">
      <alignment horizontal="left"/>
    </xf>
    <xf numFmtId="164" fontId="5" fillId="0" borderId="3" xfId="1" applyNumberFormat="1" applyFont="1" applyFill="1" applyBorder="1" applyAlignment="1">
      <alignment horizontal="center"/>
    </xf>
    <xf numFmtId="164" fontId="5" fillId="0" borderId="4" xfId="1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5" fontId="5" fillId="3" borderId="8" xfId="0" applyNumberFormat="1" applyFont="1" applyFill="1" applyBorder="1" applyAlignment="1">
      <alignment horizontal="left"/>
    </xf>
    <xf numFmtId="49" fontId="3" fillId="3" borderId="8" xfId="0" applyNumberFormat="1" applyFont="1" applyFill="1" applyBorder="1" applyAlignment="1">
      <alignment horizontal="left"/>
    </xf>
    <xf numFmtId="164" fontId="5" fillId="0" borderId="8" xfId="1" applyNumberFormat="1" applyFont="1" applyFill="1" applyBorder="1" applyAlignment="1">
      <alignment horizontal="right"/>
    </xf>
    <xf numFmtId="164" fontId="5" fillId="5" borderId="8" xfId="1" applyNumberFormat="1" applyFont="1" applyFill="1" applyBorder="1" applyAlignment="1">
      <alignment horizontal="right"/>
    </xf>
    <xf numFmtId="166" fontId="5" fillId="6" borderId="9" xfId="0" applyNumberFormat="1" applyFont="1" applyFill="1" applyBorder="1" applyAlignment="1">
      <alignment horizontal="left"/>
    </xf>
    <xf numFmtId="167" fontId="3" fillId="5" borderId="10" xfId="1" applyNumberFormat="1" applyFont="1" applyFill="1" applyBorder="1" applyAlignment="1">
      <alignment horizontal="right"/>
    </xf>
    <xf numFmtId="166" fontId="4" fillId="7" borderId="10" xfId="0" applyNumberFormat="1" applyFont="1" applyFill="1" applyBorder="1" applyAlignment="1">
      <alignment horizontal="left"/>
    </xf>
    <xf numFmtId="164" fontId="3" fillId="5" borderId="10" xfId="1" applyNumberFormat="1" applyFont="1" applyFill="1" applyBorder="1" applyAlignment="1">
      <alignment horizontal="right"/>
    </xf>
    <xf numFmtId="166" fontId="6" fillId="6" borderId="10" xfId="0" applyNumberFormat="1" applyFont="1" applyFill="1" applyBorder="1" applyAlignment="1">
      <alignment horizontal="left"/>
    </xf>
    <xf numFmtId="167" fontId="3" fillId="5" borderId="11" xfId="1" applyNumberFormat="1" applyFont="1" applyFill="1" applyBorder="1" applyAlignment="1">
      <alignment horizontal="right"/>
    </xf>
    <xf numFmtId="166" fontId="4" fillId="7" borderId="11" xfId="0" applyNumberFormat="1" applyFont="1" applyFill="1" applyBorder="1" applyAlignment="1">
      <alignment horizontal="left"/>
    </xf>
    <xf numFmtId="166" fontId="6" fillId="6" borderId="11" xfId="0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40</xdr:row>
      <xdr:rowOff>60960</xdr:rowOff>
    </xdr:from>
    <xdr:to>
      <xdr:col>12</xdr:col>
      <xdr:colOff>20786</xdr:colOff>
      <xdr:row>61</xdr:row>
      <xdr:rowOff>7044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1191280-6D54-4350-85CF-0D09D5F8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9364980"/>
          <a:ext cx="8974286" cy="3466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15240</xdr:rowOff>
    </xdr:from>
    <xdr:to>
      <xdr:col>12</xdr:col>
      <xdr:colOff>365118</xdr:colOff>
      <xdr:row>83</xdr:row>
      <xdr:rowOff>99060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DE3716E-87B0-4875-8266-E3983C1FC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174980"/>
          <a:ext cx="9349098" cy="34366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22860</xdr:rowOff>
    </xdr:from>
    <xdr:to>
      <xdr:col>14</xdr:col>
      <xdr:colOff>53360</xdr:colOff>
      <xdr:row>107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ED39938-DD0A-478B-B731-0BD81E44F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870680"/>
          <a:ext cx="10256540" cy="366522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108</xdr:row>
      <xdr:rowOff>7620</xdr:rowOff>
    </xdr:from>
    <xdr:to>
      <xdr:col>13</xdr:col>
      <xdr:colOff>154913</xdr:colOff>
      <xdr:row>130</xdr:row>
      <xdr:rowOff>8952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3F87A6-3C07-4EC8-A0AE-AD33C0356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" y="20711160"/>
          <a:ext cx="9679913" cy="3689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0BFB-B662-46F3-8367-7AC034F8A5EF}">
  <dimension ref="A1:R161"/>
  <sheetViews>
    <sheetView tabSelected="1" zoomScaleNormal="100" zoomScaleSheetLayoutView="80" workbookViewId="0">
      <pane ySplit="2" topLeftCell="A105" activePane="bottomLeft" state="frozen"/>
      <selection pane="bottomLeft" activeCell="A110" sqref="A110"/>
    </sheetView>
  </sheetViews>
  <sheetFormatPr defaultRowHeight="13.2" x14ac:dyDescent="0.25"/>
  <cols>
    <col min="1" max="1" width="13.33203125" customWidth="1"/>
    <col min="2" max="2" width="10.33203125" customWidth="1"/>
    <col min="3" max="3" width="15" bestFit="1" customWidth="1"/>
    <col min="4" max="4" width="11.5546875" customWidth="1"/>
    <col min="5" max="5" width="13.44140625" customWidth="1"/>
    <col min="6" max="6" width="12.6640625" bestFit="1" customWidth="1"/>
    <col min="7" max="7" width="10.21875" bestFit="1" customWidth="1"/>
  </cols>
  <sheetData>
    <row r="1" spans="1:18" x14ac:dyDescent="0.25">
      <c r="B1" t="s">
        <v>6</v>
      </c>
      <c r="D1" t="s">
        <v>6</v>
      </c>
      <c r="F1" t="s">
        <v>6</v>
      </c>
      <c r="H1" t="s">
        <v>6</v>
      </c>
    </row>
    <row r="2" spans="1:18" s="9" customFormat="1" ht="20.399999999999999" customHeight="1" x14ac:dyDescent="0.25">
      <c r="A2" s="30">
        <v>44805</v>
      </c>
      <c r="B2" s="28">
        <v>253.3</v>
      </c>
      <c r="C2" s="30">
        <v>44835</v>
      </c>
      <c r="D2" s="28">
        <v>253.3</v>
      </c>
      <c r="E2" s="29">
        <v>44866</v>
      </c>
      <c r="F2" s="28">
        <v>253.3</v>
      </c>
      <c r="G2" s="29">
        <v>44896</v>
      </c>
      <c r="H2" s="28">
        <v>253.3</v>
      </c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s="9" customFormat="1" ht="19.649999999999999" customHeight="1" x14ac:dyDescent="0.25">
      <c r="A3" s="30">
        <v>44806</v>
      </c>
      <c r="B3" s="28">
        <v>253.3</v>
      </c>
      <c r="C3" s="30">
        <v>44836</v>
      </c>
      <c r="D3" s="28">
        <v>253.3</v>
      </c>
      <c r="E3" s="29">
        <v>44867</v>
      </c>
      <c r="F3" s="28">
        <v>253.3</v>
      </c>
      <c r="G3" s="29">
        <v>44897</v>
      </c>
      <c r="H3" s="28">
        <v>253.3</v>
      </c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s="9" customFormat="1" ht="19.649999999999999" customHeight="1" x14ac:dyDescent="0.25">
      <c r="A4" s="30">
        <v>44807</v>
      </c>
      <c r="B4" s="28">
        <v>253.3</v>
      </c>
      <c r="C4" s="30">
        <v>44837</v>
      </c>
      <c r="D4" s="28">
        <v>253.3</v>
      </c>
      <c r="E4" s="29">
        <v>44868</v>
      </c>
      <c r="F4" s="28">
        <v>253.3</v>
      </c>
      <c r="G4" s="29">
        <v>44898</v>
      </c>
      <c r="H4" s="28">
        <v>253.3</v>
      </c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s="9" customFormat="1" ht="19.649999999999999" customHeight="1" x14ac:dyDescent="0.25">
      <c r="A5" s="30">
        <v>44808</v>
      </c>
      <c r="B5" s="28">
        <v>253.3</v>
      </c>
      <c r="C5" s="30">
        <v>44838</v>
      </c>
      <c r="D5" s="28">
        <v>253.3</v>
      </c>
      <c r="E5" s="29">
        <v>44869</v>
      </c>
      <c r="F5" s="28">
        <v>253.3</v>
      </c>
      <c r="G5" s="29">
        <v>44899</v>
      </c>
      <c r="H5" s="28">
        <v>253.3</v>
      </c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s="9" customFormat="1" ht="19.649999999999999" customHeight="1" x14ac:dyDescent="0.25">
      <c r="A6" s="30">
        <v>44809</v>
      </c>
      <c r="B6" s="28">
        <v>253.3</v>
      </c>
      <c r="C6" s="30">
        <v>44839</v>
      </c>
      <c r="D6" s="28">
        <v>253.3</v>
      </c>
      <c r="E6" s="29">
        <v>44870</v>
      </c>
      <c r="F6" s="28">
        <v>253.3</v>
      </c>
      <c r="G6" s="29">
        <v>44900</v>
      </c>
      <c r="H6" s="28">
        <v>253.3</v>
      </c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s="9" customFormat="1" ht="19.649999999999999" customHeight="1" x14ac:dyDescent="0.25">
      <c r="A7" s="30">
        <v>44810</v>
      </c>
      <c r="B7" s="28">
        <v>253.3</v>
      </c>
      <c r="C7" s="30">
        <v>44840</v>
      </c>
      <c r="D7" s="28">
        <v>253.3</v>
      </c>
      <c r="E7" s="29">
        <v>44871</v>
      </c>
      <c r="F7" s="28">
        <v>253.3</v>
      </c>
      <c r="G7" s="29">
        <v>44901</v>
      </c>
      <c r="H7" s="28">
        <v>253.3</v>
      </c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18" s="9" customFormat="1" ht="19.649999999999999" customHeight="1" x14ac:dyDescent="0.25">
      <c r="A8" s="30">
        <v>44811</v>
      </c>
      <c r="B8" s="28">
        <v>253.3</v>
      </c>
      <c r="C8" s="30">
        <v>44841</v>
      </c>
      <c r="D8" s="28">
        <v>253.3</v>
      </c>
      <c r="E8" s="29">
        <v>44872</v>
      </c>
      <c r="F8" s="28">
        <v>253.3</v>
      </c>
      <c r="G8" s="29">
        <v>44902</v>
      </c>
      <c r="H8" s="28">
        <v>253.3</v>
      </c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8" s="9" customFormat="1" ht="19.649999999999999" customHeight="1" x14ac:dyDescent="0.25">
      <c r="A9" s="30">
        <v>44812</v>
      </c>
      <c r="B9" s="28">
        <v>253.3</v>
      </c>
      <c r="C9" s="30">
        <v>44842</v>
      </c>
      <c r="D9" s="28">
        <v>253.3</v>
      </c>
      <c r="E9" s="29">
        <v>44873</v>
      </c>
      <c r="F9" s="28">
        <v>253.3</v>
      </c>
      <c r="G9" s="29">
        <v>44903</v>
      </c>
      <c r="H9" s="28">
        <v>253.3</v>
      </c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 s="9" customFormat="1" ht="19.649999999999999" customHeight="1" x14ac:dyDescent="0.25">
      <c r="A10" s="30">
        <v>44813</v>
      </c>
      <c r="B10" s="28">
        <v>253.3</v>
      </c>
      <c r="C10" s="30">
        <v>44843</v>
      </c>
      <c r="D10" s="28">
        <v>253.3</v>
      </c>
      <c r="E10" s="29">
        <v>44874</v>
      </c>
      <c r="F10" s="28">
        <v>253.3</v>
      </c>
      <c r="G10" s="29">
        <v>44904</v>
      </c>
      <c r="H10" s="28">
        <v>253.3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 s="9" customFormat="1" ht="19.649999999999999" customHeight="1" x14ac:dyDescent="0.25">
      <c r="A11" s="30">
        <v>44814</v>
      </c>
      <c r="B11" s="28">
        <v>253.3</v>
      </c>
      <c r="C11" s="30">
        <v>44844</v>
      </c>
      <c r="D11" s="28">
        <v>253.3</v>
      </c>
      <c r="E11" s="29">
        <v>44875</v>
      </c>
      <c r="F11" s="28">
        <v>253.3</v>
      </c>
      <c r="G11" s="29">
        <v>44905</v>
      </c>
      <c r="H11" s="28">
        <v>253.3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s="9" customFormat="1" ht="19.649999999999999" customHeight="1" x14ac:dyDescent="0.25">
      <c r="A12" s="30">
        <v>44815</v>
      </c>
      <c r="B12" s="28">
        <v>253.3</v>
      </c>
      <c r="C12" s="30">
        <v>44845</v>
      </c>
      <c r="D12" s="28">
        <v>253.3</v>
      </c>
      <c r="E12" s="29">
        <v>44876</v>
      </c>
      <c r="F12" s="28">
        <v>253.3</v>
      </c>
      <c r="G12" s="29">
        <v>44906</v>
      </c>
      <c r="H12" s="28">
        <v>253.3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8" s="9" customFormat="1" ht="19.649999999999999" customHeight="1" x14ac:dyDescent="0.25">
      <c r="A13" s="30">
        <v>44816</v>
      </c>
      <c r="B13" s="28">
        <v>253.3</v>
      </c>
      <c r="C13" s="30">
        <v>44846</v>
      </c>
      <c r="D13" s="28">
        <v>253.3</v>
      </c>
      <c r="E13" s="29">
        <v>44877</v>
      </c>
      <c r="F13" s="28">
        <v>253.3</v>
      </c>
      <c r="G13" s="29">
        <v>44907</v>
      </c>
      <c r="H13" s="28">
        <v>253.3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s="9" customFormat="1" ht="19.649999999999999" customHeight="1" x14ac:dyDescent="0.25">
      <c r="A14" s="30">
        <v>44817</v>
      </c>
      <c r="B14" s="28">
        <v>253.3</v>
      </c>
      <c r="C14" s="30">
        <v>44847</v>
      </c>
      <c r="D14" s="28">
        <v>253.3</v>
      </c>
      <c r="E14" s="29">
        <v>44878</v>
      </c>
      <c r="F14" s="28">
        <v>253.3</v>
      </c>
      <c r="G14" s="29">
        <v>44908</v>
      </c>
      <c r="H14" s="28">
        <v>253.3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s="9" customFormat="1" ht="19.649999999999999" customHeight="1" x14ac:dyDescent="0.25">
      <c r="A15" s="30">
        <v>44818</v>
      </c>
      <c r="B15" s="28">
        <v>253.3</v>
      </c>
      <c r="C15" s="30">
        <v>44848</v>
      </c>
      <c r="D15" s="28">
        <v>253.3</v>
      </c>
      <c r="E15" s="29">
        <v>44879</v>
      </c>
      <c r="F15" s="28">
        <v>253.3</v>
      </c>
      <c r="G15" s="29">
        <v>44909</v>
      </c>
      <c r="H15" s="28">
        <v>253.3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s="9" customFormat="1" ht="19.649999999999999" customHeight="1" x14ac:dyDescent="0.25">
      <c r="A16" s="30">
        <v>44819</v>
      </c>
      <c r="B16" s="28">
        <v>253.3</v>
      </c>
      <c r="C16" s="30">
        <v>44849</v>
      </c>
      <c r="D16" s="28">
        <v>253.3</v>
      </c>
      <c r="E16" s="29">
        <v>44880</v>
      </c>
      <c r="F16" s="28">
        <v>253.3</v>
      </c>
      <c r="G16" s="29">
        <v>44910</v>
      </c>
      <c r="H16" s="28">
        <v>253.3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s="9" customFormat="1" ht="19.649999999999999" customHeight="1" x14ac:dyDescent="0.25">
      <c r="A17" s="30">
        <v>44820</v>
      </c>
      <c r="B17" s="28">
        <v>253.3</v>
      </c>
      <c r="C17" s="30">
        <v>44850</v>
      </c>
      <c r="D17" s="28">
        <v>253.3</v>
      </c>
      <c r="E17" s="29">
        <v>44881</v>
      </c>
      <c r="F17" s="28">
        <v>253.3</v>
      </c>
      <c r="G17" s="29">
        <v>44911</v>
      </c>
      <c r="H17" s="28">
        <v>253.3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s="9" customFormat="1" ht="19.649999999999999" customHeight="1" x14ac:dyDescent="0.25">
      <c r="A18" s="30">
        <v>44821</v>
      </c>
      <c r="B18" s="28">
        <v>253.3</v>
      </c>
      <c r="C18" s="30">
        <v>44851</v>
      </c>
      <c r="D18" s="28">
        <v>253.3</v>
      </c>
      <c r="E18" s="29">
        <v>44882</v>
      </c>
      <c r="F18" s="28">
        <v>253.3</v>
      </c>
      <c r="G18" s="29">
        <v>44912</v>
      </c>
      <c r="H18" s="28">
        <v>253.3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s="9" customFormat="1" ht="19.649999999999999" customHeight="1" x14ac:dyDescent="0.25">
      <c r="A19" s="30">
        <v>44822</v>
      </c>
      <c r="B19" s="28">
        <v>253.3</v>
      </c>
      <c r="C19" s="30">
        <v>44852</v>
      </c>
      <c r="D19" s="28">
        <v>253.3</v>
      </c>
      <c r="E19" s="29">
        <v>44883</v>
      </c>
      <c r="F19" s="28">
        <v>253.3</v>
      </c>
      <c r="G19" s="29">
        <v>44913</v>
      </c>
      <c r="H19" s="28">
        <v>253.3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s="9" customFormat="1" ht="19.649999999999999" customHeight="1" x14ac:dyDescent="0.25">
      <c r="A20" s="30">
        <v>44823</v>
      </c>
      <c r="B20" s="28">
        <v>253.3</v>
      </c>
      <c r="C20" s="30">
        <v>44853</v>
      </c>
      <c r="D20" s="28">
        <v>253.3</v>
      </c>
      <c r="E20" s="29">
        <v>44884</v>
      </c>
      <c r="F20" s="28">
        <v>253.3</v>
      </c>
      <c r="G20" s="29">
        <v>44914</v>
      </c>
      <c r="H20" s="28">
        <v>253.3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s="9" customFormat="1" ht="19.649999999999999" customHeight="1" x14ac:dyDescent="0.25">
      <c r="A21" s="30">
        <v>44824</v>
      </c>
      <c r="B21" s="28">
        <v>253.3</v>
      </c>
      <c r="C21" s="30">
        <v>44854</v>
      </c>
      <c r="D21" s="28">
        <v>253.3</v>
      </c>
      <c r="E21" s="29">
        <v>44885</v>
      </c>
      <c r="F21" s="28">
        <v>253.3</v>
      </c>
      <c r="G21" s="29">
        <v>44915</v>
      </c>
      <c r="H21" s="28">
        <v>253.3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s="9" customFormat="1" ht="19.649999999999999" customHeight="1" x14ac:dyDescent="0.25">
      <c r="A22" s="30">
        <v>44825</v>
      </c>
      <c r="B22" s="28">
        <v>253.3</v>
      </c>
      <c r="C22" s="30">
        <v>44855</v>
      </c>
      <c r="D22" s="28">
        <v>253.3</v>
      </c>
      <c r="E22" s="29">
        <v>44886</v>
      </c>
      <c r="F22" s="28">
        <v>253.3</v>
      </c>
      <c r="G22" s="29">
        <v>44916</v>
      </c>
      <c r="H22" s="28">
        <v>253.3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s="9" customFormat="1" ht="19.649999999999999" customHeight="1" x14ac:dyDescent="0.25">
      <c r="A23" s="30">
        <v>44826</v>
      </c>
      <c r="B23" s="28">
        <v>253.3</v>
      </c>
      <c r="C23" s="30">
        <v>44856</v>
      </c>
      <c r="D23" s="28">
        <v>253.3</v>
      </c>
      <c r="E23" s="29">
        <v>44887</v>
      </c>
      <c r="F23" s="28">
        <v>253.3</v>
      </c>
      <c r="G23" s="29">
        <v>44917</v>
      </c>
      <c r="H23" s="28">
        <v>253.3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18" s="9" customFormat="1" ht="19.649999999999999" customHeight="1" x14ac:dyDescent="0.25">
      <c r="A24" s="30">
        <v>44827</v>
      </c>
      <c r="B24" s="28">
        <v>253.3</v>
      </c>
      <c r="C24" s="30">
        <v>44857</v>
      </c>
      <c r="D24" s="28">
        <v>253.3</v>
      </c>
      <c r="E24" s="29">
        <v>44888</v>
      </c>
      <c r="F24" s="28">
        <v>253.3</v>
      </c>
      <c r="G24" s="29">
        <v>44918</v>
      </c>
      <c r="H24" s="28">
        <v>253.3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s="9" customFormat="1" ht="19.649999999999999" customHeight="1" x14ac:dyDescent="0.25">
      <c r="A25" s="30">
        <v>44828</v>
      </c>
      <c r="B25" s="28">
        <v>253.3</v>
      </c>
      <c r="C25" s="30">
        <v>44858</v>
      </c>
      <c r="D25" s="28">
        <v>253.3</v>
      </c>
      <c r="E25" s="29">
        <v>44889</v>
      </c>
      <c r="F25" s="28">
        <v>253.3</v>
      </c>
      <c r="G25" s="29">
        <v>44919</v>
      </c>
      <c r="H25" s="28">
        <v>253.3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s="9" customFormat="1" ht="19.649999999999999" customHeight="1" x14ac:dyDescent="0.25">
      <c r="A26" s="30">
        <v>44829</v>
      </c>
      <c r="B26" s="28">
        <v>253.3</v>
      </c>
      <c r="C26" s="30">
        <v>44859</v>
      </c>
      <c r="D26" s="28">
        <v>253.3</v>
      </c>
      <c r="E26" s="29">
        <v>44890</v>
      </c>
      <c r="F26" s="28">
        <v>253.3</v>
      </c>
      <c r="G26" s="29">
        <v>44920</v>
      </c>
      <c r="H26" s="28">
        <v>253.3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s="9" customFormat="1" ht="19.649999999999999" customHeight="1" x14ac:dyDescent="0.25">
      <c r="A27" s="30">
        <v>44830</v>
      </c>
      <c r="B27" s="28">
        <v>253.3</v>
      </c>
      <c r="C27" s="30">
        <v>44860</v>
      </c>
      <c r="D27" s="28">
        <v>253.3</v>
      </c>
      <c r="E27" s="29">
        <v>44891</v>
      </c>
      <c r="F27" s="28">
        <v>253.3</v>
      </c>
      <c r="G27" s="29">
        <v>44921</v>
      </c>
      <c r="H27" s="28">
        <v>253.3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s="9" customFormat="1" ht="19.649999999999999" customHeight="1" x14ac:dyDescent="0.25">
      <c r="A28" s="30">
        <v>44831</v>
      </c>
      <c r="B28" s="28">
        <v>253.3</v>
      </c>
      <c r="C28" s="30">
        <v>44861</v>
      </c>
      <c r="D28" s="28">
        <v>253.3</v>
      </c>
      <c r="E28" s="29">
        <v>44892</v>
      </c>
      <c r="F28" s="28">
        <v>253.3</v>
      </c>
      <c r="G28" s="29">
        <v>44922</v>
      </c>
      <c r="H28" s="28">
        <v>253.3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s="9" customFormat="1" ht="19.649999999999999" customHeight="1" x14ac:dyDescent="0.25">
      <c r="A29" s="30">
        <v>44832</v>
      </c>
      <c r="B29" s="28">
        <v>253.3</v>
      </c>
      <c r="C29" s="30">
        <v>44862</v>
      </c>
      <c r="D29" s="28">
        <v>253.3</v>
      </c>
      <c r="E29" s="29">
        <v>44893</v>
      </c>
      <c r="F29" s="28">
        <v>253.3</v>
      </c>
      <c r="G29" s="29">
        <v>44923</v>
      </c>
      <c r="H29" s="28">
        <v>253.3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s="9" customFormat="1" ht="19.649999999999999" customHeight="1" x14ac:dyDescent="0.25">
      <c r="A30" s="30">
        <v>44833</v>
      </c>
      <c r="B30" s="28">
        <v>253.3</v>
      </c>
      <c r="C30" s="30">
        <v>44863</v>
      </c>
      <c r="D30" s="28">
        <v>253.3</v>
      </c>
      <c r="E30" s="29">
        <v>44894</v>
      </c>
      <c r="F30" s="28">
        <v>253.3</v>
      </c>
      <c r="G30" s="29">
        <v>44924</v>
      </c>
      <c r="H30" s="28">
        <v>253.3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s="9" customFormat="1" ht="19.649999999999999" customHeight="1" x14ac:dyDescent="0.25">
      <c r="A31" s="30">
        <v>44834</v>
      </c>
      <c r="B31" s="28">
        <v>253.3</v>
      </c>
      <c r="C31" s="30">
        <v>44864</v>
      </c>
      <c r="D31" s="28">
        <v>253.3</v>
      </c>
      <c r="E31" s="29">
        <v>44895</v>
      </c>
      <c r="F31" s="28">
        <v>253.3</v>
      </c>
      <c r="G31" s="29">
        <v>44925</v>
      </c>
      <c r="H31" s="28">
        <v>253.3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s="9" customFormat="1" ht="19.649999999999999" customHeight="1" thickBot="1" x14ac:dyDescent="0.3">
      <c r="A32" s="27"/>
      <c r="B32" s="26"/>
      <c r="C32" s="27">
        <v>44865</v>
      </c>
      <c r="D32" s="24">
        <v>253.3</v>
      </c>
      <c r="E32" s="25"/>
      <c r="F32" s="26"/>
      <c r="G32" s="25">
        <v>44926</v>
      </c>
      <c r="H32" s="24">
        <v>253.3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s="9" customFormat="1" ht="19.649999999999999" customHeight="1" thickBot="1" x14ac:dyDescent="0.3">
      <c r="A33" s="23" t="s">
        <v>5</v>
      </c>
      <c r="B33" s="22">
        <f>SUM(B1:B32)</f>
        <v>7599.0000000000036</v>
      </c>
      <c r="C33" s="21" t="s">
        <v>5</v>
      </c>
      <c r="D33" s="21">
        <f>SUM(D1:D32)</f>
        <v>7852.3000000000038</v>
      </c>
      <c r="E33" s="20" t="s">
        <v>5</v>
      </c>
      <c r="F33" s="19">
        <f>SUM(F1:F32)</f>
        <v>7599.0000000000036</v>
      </c>
      <c r="G33" s="18"/>
      <c r="H33" s="17">
        <f>SUM(H1:H32)</f>
        <v>7852.3000000000038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s="9" customFormat="1" ht="19.649999999999999" customHeight="1" thickBot="1" x14ac:dyDescent="0.3">
      <c r="A34" s="16" t="s">
        <v>4</v>
      </c>
      <c r="B34" s="15">
        <v>253.3</v>
      </c>
      <c r="C34" s="14"/>
      <c r="D34" s="13"/>
      <c r="E34" s="12"/>
      <c r="F34" s="11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ht="18.600000000000001" customHeight="1" thickBot="1" x14ac:dyDescent="0.3">
      <c r="A35" s="8"/>
      <c r="B35" s="7"/>
      <c r="C35" s="8"/>
      <c r="D35" s="7"/>
      <c r="E35" s="6"/>
      <c r="F35" s="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5"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5"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s="1"/>
      <c r="B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5">
      <c r="A40" s="1" t="s">
        <v>3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25"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25"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25"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25"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25"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25"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25"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25"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25"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25"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25"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25"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25"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x14ac:dyDescent="0.25"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25"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25"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x14ac:dyDescent="0.25"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x14ac:dyDescent="0.25"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25">
      <c r="A59" s="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x14ac:dyDescent="0.25"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x14ac:dyDescent="0.25"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x14ac:dyDescent="0.25"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x14ac:dyDescent="0.25">
      <c r="A63" s="1" t="s">
        <v>2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x14ac:dyDescent="0.25"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7:18" x14ac:dyDescent="0.25"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7:18" x14ac:dyDescent="0.25"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7:18" x14ac:dyDescent="0.25"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7:18" x14ac:dyDescent="0.25"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7:18" x14ac:dyDescent="0.25"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7:18" x14ac:dyDescent="0.25"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7:18" x14ac:dyDescent="0.25"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7:18" x14ac:dyDescent="0.25"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7:18" x14ac:dyDescent="0.25"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7:18" x14ac:dyDescent="0.25"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7:18" x14ac:dyDescent="0.25"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7:18" x14ac:dyDescent="0.25"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7:18" x14ac:dyDescent="0.25"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7:18" x14ac:dyDescent="0.25"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7:18" x14ac:dyDescent="0.25"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7:18" x14ac:dyDescent="0.25"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x14ac:dyDescent="0.25"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3" spans="1:18" x14ac:dyDescent="0.25">
      <c r="A83" s="1"/>
    </row>
    <row r="85" spans="1:18" x14ac:dyDescent="0.25">
      <c r="A85" s="1" t="s">
        <v>1</v>
      </c>
    </row>
    <row r="104" spans="1:1" x14ac:dyDescent="0.25">
      <c r="A104" s="2"/>
    </row>
    <row r="108" spans="1:1" x14ac:dyDescent="0.25">
      <c r="A108" s="1" t="s">
        <v>0</v>
      </c>
    </row>
    <row r="120" spans="1:1" x14ac:dyDescent="0.25">
      <c r="A120" s="2"/>
    </row>
    <row r="123" spans="1:1" x14ac:dyDescent="0.25">
      <c r="A123" s="2"/>
    </row>
    <row r="138" spans="1:1" x14ac:dyDescent="0.25">
      <c r="A138" s="1"/>
    </row>
    <row r="161" spans="1:1" x14ac:dyDescent="0.25">
      <c r="A161" s="1"/>
    </row>
  </sheetData>
  <mergeCells count="5">
    <mergeCell ref="C35:D35"/>
    <mergeCell ref="A35:B35"/>
    <mergeCell ref="E34:F34"/>
    <mergeCell ref="E35:F35"/>
    <mergeCell ref="C34:D34"/>
  </mergeCells>
  <pageMargins left="0.7" right="0.7" top="0.75" bottom="0.75" header="0.3" footer="0.3"/>
  <pageSetup paperSize="8" scale="76" orientation="landscape" r:id="rId1"/>
  <headerFooter alignWithMargins="0"/>
  <rowBreaks count="2" manualBreakCount="2">
    <brk id="37" max="16383" man="1"/>
    <brk id="81" max="16383" man="1"/>
  </rowBreaks>
  <drawing r:id="rId2"/>
</worksheet>
</file>

<file path=docMetadata/LabelInfo.xml><?xml version="1.0" encoding="utf-8"?>
<clbl:labelList xmlns:clbl="http://schemas.microsoft.com/office/2020/mipLabelMetadata">
  <clbl:label id="{db1e96a8-a3da-442a-930b-235cac24cd5c}" enabled="0" method="" siteId="{db1e96a8-a3da-442a-930b-235cac24cd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EA 20</vt:lpstr>
      <vt:lpstr>'EA 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Olatunji, Olachi SPDC-UPC/G/UW</dc:creator>
  <cp:lastModifiedBy>Olatunji, Olachi SPDC-UPC/G/UW</cp:lastModifiedBy>
  <dcterms:created xsi:type="dcterms:W3CDTF">2022-12-09T08:45:01Z</dcterms:created>
  <dcterms:modified xsi:type="dcterms:W3CDTF">2022-12-09T08:57:48Z</dcterms:modified>
</cp:coreProperties>
</file>