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fort.izaye\Desktop\"/>
    </mc:Choice>
  </mc:AlternateContent>
  <xr:revisionPtr revIDLastSave="0" documentId="8_{402C5BEE-75B4-4EA0-AF0E-D36C88F38E6E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28920" yWindow="-120" windowWidth="29040" windowHeight="1584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<sst xmlns="http://schemas.openxmlformats.org/spreadsheetml/2006/main" count="307" uniqueCount="137">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</sst>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164" fontId="1" fillId="0" borderId="0" xfId="0" applyNumberFormat="1" applyFont="1"/>
    <xf numFmtId="164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164" fontId="2" fillId="7" borderId="9" xfId="1" applyFont="1" applyFill="1" applyBorder="1"/>
    <xf numFmtId="164" fontId="2" fillId="7" borderId="9" xfId="1" applyFont="1" applyFill="1" applyBorder="1" applyProtection="1"/>
    <xf numFmtId="164" fontId="0" fillId="4" borderId="0" xfId="1" applyFont="1" applyFill="1"/>
    <xf numFmtId="164" fontId="2" fillId="4" borderId="4" xfId="1" quotePrefix="1" applyFont="1" applyFill="1" applyBorder="1" applyAlignment="1">
      <alignment horizontal="center"/>
    </xf>
    <xf numFmtId="164" fontId="1" fillId="4" borderId="6" xfId="1" applyFont="1" applyFill="1" applyBorder="1"/>
    <xf numFmtId="164" fontId="1" fillId="4" borderId="0" xfId="1" applyFont="1" applyFill="1" applyBorder="1"/>
    <xf numFmtId="164" fontId="4" fillId="2" borderId="39" xfId="1" applyFont="1" applyFill="1" applyBorder="1"/>
    <xf numFmtId="164" fontId="2" fillId="4" borderId="27" xfId="1" applyFont="1" applyFill="1" applyBorder="1" applyAlignment="1"/>
    <xf numFmtId="164" fontId="5" fillId="6" borderId="21" xfId="1" applyFont="1" applyFill="1" applyBorder="1" applyProtection="1">
      <protection locked="0"/>
    </xf>
    <xf numFmtId="164" fontId="0" fillId="4" borderId="0" xfId="1" applyFont="1" applyFill="1" applyBorder="1"/>
    <xf numFmtId="43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164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164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164" fontId="1" fillId="9" borderId="21" xfId="1" applyFont="1" applyFill="1" applyBorder="1"/>
    <xf numFmtId="164" fontId="1" fillId="9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zoomScale="108" zoomScaleNormal="115" workbookViewId="0">
      <selection activeCell="I32" sqref="I32"/>
    </sheetView>
  </sheetViews>
  <sheetFormatPr defaultRowHeight="14.5" x14ac:dyDescent="0.35"/>
  <cols>
    <col min="1" max="1" width="8.63281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28.54296875" style="132" customWidth="1"/>
    <col min="7" max="7" width="4.36328125" style="88" customWidth="1"/>
    <col min="8" max="9" width="4.6328125" style="88" customWidth="1"/>
    <col min="10" max="10" width="18.54296875" style="88" customWidth="1"/>
    <col min="11" max="11" width="15.453125" style="88" customWidth="1"/>
    <col min="12" max="14" width="8.6328125" style="88"/>
    <col min="15" max="15" width="31.54296875" style="88" customWidth="1"/>
    <col min="16" max="16" width="8.6328125" customWidth="1"/>
    <col min="19" max="19" width="11.6328125" customWidth="1"/>
  </cols>
  <sheetData>
    <row r="1" spans="2:22" ht="21.5" customHeight="1" thickBot="1" x14ac:dyDescent="0.4"/>
    <row r="2" spans="2:22" ht="41.25" customHeight="1" thickBot="1" x14ac:dyDescent="0.4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75" hidden="1" customHeight="1" x14ac:dyDescent="0.3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4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4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5" customHeight="1" x14ac:dyDescent="0.35">
      <c r="C21" s="85"/>
      <c r="D21" s="168"/>
      <c r="E21" s="169"/>
      <c r="F21" s="170"/>
    </row>
    <row r="22" spans="2:20" ht="16" thickBot="1" x14ac:dyDescent="0.4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0</v>
      </c>
    </row>
    <row r="23" spans="2:20" x14ac:dyDescent="0.35">
      <c r="C23" s="86" t="s">
        <v>42</v>
      </c>
      <c r="D23" s="144" t="s">
        <v>43</v>
      </c>
      <c r="E23" s="126"/>
      <c r="F23" s="138">
        <v>0</v>
      </c>
      <c r="H23" s="164" t="s">
        <v>44</v>
      </c>
      <c r="I23" s="165"/>
      <c r="J23" s="116" t="s">
        <v>45</v>
      </c>
    </row>
    <row r="24" spans="2:20" ht="15" thickBot="1" x14ac:dyDescent="0.4">
      <c r="C24" s="85" t="s">
        <v>46</v>
      </c>
      <c r="D24" s="145" t="s">
        <v>10</v>
      </c>
      <c r="E24" s="112">
        <f>VLOOKUP(D24,$C$4:$F$17,3,FALSE)</f>
        <v>0.3</v>
      </c>
      <c r="F24" s="131">
        <v>0</v>
      </c>
      <c r="H24" s="166"/>
      <c r="I24" s="167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7.73</v>
      </c>
      <c r="F28" s="138">
        <v>4966.96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365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/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11486909.255737705</v>
      </c>
      <c r="G31" s="140"/>
    </row>
    <row r="32" spans="2:20" ht="13.5" customHeight="1" x14ac:dyDescent="0.35">
      <c r="C32" s="85" t="s">
        <v>58</v>
      </c>
    </row>
    <row r="33" spans="3:8" ht="8.7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1" customHeight="1" x14ac:dyDescent="0.35">
      <c r="D35" s="113"/>
      <c r="E35" s="89"/>
      <c r="F35" s="135"/>
      <c r="G35" s="103"/>
      <c r="H35" s="90"/>
    </row>
    <row r="36" spans="3:8" ht="8.7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3" x14ac:dyDescent="0.3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3" x14ac:dyDescent="0.3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7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63281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7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Izaye, Comfort A SPDC-UPO/G/UWE</cp:lastModifiedBy>
  <cp:revision/>
  <dcterms:created xsi:type="dcterms:W3CDTF">2019-03-08T09:08:42Z</dcterms:created>
  <dcterms:modified xsi:type="dcterms:W3CDTF">2022-08-03T14:35:25Z</dcterms:modified>
  <cp:category/>
  <cp:contentStatus/>
</cp:coreProperties>
</file>