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13_ncr:1_{C77FEEAC-F98F-43C2-B74C-E3086A80EF03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<sst xmlns="http://schemas.openxmlformats.org/spreadsheetml/2006/main" count="305" uniqueCount="135">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</sst>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7" zoomScaleNormal="100" workbookViewId="0">
      <selection activeCell="F28" sqref="F28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0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0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86</v>
      </c>
      <c r="E27" s="100">
        <f>IF(D27=$K$7,(VLOOKUP(D30,$O$4:$S$16,3,FALSE)),IF(D27=$K$8,(VLOOKUP(D30,$O$4:S$16,4,FALSE)),(VLOOKUP(D30,$O$4:S$16,5,FALSE))))</f>
        <v>0.31</v>
      </c>
      <c r="F27" s="135">
        <v>225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17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971.92622950819668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BFE1F-7826-40C6-AB5E-6117731D2684}">
  <ds:schemaRefs>
    <ds:schemaRef ds:uri="http://purl.org/dc/elements/1.1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sharepoint/v4"/>
    <ds:schemaRef ds:uri="42099b78-aeef-456d-b5fd-c8cc8be2b78d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Godwin, Kelechi N SPDC-UPC/G/UC</cp:lastModifiedBy>
  <dcterms:created xsi:type="dcterms:W3CDTF">2019-03-08T09:08:42Z</dcterms:created>
  <dcterms:modified xsi:type="dcterms:W3CDTF">2021-04-30T15:10:59Z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