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lechi.Godwin\Desktop\Cadence\"/>
    </mc:Choice>
  </mc:AlternateContent>
  <xr:revisionPtr revIDLastSave="0" documentId="8_{4CDDB2F8-0B4B-4C8E-9A42-B39284509C23}" xr6:coauthVersionLast="45" xr6:coauthVersionMax="45" xr10:uidLastSave="{00000000-0000-0000-0000-000000000000}"/>
  <bookViews>
    <workbookView xWindow="-110" yWindow="-110" windowWidth="19420" windowHeight="10420" xr2:uid="{A17213C0-C671-4300-85F4-BA403AA885F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8" i="1" l="1"/>
  <c r="G8" i="1" s="1"/>
</calcChain>
</file>

<file path=xl/sharedStrings.xml><?xml version="1.0" encoding="utf-8"?>
<sst xmlns="http://schemas.openxmlformats.org/spreadsheetml/2006/main" count="8" uniqueCount="8">
  <si>
    <t xml:space="preserve">LP NAG to the AG Compressors (AG2/3).  </t>
  </si>
  <si>
    <t>Gas</t>
  </si>
  <si>
    <t>mmsfd</t>
  </si>
  <si>
    <t>Completion date May 2021(214days)</t>
  </si>
  <si>
    <t>Condensate</t>
  </si>
  <si>
    <t>Cost of execution</t>
  </si>
  <si>
    <t>$350k</t>
  </si>
  <si>
    <t>FCF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</si>
</sst>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3" borderId="1" xfId="0" applyFill="1" applyBorder="1"/>
    <xf numFmtId="0" fontId="1" fillId="5" borderId="1" xfId="0" applyFont="1" applyFill="1" applyBorder="1"/>
    <xf numFmtId="0" fontId="0" fillId="0" borderId="2" xfId="0" applyBorder="1"/>
    <xf numFmtId="0" fontId="0" fillId="0" borderId="3" xfId="0" applyBorder="1"/>
    <xf numFmtId="0" fontId="0" fillId="4" borderId="2" xfId="0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3" borderId="8" xfId="0" applyFill="1" applyBorder="1"/>
    <xf numFmtId="0" fontId="0" fillId="0" borderId="9" xfId="0" applyBorder="1"/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C7F4B-82C6-4AC3-86EC-A2591FF475F6}">
  <dimension ref="C2:G9"/>
  <sheetViews>
    <sheetView tabSelected="1" workbookViewId="0">
      <selection activeCell="L8" sqref="L8"/>
    </sheetView>
  </sheetViews>
  <sheetFormatPr defaultRowHeight="14.5" x14ac:dyDescent="0.35"/>
  <cols>
    <col min="3" max="3" width="33.453125" customWidth="1"/>
  </cols>
  <sheetData>
    <row r="2" spans="3:7" ht="15" thickBot="1" x14ac:dyDescent="0.4"/>
    <row r="3" spans="3:7" ht="27.5" customHeight="1" thickBot="1" x14ac:dyDescent="0.4">
      <c r="C3" s="14" t="s">
        <v>0</v>
      </c>
      <c r="D3" s="15"/>
      <c r="E3" s="15"/>
      <c r="F3" s="15"/>
      <c r="G3" s="16"/>
    </row>
    <row r="4" spans="3:7" ht="26" customHeight="1" x14ac:dyDescent="0.35">
      <c r="C4" s="10" t="s">
        <v>1</v>
      </c>
      <c r="D4" s="11">
        <v>90</v>
      </c>
      <c r="E4" s="11" t="s">
        <v>2</v>
      </c>
      <c r="F4" s="12">
        <v>4802.58</v>
      </c>
      <c r="G4" s="13"/>
    </row>
    <row r="5" spans="3:7" ht="26" customHeight="1" x14ac:dyDescent="0.35">
      <c r="C5" s="4" t="s">
        <v>3</v>
      </c>
      <c r="D5" s="1"/>
      <c r="E5" s="1"/>
      <c r="F5" s="1"/>
      <c r="G5" s="5"/>
    </row>
    <row r="6" spans="3:7" ht="26" customHeight="1" x14ac:dyDescent="0.35">
      <c r="C6" s="4" t="s">
        <v>4</v>
      </c>
      <c r="D6" s="1">
        <v>1000</v>
      </c>
      <c r="E6" s="1"/>
      <c r="F6" s="2">
        <v>1796.2</v>
      </c>
      <c r="G6" s="5"/>
    </row>
    <row r="7" spans="3:7" ht="26" customHeight="1" x14ac:dyDescent="0.35">
      <c r="C7" s="6" t="s">
        <v>5</v>
      </c>
      <c r="D7" s="1" t="s">
        <v>6</v>
      </c>
      <c r="E7" s="1"/>
      <c r="F7" s="1"/>
      <c r="G7" s="5"/>
    </row>
    <row r="8" spans="3:7" ht="26" customHeight="1" x14ac:dyDescent="0.35">
      <c r="C8" s="4" t="s">
        <v>7</v>
      </c>
      <c r="D8" s="1"/>
      <c r="E8" s="1"/>
      <c r="F8" s="3">
        <f>F4+F6</f>
        <v>6598.78</v>
      </c>
      <c r="G8" s="5">
        <f>F8/7</f>
        <v>942.68285714285707</v>
      </c>
    </row>
    <row r="9" spans="3:7" ht="15" thickBot="1" x14ac:dyDescent="0.4">
      <c r="C9" s="7"/>
      <c r="D9" s="8"/>
      <c r="E9" s="8"/>
      <c r="F9" s="8"/>
      <c r="G9" s="9"/>
    </row>
  </sheetData>
  <mergeCells count="1">
    <mergeCell ref="C3:G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Godwin, Kelechi N SPDC-UPC/G/UC</dc:creator>
  <cp:lastModifiedBy>Godwin, Kelechi N SPDC-UPC/G/UC</cp:lastModifiedBy>
  <dcterms:created xsi:type="dcterms:W3CDTF">2021-01-20T17:22:19Z</dcterms:created>
  <dcterms:modified xsi:type="dcterms:W3CDTF">2021-01-20T17:32:40Z</dcterms:modified>
</cp:coreProperties>
</file>