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6 June 2020\"/>
    </mc:Choice>
  </mc:AlternateContent>
  <xr:revisionPtr revIDLastSave="0" documentId="13_ncr:1_{920C4449-EF13-4965-ABA3-BC9FBC2BBE15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L42" i="5"/>
  <c r="G39" i="5" l="1"/>
  <c r="G37" i="5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<sst xmlns="http://schemas.openxmlformats.org/spreadsheetml/2006/main" count="320" uniqueCount="146">
  <si>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</si>
  <si>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</si>
  <si>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</si>
  <si>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</si>
  <si>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</si>
  <si>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</si>
  <si>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</si>
  <si>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</si>
  <si>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</si>
  <si>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</si>
  <si>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</si>
  <si>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</si>
  <si>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</si>
  <si>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</si>
  <si>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</si>
  <si>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</si>
  <si>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</si>
  <si>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</si>
  <si>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</si>
  <si>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</si>
  <si>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</si>
  <si>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</si>
  <si>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</si>
  <si>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</si>
  <si>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</si>
  <si>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</si>
  <si>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</si>
  <si>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</si>
  <si>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</si>
  <si>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</si>
  <si>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</si>
  <si>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</si>
  <si>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</si>
  <si>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</si>
  <si>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</si>
  <si>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</si>
  <si>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</si>
  <si>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</si>
  <si>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</si>
  <si>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</si>
  <si>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</si>
  <si>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</si>
  <si>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</si>
  <si>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</si>
  <si>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</si>
  <si>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</si>
  <si>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</si>
  <si>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</si>
  <si>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</si>
  <si>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</si>
  <si>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</si>
  <si>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</si>
  <si>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</si>
  <si>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</si>
  <si>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</si>
  <si>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</si>
  <si>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</si>
  <si>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</si>
  <si>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</si>
  <si>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</si>
  <si>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</si>
  <si>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</si>
  <si>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</si>
  <si>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</si>
  <si>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</si>
  <si>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</si>
  <si>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</si>
  <si>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</si>
  <si>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</si>
  <si>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</si>
  <si>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</si>
  <si>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</si>
  <si>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</si>
  <si>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</si>
  <si>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</si>
  <si>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</si>
  <si>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</si>
  <si>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</si>
  <si>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</si>
  <si>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</si>
  <si>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</si>
  <si>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</si>
  <si>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</si>
  <si>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</si>
  <si>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</si>
  <si>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</si>
  <si>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</si>
  <si>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</si>
  <si>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</si>
  <si>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</si>
  <si>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</si>
  <si>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</si>
  <si>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</si>
  <si>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</si>
  <si>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</si>
  <si>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</si>
  <si>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</si>
  <si>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</si>
  <si>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</si>
  <si>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</si>
  <si>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</si>
  <si>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</si>
  <si>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</si>
  <si>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</si>
  <si>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</si>
  <si>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</si>
  <si>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</si>
  <si>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</si>
  <si>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</si>
  <si>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</si>
  <si>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</si>
  <si>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</si>
  <si>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</si>
  <si>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</si>
  <si>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</si>
  <si>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</si>
  <si>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</si>
  <si>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</si>
  <si>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</si>
  <si>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</si>
  <si>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</si>
  <si>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</si>
  <si>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</si>
  <si>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</si>
  <si>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</si>
  <si>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</si>
  <si>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</si>
  <si>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</si>
  <si>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</si>
  <si>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</si>
  <si>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</si>
  <si>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</si>
  <si>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</si>
  <si>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</si>
  <si>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</si>
  <si>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</si>
  <si>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</si>
  <si>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</si>
  <si>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</si>
  <si>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</si>
  <si>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</si>
  <si>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</si>
  <si>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</si>
  <si>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</si>
  <si>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</si>
  <si>
    <t>Dom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</si>
</sst>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2" fontId="0" fillId="4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C16" zoomScale="70" zoomScaleNormal="70" workbookViewId="0">
      <selection activeCell="L41" sqref="L41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62"/>
      <c r="E18" s="163"/>
      <c r="F18" s="164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0.06</v>
      </c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23.090163934426229</v>
      </c>
      <c r="G28" s="147">
        <f>F28/1000</f>
        <v>2.3090163934426228E-2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135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 t="s">
        <v>136</v>
      </c>
      <c r="E37" s="90">
        <v>1705.0519999999999</v>
      </c>
      <c r="F37" s="90" t="s">
        <v>142</v>
      </c>
      <c r="G37" s="169">
        <f>E37/1000/30</f>
        <v>5.683506666666667E-2</v>
      </c>
      <c r="H37" s="90" t="s">
        <v>139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140</v>
      </c>
      <c r="M38" s="148"/>
      <c r="N38" s="150"/>
    </row>
    <row r="39" spans="3:14" ht="15" thickBot="1" x14ac:dyDescent="0.4">
      <c r="C39" s="90"/>
      <c r="D39" s="90" t="s">
        <v>137</v>
      </c>
      <c r="E39" s="90">
        <v>0</v>
      </c>
      <c r="F39" s="90" t="s">
        <v>143</v>
      </c>
      <c r="G39" s="90">
        <f>E39/1000/30</f>
        <v>0</v>
      </c>
      <c r="H39" s="90" t="s">
        <v>138</v>
      </c>
      <c r="K39" s="146" t="s">
        <v>136</v>
      </c>
      <c r="L39" s="149">
        <v>23.09</v>
      </c>
      <c r="M39" s="157"/>
      <c r="N39" s="152"/>
    </row>
    <row r="40" spans="3:14" ht="15" thickBot="1" x14ac:dyDescent="0.4">
      <c r="C40" s="90"/>
      <c r="K40" s="146" t="s">
        <v>137</v>
      </c>
      <c r="L40" s="149">
        <v>0</v>
      </c>
      <c r="M40" s="154"/>
      <c r="N40" s="152"/>
    </row>
    <row r="41" spans="3:14" ht="15" thickBot="1" x14ac:dyDescent="0.4">
      <c r="D41" s="88" t="s">
        <v>145</v>
      </c>
      <c r="E41" s="88">
        <v>0</v>
      </c>
      <c r="F41" s="88" t="s">
        <v>143</v>
      </c>
      <c r="G41" s="88">
        <f>E41/1000/30</f>
        <v>0</v>
      </c>
      <c r="H41" s="88" t="s">
        <v>138</v>
      </c>
      <c r="K41" s="146" t="s">
        <v>144</v>
      </c>
      <c r="L41" s="149">
        <v>0</v>
      </c>
      <c r="M41" s="154"/>
      <c r="N41" s="152"/>
    </row>
    <row r="42" spans="3:14" ht="15" thickBot="1" x14ac:dyDescent="0.4">
      <c r="K42" s="146" t="s">
        <v>141</v>
      </c>
      <c r="L42" s="149">
        <f>SUM(L39:L41)</f>
        <v>23.09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2020-07-22T13:10:39Z</dcterms:modified>
</cp:coreProperties>
</file>