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hor.Abah\Desktop\MTCE\C control\2017 CC\Approved\"/>
    </mc:Choice>
  </mc:AlternateContent>
  <bookViews>
    <workbookView xWindow="0" yWindow="0" windowWidth="18615" windowHeight="13635"/>
  </bookViews>
  <sheets>
    <sheet name="Sustain NLNG GC" sheetId="11" r:id="rId1"/>
  </sheets>
  <calcPr calcId="171027"/>
</workbook>
</file>

<file path=xl/sharedStrings.xml><?xml version="1.0" encoding="utf-8"?>
<sst xmlns="http://schemas.openxmlformats.org/spreadsheetml/2006/main" count="90" uniqueCount="72">
  <si>
    <t>Steps</t>
  </si>
  <si>
    <t>Production Gain</t>
  </si>
  <si>
    <t>Progress Graph 1: Improve plan stability from 34% to 90% by Dec17</t>
  </si>
  <si>
    <t>Progress Graph 2: Reduce number of activities not executed due to logistics/MM inability to meet demand to zero</t>
  </si>
  <si>
    <r>
      <rPr>
        <b/>
        <sz val="12"/>
        <color theme="1"/>
        <rFont val="Futura Medium"/>
      </rPr>
      <t>Wildly Important Goal</t>
    </r>
    <r>
      <rPr>
        <sz val="12"/>
        <color theme="1"/>
        <rFont val="Futura Medium"/>
      </rPr>
      <t>: Sustain Availability of GC on NLNG Supply Network</t>
    </r>
  </si>
  <si>
    <r>
      <rPr>
        <b/>
        <sz val="12"/>
        <color theme="1"/>
        <rFont val="Futura Medium"/>
      </rPr>
      <t>Target Condition</t>
    </r>
    <r>
      <rPr>
        <sz val="12"/>
        <color theme="1"/>
        <rFont val="Futura Medium"/>
      </rPr>
      <t>:  Sustain Availability of 95% by end 2017</t>
    </r>
  </si>
  <si>
    <t>Sustain Availability of GC on NLNG Supply Network</t>
  </si>
  <si>
    <t>Make Spares Availble</t>
  </si>
  <si>
    <t>Make Contracts Available</t>
  </si>
  <si>
    <t>Make Competent Staff Available</t>
  </si>
  <si>
    <t>Confirm all GCs are in SAP</t>
  </si>
  <si>
    <t>Confirm Maintenance Plan atached to GCs in SAP</t>
  </si>
  <si>
    <t>Ensure work procedures are Fit-for-purpose. Review &amp; update</t>
  </si>
  <si>
    <t>Issue PO for the procurement of stock items for GC</t>
  </si>
  <si>
    <t>DevelopRACI for Operations &amp; Maintenance of GC</t>
  </si>
  <si>
    <t>Approve RACI</t>
  </si>
  <si>
    <t>Communicate RACI</t>
  </si>
  <si>
    <t>Confirm activities in RACI feed into work process of responsible parties.</t>
  </si>
  <si>
    <t>Identify gaps in contracts required to ensure GC availability</t>
  </si>
  <si>
    <t>Close gaps in contracts</t>
  </si>
  <si>
    <t>Develop Check Sheet &amp; include in training Pack</t>
  </si>
  <si>
    <t>Develop Operations/Validation Procedure Soku (Siemens)</t>
  </si>
  <si>
    <t>Develop Operations/Validation Procedure Soku (Emerson)</t>
  </si>
  <si>
    <t>Training pack - Basic Troubleshooting &amp; Maintenance (Soku)</t>
  </si>
  <si>
    <t>Training pack - Basic Troubleshooting &amp; Maintenance (Gbaran)</t>
  </si>
  <si>
    <t>Training pack - Basic Troubleshooting &amp; Maintenance (BNAG)</t>
  </si>
  <si>
    <t>Resolve existing hardware issues</t>
  </si>
  <si>
    <t>Produce GC assessment report</t>
  </si>
  <si>
    <t>Review of Assessment report with asset</t>
  </si>
  <si>
    <t>Develop close out plan for Hardware issues</t>
  </si>
  <si>
    <t xml:space="preserve">Review spares list </t>
  </si>
  <si>
    <t>Propose Stock levels</t>
  </si>
  <si>
    <t>Code in SAP</t>
  </si>
  <si>
    <t>Make spares available onsite visible to other locations</t>
  </si>
  <si>
    <t>Raise WO for Consumables per location</t>
  </si>
  <si>
    <t>List of GCs in SAP</t>
  </si>
  <si>
    <t>List of Maintenance plans on GCs</t>
  </si>
  <si>
    <t>Review MJRs</t>
  </si>
  <si>
    <t>Full utilization of SAP, Healthchecks and Audit</t>
  </si>
  <si>
    <t>RACI Chart</t>
  </si>
  <si>
    <t>Signed-off document</t>
  </si>
  <si>
    <t>Presentation pack and communication plan</t>
  </si>
  <si>
    <t>Position Improvement Paper</t>
  </si>
  <si>
    <t>GC competencies reflected in IDP for 2018</t>
  </si>
  <si>
    <t>Train staff from 2018</t>
  </si>
  <si>
    <t xml:space="preserve">Godfrey </t>
  </si>
  <si>
    <t>Dada</t>
  </si>
  <si>
    <t>Do mail to PUM to raise GC competence issues in IDP discussion</t>
  </si>
  <si>
    <t>GC Level 1 and Level 2 maintenance training at the OEM facility</t>
  </si>
  <si>
    <t>Develop plan for monthly "Handholding" site visit by CMD</t>
  </si>
  <si>
    <t>Clear roles &amp; Responsibilities</t>
  </si>
  <si>
    <t>Procedures &amp; Work Practices</t>
  </si>
  <si>
    <t xml:space="preserve">reconsiderd on site stocking </t>
  </si>
  <si>
    <t>No gaps. support contracts available</t>
  </si>
  <si>
    <t>Not reqd</t>
  </si>
  <si>
    <t>KEY DELIVERABLES</t>
  </si>
  <si>
    <t>ACTIVITIES</t>
  </si>
  <si>
    <t>STATUS/COMMENTS</t>
  </si>
  <si>
    <t>List ofspares available with CMD</t>
  </si>
  <si>
    <t>Gbaran / BNAG planned for Q1 2018 - Soku Q2 2018</t>
  </si>
  <si>
    <t>Publish training plan from L&amp;D to close competence Gap in 2018</t>
  </si>
  <si>
    <t>Upload reviewed procedures and MJRs in SAP</t>
  </si>
  <si>
    <t>Report HVAC availability and effectiveness to CMD for escalation</t>
  </si>
  <si>
    <t xml:space="preserve">Visit initiated. </t>
  </si>
  <si>
    <t>A</t>
  </si>
  <si>
    <t>S</t>
  </si>
  <si>
    <t>O</t>
  </si>
  <si>
    <t>N</t>
  </si>
  <si>
    <t>D</t>
  </si>
  <si>
    <t>J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</si>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</sst>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26"/>
      <color theme="1"/>
      <name val="Futura Medium"/>
    </font>
    <font>
      <sz val="11"/>
      <color theme="1"/>
      <name val="Futura Medium"/>
    </font>
    <font>
      <sz val="12"/>
      <color theme="1"/>
      <name val="Futura Medium"/>
    </font>
    <font>
      <sz val="10"/>
      <color theme="1"/>
      <name val="Futura Medium"/>
    </font>
    <font>
      <sz val="9"/>
      <color theme="1"/>
      <name val="Futura Medium"/>
    </font>
    <font>
      <sz val="8"/>
      <color theme="1"/>
      <name val="Futura Medium"/>
    </font>
    <font>
      <sz val="8"/>
      <color theme="1"/>
      <name val="Calibri"/>
      <family val="2"/>
      <scheme val="minor"/>
    </font>
    <font>
      <b/>
      <sz val="12"/>
      <color theme="1"/>
      <name val="Futura Medium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6" fillId="2" borderId="21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2" borderId="2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6" fillId="2" borderId="35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2" borderId="42" xfId="0" applyFont="1" applyFill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6" fillId="2" borderId="48" xfId="0" applyFont="1" applyFill="1" applyBorder="1" applyAlignment="1">
      <alignment vertical="center"/>
    </xf>
    <xf numFmtId="0" fontId="5" fillId="2" borderId="0" xfId="0" applyFont="1" applyFill="1" applyBorder="1"/>
    <xf numFmtId="0" fontId="2" fillId="2" borderId="23" xfId="0" applyFont="1" applyFill="1" applyBorder="1"/>
    <xf numFmtId="0" fontId="4" fillId="2" borderId="45" xfId="0" applyFont="1" applyFill="1" applyBorder="1" applyAlignment="1">
      <alignment horizontal="center"/>
    </xf>
    <xf numFmtId="0" fontId="6" fillId="4" borderId="17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4" borderId="47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6" fillId="0" borderId="18" xfId="0" applyFont="1" applyFill="1" applyBorder="1" applyAlignment="1">
      <alignment vertical="center" wrapText="1"/>
    </xf>
    <xf numFmtId="0" fontId="7" fillId="5" borderId="20" xfId="0" applyFont="1" applyFill="1" applyBorder="1" applyAlignment="1">
      <alignment vertical="center" wrapText="1"/>
    </xf>
    <xf numFmtId="0" fontId="0" fillId="0" borderId="43" xfId="0" applyBorder="1"/>
    <xf numFmtId="0" fontId="0" fillId="0" borderId="43" xfId="0" applyBorder="1" applyAlignment="1">
      <alignment vertical="top" wrapText="1"/>
    </xf>
    <xf numFmtId="0" fontId="0" fillId="0" borderId="46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8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0" borderId="11" xfId="0" applyBorder="1"/>
    <xf numFmtId="0" fontId="9" fillId="0" borderId="25" xfId="0" applyFont="1" applyBorder="1"/>
    <xf numFmtId="0" fontId="0" fillId="0" borderId="25" xfId="0" applyBorder="1" applyAlignment="1">
      <alignment vertical="top" wrapText="1"/>
    </xf>
    <xf numFmtId="0" fontId="0" fillId="0" borderId="25" xfId="0" applyBorder="1"/>
    <xf numFmtId="0" fontId="10" fillId="0" borderId="25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44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2" fillId="3" borderId="19" xfId="0" applyFont="1" applyFill="1" applyBorder="1" applyAlignment="1"/>
    <xf numFmtId="0" fontId="0" fillId="0" borderId="3" xfId="0" applyBorder="1" applyAlignment="1"/>
    <xf numFmtId="0" fontId="2" fillId="3" borderId="26" xfId="0" applyFont="1" applyFill="1" applyBorder="1" applyAlignment="1"/>
    <xf numFmtId="0" fontId="0" fillId="0" borderId="43" xfId="0" applyBorder="1" applyAlignment="1"/>
    <xf numFmtId="0" fontId="0" fillId="0" borderId="46" xfId="0" applyBorder="1" applyAlignment="1"/>
    <xf numFmtId="0" fontId="3" fillId="2" borderId="1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40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19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3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50" xfId="0" applyFont="1" applyFill="1" applyBorder="1" applyAlignment="1">
      <alignment horizontal="center"/>
    </xf>
    <xf numFmtId="0" fontId="4" fillId="2" borderId="51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15784835013709E-2"/>
          <c:y val="0.12541666666666668"/>
          <c:w val="0.87403390766191125"/>
          <c:h val="0.690860215053763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154-4051-8A97-96A97F1C2C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154-4051-8A97-96A97F1C2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328688"/>
        <c:axId val="552328360"/>
      </c:lineChart>
      <c:catAx>
        <c:axId val="5523286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360"/>
        <c:crosses val="autoZero"/>
        <c:auto val="1"/>
        <c:lblAlgn val="ctr"/>
        <c:lblOffset val="100"/>
        <c:noMultiLvlLbl val="1"/>
      </c:catAx>
      <c:valAx>
        <c:axId val="552328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15784835013709E-2"/>
          <c:y val="0.12541666666666668"/>
          <c:w val="0.87403390766191125"/>
          <c:h val="0.690860215053763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124-46AD-9F64-B1B24467C3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124-46AD-9F64-B1B24467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328688"/>
        <c:axId val="552328360"/>
      </c:lineChart>
      <c:catAx>
        <c:axId val="5523286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360"/>
        <c:crosses val="autoZero"/>
        <c:auto val="1"/>
        <c:lblAlgn val="ctr"/>
        <c:lblOffset val="100"/>
        <c:noMultiLvlLbl val="1"/>
      </c:catAx>
      <c:valAx>
        <c:axId val="552328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15784835013709E-2"/>
          <c:y val="0.12541666666666668"/>
          <c:w val="0.87403390766191125"/>
          <c:h val="0.690860215053763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D4F-4E27-A56F-11B613494B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D4F-4E27-A56F-11B613494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328688"/>
        <c:axId val="552328360"/>
      </c:lineChart>
      <c:catAx>
        <c:axId val="5523286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360"/>
        <c:crosses val="autoZero"/>
        <c:auto val="1"/>
        <c:lblAlgn val="ctr"/>
        <c:lblOffset val="100"/>
        <c:noMultiLvlLbl val="1"/>
      </c:catAx>
      <c:valAx>
        <c:axId val="552328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4</xdr:row>
      <xdr:rowOff>45720</xdr:rowOff>
    </xdr:from>
    <xdr:to>
      <xdr:col>6</xdr:col>
      <xdr:colOff>556260</xdr:colOff>
      <xdr:row>10</xdr:row>
      <xdr:rowOff>579120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</xdr:colOff>
      <xdr:row>12</xdr:row>
      <xdr:rowOff>57150</xdr:rowOff>
    </xdr:from>
    <xdr:to>
      <xdr:col>6</xdr:col>
      <xdr:colOff>552450</xdr:colOff>
      <xdr:row>19</xdr:row>
      <xdr:rowOff>266700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6</xdr:col>
      <xdr:colOff>472440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31750</xdr:colOff>
      <xdr:row>6</xdr:row>
      <xdr:rowOff>127000</xdr:rowOff>
    </xdr:from>
    <xdr:to>
      <xdr:col>17</xdr:col>
      <xdr:colOff>232834</xdr:colOff>
      <xdr:row>6</xdr:row>
      <xdr:rowOff>172719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18E858-74DE-413D-8844-4C04981ED5A5}"/>
            </a:ext>
          </a:extLst>
        </xdr:cNvPr>
        <xdr:cNvSpPr/>
      </xdr:nvSpPr>
      <xdr:spPr>
        <a:xfrm>
          <a:off x="10054167" y="1375833"/>
          <a:ext cx="486834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42334</xdr:colOff>
      <xdr:row>7</xdr:row>
      <xdr:rowOff>222250</xdr:rowOff>
    </xdr:from>
    <xdr:to>
      <xdr:col>17</xdr:col>
      <xdr:colOff>243418</xdr:colOff>
      <xdr:row>7</xdr:row>
      <xdr:rowOff>267969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3DC984-87B0-4D00-9F3E-CF4413258771}"/>
            </a:ext>
          </a:extLst>
        </xdr:cNvPr>
        <xdr:cNvSpPr/>
      </xdr:nvSpPr>
      <xdr:spPr>
        <a:xfrm>
          <a:off x="10064751" y="1830917"/>
          <a:ext cx="486834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21167</xdr:colOff>
      <xdr:row>8</xdr:row>
      <xdr:rowOff>95250</xdr:rowOff>
    </xdr:from>
    <xdr:to>
      <xdr:col>18</xdr:col>
      <xdr:colOff>95250</xdr:colOff>
      <xdr:row>8</xdr:row>
      <xdr:rowOff>140969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2CA036-CF18-4BFD-9E47-B0DBF466BE06}"/>
            </a:ext>
          </a:extLst>
        </xdr:cNvPr>
        <xdr:cNvSpPr/>
      </xdr:nvSpPr>
      <xdr:spPr>
        <a:xfrm>
          <a:off x="10329334" y="2222500"/>
          <a:ext cx="3598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84666</xdr:colOff>
      <xdr:row>9</xdr:row>
      <xdr:rowOff>116417</xdr:rowOff>
    </xdr:from>
    <xdr:to>
      <xdr:col>20</xdr:col>
      <xdr:colOff>158750</xdr:colOff>
      <xdr:row>9</xdr:row>
      <xdr:rowOff>169334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C3DA0ED-8235-453F-B725-413C56963970}"/>
            </a:ext>
          </a:extLst>
        </xdr:cNvPr>
        <xdr:cNvSpPr/>
      </xdr:nvSpPr>
      <xdr:spPr>
        <a:xfrm>
          <a:off x="8572499" y="2571750"/>
          <a:ext cx="645584" cy="52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74084</xdr:colOff>
      <xdr:row>10</xdr:row>
      <xdr:rowOff>137584</xdr:rowOff>
    </xdr:from>
    <xdr:to>
      <xdr:col>19</xdr:col>
      <xdr:colOff>74083</xdr:colOff>
      <xdr:row>10</xdr:row>
      <xdr:rowOff>183303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8979023-AD4D-4B54-BA83-49EE8F41BAA2}"/>
            </a:ext>
          </a:extLst>
        </xdr:cNvPr>
        <xdr:cNvSpPr/>
      </xdr:nvSpPr>
      <xdr:spPr>
        <a:xfrm>
          <a:off x="10668001" y="2899834"/>
          <a:ext cx="28574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10583</xdr:colOff>
      <xdr:row>11</xdr:row>
      <xdr:rowOff>232833</xdr:rowOff>
    </xdr:from>
    <xdr:to>
      <xdr:col>18</xdr:col>
      <xdr:colOff>84666</xdr:colOff>
      <xdr:row>11</xdr:row>
      <xdr:rowOff>278552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D3E6DC8-8E43-4E0F-8DD7-D740C8851B39}"/>
            </a:ext>
          </a:extLst>
        </xdr:cNvPr>
        <xdr:cNvSpPr/>
      </xdr:nvSpPr>
      <xdr:spPr>
        <a:xfrm>
          <a:off x="10318750" y="3333750"/>
          <a:ext cx="3598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84666</xdr:colOff>
      <xdr:row>12</xdr:row>
      <xdr:rowOff>105833</xdr:rowOff>
    </xdr:from>
    <xdr:to>
      <xdr:col>19</xdr:col>
      <xdr:colOff>0</xdr:colOff>
      <xdr:row>12</xdr:row>
      <xdr:rowOff>151553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11E72-06D0-49BD-8470-A2A0E2561E0A}"/>
            </a:ext>
          </a:extLst>
        </xdr:cNvPr>
        <xdr:cNvSpPr/>
      </xdr:nvSpPr>
      <xdr:spPr>
        <a:xfrm>
          <a:off x="10678583" y="3651250"/>
          <a:ext cx="201084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21168</xdr:colOff>
      <xdr:row>13</xdr:row>
      <xdr:rowOff>179917</xdr:rowOff>
    </xdr:from>
    <xdr:to>
      <xdr:col>20</xdr:col>
      <xdr:colOff>95251</xdr:colOff>
      <xdr:row>13</xdr:row>
      <xdr:rowOff>225636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812671D-4DA8-4F11-A3BA-85E4A85A973A}"/>
            </a:ext>
          </a:extLst>
        </xdr:cNvPr>
        <xdr:cNvSpPr/>
      </xdr:nvSpPr>
      <xdr:spPr>
        <a:xfrm>
          <a:off x="10900835" y="4053417"/>
          <a:ext cx="3598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201084</xdr:colOff>
      <xdr:row>0</xdr:row>
      <xdr:rowOff>296332</xdr:rowOff>
    </xdr:from>
    <xdr:to>
      <xdr:col>19</xdr:col>
      <xdr:colOff>222250</xdr:colOff>
      <xdr:row>35</xdr:row>
      <xdr:rowOff>349249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8B01B76-4D00-4BBA-9E4D-90A83A4B056F}"/>
            </a:ext>
          </a:extLst>
        </xdr:cNvPr>
        <xdr:cNvCxnSpPr/>
      </xdr:nvCxnSpPr>
      <xdr:spPr>
        <a:xfrm>
          <a:off x="8974667" y="296332"/>
          <a:ext cx="21166" cy="1223433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10585</xdr:colOff>
      <xdr:row>14</xdr:row>
      <xdr:rowOff>127000</xdr:rowOff>
    </xdr:from>
    <xdr:to>
      <xdr:col>16</xdr:col>
      <xdr:colOff>158751</xdr:colOff>
      <xdr:row>14</xdr:row>
      <xdr:rowOff>172719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D400A7F-8A72-4F88-9676-35E476EEA7A0}"/>
            </a:ext>
          </a:extLst>
        </xdr:cNvPr>
        <xdr:cNvSpPr/>
      </xdr:nvSpPr>
      <xdr:spPr>
        <a:xfrm>
          <a:off x="10033002" y="4455583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10583</xdr:colOff>
      <xdr:row>15</xdr:row>
      <xdr:rowOff>243416</xdr:rowOff>
    </xdr:from>
    <xdr:to>
      <xdr:col>16</xdr:col>
      <xdr:colOff>158749</xdr:colOff>
      <xdr:row>15</xdr:row>
      <xdr:rowOff>289135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80BF59C-8D83-4DFE-A40E-8769520D7A2B}"/>
            </a:ext>
          </a:extLst>
        </xdr:cNvPr>
        <xdr:cNvSpPr/>
      </xdr:nvSpPr>
      <xdr:spPr>
        <a:xfrm>
          <a:off x="10033000" y="5027083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10583</xdr:colOff>
      <xdr:row>16</xdr:row>
      <xdr:rowOff>179916</xdr:rowOff>
    </xdr:from>
    <xdr:to>
      <xdr:col>16</xdr:col>
      <xdr:colOff>158749</xdr:colOff>
      <xdr:row>16</xdr:row>
      <xdr:rowOff>225635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4838EF0-FB49-4187-B4A9-DA4839D6A7FE}"/>
            </a:ext>
          </a:extLst>
        </xdr:cNvPr>
        <xdr:cNvSpPr/>
      </xdr:nvSpPr>
      <xdr:spPr>
        <a:xfrm>
          <a:off x="10033000" y="5418666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1047749</xdr:colOff>
      <xdr:row>17</xdr:row>
      <xdr:rowOff>155364</xdr:rowOff>
    </xdr:from>
    <xdr:to>
      <xdr:col>17</xdr:col>
      <xdr:colOff>42332</xdr:colOff>
      <xdr:row>17</xdr:row>
      <xdr:rowOff>201083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31D9E15-97EF-4E49-A35E-86E3BCEBB269}"/>
            </a:ext>
          </a:extLst>
        </xdr:cNvPr>
        <xdr:cNvSpPr/>
      </xdr:nvSpPr>
      <xdr:spPr>
        <a:xfrm flipV="1">
          <a:off x="10022416" y="5849197"/>
          <a:ext cx="32808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275167</xdr:colOff>
      <xdr:row>18</xdr:row>
      <xdr:rowOff>232834</xdr:rowOff>
    </xdr:from>
    <xdr:to>
      <xdr:col>18</xdr:col>
      <xdr:colOff>31750</xdr:colOff>
      <xdr:row>18</xdr:row>
      <xdr:rowOff>278553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C10858D-FB0A-442A-849B-E284300145F0}"/>
            </a:ext>
          </a:extLst>
        </xdr:cNvPr>
        <xdr:cNvSpPr/>
      </xdr:nvSpPr>
      <xdr:spPr>
        <a:xfrm flipV="1">
          <a:off x="10297584" y="6286501"/>
          <a:ext cx="32808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20</xdr:row>
      <xdr:rowOff>137584</xdr:rowOff>
    </xdr:from>
    <xdr:to>
      <xdr:col>16</xdr:col>
      <xdr:colOff>148166</xdr:colOff>
      <xdr:row>20</xdr:row>
      <xdr:rowOff>183303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25DE467-7448-4206-9414-AD4B79C11A76}"/>
            </a:ext>
          </a:extLst>
        </xdr:cNvPr>
        <xdr:cNvSpPr/>
      </xdr:nvSpPr>
      <xdr:spPr>
        <a:xfrm>
          <a:off x="10022417" y="6910917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21167</xdr:colOff>
      <xdr:row>21</xdr:row>
      <xdr:rowOff>148167</xdr:rowOff>
    </xdr:from>
    <xdr:to>
      <xdr:col>16</xdr:col>
      <xdr:colOff>169333</xdr:colOff>
      <xdr:row>21</xdr:row>
      <xdr:rowOff>193886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4C109A8-68D7-426A-BBEF-0E8F8B202666}"/>
            </a:ext>
          </a:extLst>
        </xdr:cNvPr>
        <xdr:cNvSpPr/>
      </xdr:nvSpPr>
      <xdr:spPr>
        <a:xfrm>
          <a:off x="10043584" y="7281334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95250</xdr:colOff>
      <xdr:row>22</xdr:row>
      <xdr:rowOff>169333</xdr:rowOff>
    </xdr:from>
    <xdr:to>
      <xdr:col>26</xdr:col>
      <xdr:colOff>190500</xdr:colOff>
      <xdr:row>22</xdr:row>
      <xdr:rowOff>215052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74821B8-F6A6-41CE-AF0D-D0D82DE0354F}"/>
            </a:ext>
          </a:extLst>
        </xdr:cNvPr>
        <xdr:cNvSpPr/>
      </xdr:nvSpPr>
      <xdr:spPr>
        <a:xfrm>
          <a:off x="10403417" y="7662333"/>
          <a:ext cx="26670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95250</xdr:colOff>
      <xdr:row>22</xdr:row>
      <xdr:rowOff>52915</xdr:rowOff>
    </xdr:from>
    <xdr:to>
      <xdr:col>22</xdr:col>
      <xdr:colOff>179917</xdr:colOff>
      <xdr:row>22</xdr:row>
      <xdr:rowOff>152398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21BD1D71-5B5B-400A-B75C-69B540EC1DE1}"/>
            </a:ext>
          </a:extLst>
        </xdr:cNvPr>
        <xdr:cNvSpPr/>
      </xdr:nvSpPr>
      <xdr:spPr>
        <a:xfrm>
          <a:off x="11832167" y="7545915"/>
          <a:ext cx="84667" cy="994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22</xdr:row>
      <xdr:rowOff>63500</xdr:rowOff>
    </xdr:from>
    <xdr:to>
      <xdr:col>25</xdr:col>
      <xdr:colOff>84667</xdr:colOff>
      <xdr:row>22</xdr:row>
      <xdr:rowOff>162983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C2E50F26-D15C-455C-BE8A-36307D83EC13}"/>
            </a:ext>
          </a:extLst>
        </xdr:cNvPr>
        <xdr:cNvSpPr/>
      </xdr:nvSpPr>
      <xdr:spPr>
        <a:xfrm>
          <a:off x="12594167" y="7556500"/>
          <a:ext cx="84667" cy="994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148167</xdr:colOff>
      <xdr:row>23</xdr:row>
      <xdr:rowOff>158750</xdr:rowOff>
    </xdr:from>
    <xdr:to>
      <xdr:col>22</xdr:col>
      <xdr:colOff>10583</xdr:colOff>
      <xdr:row>23</xdr:row>
      <xdr:rowOff>204469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8F21B82-AD91-487B-92F5-A282FFA10DBD}"/>
            </a:ext>
          </a:extLst>
        </xdr:cNvPr>
        <xdr:cNvSpPr/>
      </xdr:nvSpPr>
      <xdr:spPr>
        <a:xfrm>
          <a:off x="11313584" y="8011583"/>
          <a:ext cx="43391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116417</xdr:colOff>
      <xdr:row>23</xdr:row>
      <xdr:rowOff>105834</xdr:rowOff>
    </xdr:from>
    <xdr:to>
      <xdr:col>19</xdr:col>
      <xdr:colOff>201084</xdr:colOff>
      <xdr:row>23</xdr:row>
      <xdr:rowOff>205317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8EF19C7D-0DD3-4CB1-ABD5-FADF5ED92DFA}"/>
            </a:ext>
          </a:extLst>
        </xdr:cNvPr>
        <xdr:cNvSpPr/>
      </xdr:nvSpPr>
      <xdr:spPr>
        <a:xfrm>
          <a:off x="10996084" y="7958667"/>
          <a:ext cx="84667" cy="994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105834</xdr:colOff>
      <xdr:row>24</xdr:row>
      <xdr:rowOff>116417</xdr:rowOff>
    </xdr:from>
    <xdr:to>
      <xdr:col>20</xdr:col>
      <xdr:colOff>190501</xdr:colOff>
      <xdr:row>24</xdr:row>
      <xdr:rowOff>215900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88D27226-BDB6-42E1-A0A4-669D41366801}"/>
            </a:ext>
          </a:extLst>
        </xdr:cNvPr>
        <xdr:cNvSpPr/>
      </xdr:nvSpPr>
      <xdr:spPr>
        <a:xfrm>
          <a:off x="11271251" y="8329084"/>
          <a:ext cx="84667" cy="994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21167</xdr:colOff>
      <xdr:row>25</xdr:row>
      <xdr:rowOff>158750</xdr:rowOff>
    </xdr:from>
    <xdr:to>
      <xdr:col>16</xdr:col>
      <xdr:colOff>169333</xdr:colOff>
      <xdr:row>25</xdr:row>
      <xdr:rowOff>204469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56E16E-8B52-48AE-A8DE-ACE697F4B710}"/>
            </a:ext>
          </a:extLst>
        </xdr:cNvPr>
        <xdr:cNvSpPr/>
      </xdr:nvSpPr>
      <xdr:spPr>
        <a:xfrm>
          <a:off x="10043584" y="8731250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190500</xdr:colOff>
      <xdr:row>26</xdr:row>
      <xdr:rowOff>158750</xdr:rowOff>
    </xdr:from>
    <xdr:to>
      <xdr:col>18</xdr:col>
      <xdr:colOff>158750</xdr:colOff>
      <xdr:row>26</xdr:row>
      <xdr:rowOff>204469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1614438-5056-4A66-A823-2E51945443A6}"/>
            </a:ext>
          </a:extLst>
        </xdr:cNvPr>
        <xdr:cNvSpPr/>
      </xdr:nvSpPr>
      <xdr:spPr>
        <a:xfrm>
          <a:off x="10498667" y="9091083"/>
          <a:ext cx="2540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211667</xdr:colOff>
      <xdr:row>27</xdr:row>
      <xdr:rowOff>158750</xdr:rowOff>
    </xdr:from>
    <xdr:to>
      <xdr:col>18</xdr:col>
      <xdr:colOff>179917</xdr:colOff>
      <xdr:row>27</xdr:row>
      <xdr:rowOff>204469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EF0747-A1A2-4BCB-A3E7-6C30D1D88DCB}"/>
            </a:ext>
          </a:extLst>
        </xdr:cNvPr>
        <xdr:cNvSpPr/>
      </xdr:nvSpPr>
      <xdr:spPr>
        <a:xfrm>
          <a:off x="10519834" y="9450917"/>
          <a:ext cx="2540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21167</xdr:colOff>
      <xdr:row>28</xdr:row>
      <xdr:rowOff>158750</xdr:rowOff>
    </xdr:from>
    <xdr:to>
      <xdr:col>16</xdr:col>
      <xdr:colOff>169333</xdr:colOff>
      <xdr:row>28</xdr:row>
      <xdr:rowOff>204469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377DA9C-0511-4A70-9568-F37B2F011128}"/>
            </a:ext>
          </a:extLst>
        </xdr:cNvPr>
        <xdr:cNvSpPr/>
      </xdr:nvSpPr>
      <xdr:spPr>
        <a:xfrm>
          <a:off x="10043584" y="9810750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10583</xdr:colOff>
      <xdr:row>29</xdr:row>
      <xdr:rowOff>169334</xdr:rowOff>
    </xdr:from>
    <xdr:to>
      <xdr:col>16</xdr:col>
      <xdr:colOff>158749</xdr:colOff>
      <xdr:row>29</xdr:row>
      <xdr:rowOff>215053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0BF12F8-C793-419C-A3B2-97F2C1233586}"/>
            </a:ext>
          </a:extLst>
        </xdr:cNvPr>
        <xdr:cNvSpPr/>
      </xdr:nvSpPr>
      <xdr:spPr>
        <a:xfrm>
          <a:off x="10033000" y="10181167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21167</xdr:colOff>
      <xdr:row>30</xdr:row>
      <xdr:rowOff>126999</xdr:rowOff>
    </xdr:from>
    <xdr:to>
      <xdr:col>16</xdr:col>
      <xdr:colOff>169333</xdr:colOff>
      <xdr:row>30</xdr:row>
      <xdr:rowOff>172718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E9189BE-56A2-4BE1-963B-6510F908F14E}"/>
            </a:ext>
          </a:extLst>
        </xdr:cNvPr>
        <xdr:cNvSpPr/>
      </xdr:nvSpPr>
      <xdr:spPr>
        <a:xfrm>
          <a:off x="10043584" y="10498666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169333</xdr:colOff>
      <xdr:row>31</xdr:row>
      <xdr:rowOff>144782</xdr:rowOff>
    </xdr:from>
    <xdr:to>
      <xdr:col>26</xdr:col>
      <xdr:colOff>169333</xdr:colOff>
      <xdr:row>31</xdr:row>
      <xdr:rowOff>190501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8D0D8C6-0324-4E38-8A6B-039932B4BAF3}"/>
            </a:ext>
          </a:extLst>
        </xdr:cNvPr>
        <xdr:cNvSpPr/>
      </xdr:nvSpPr>
      <xdr:spPr>
        <a:xfrm flipV="1">
          <a:off x="10763250" y="10876282"/>
          <a:ext cx="22860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74084</xdr:colOff>
      <xdr:row>31</xdr:row>
      <xdr:rowOff>74084</xdr:rowOff>
    </xdr:from>
    <xdr:to>
      <xdr:col>18</xdr:col>
      <xdr:colOff>158751</xdr:colOff>
      <xdr:row>31</xdr:row>
      <xdr:rowOff>173567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D41A1811-40D0-4050-BA3B-1AA7F6BEE1AC}"/>
            </a:ext>
          </a:extLst>
        </xdr:cNvPr>
        <xdr:cNvSpPr/>
      </xdr:nvSpPr>
      <xdr:spPr>
        <a:xfrm>
          <a:off x="10668001" y="10805584"/>
          <a:ext cx="84667" cy="994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32</xdr:row>
      <xdr:rowOff>158750</xdr:rowOff>
    </xdr:from>
    <xdr:to>
      <xdr:col>16</xdr:col>
      <xdr:colOff>148166</xdr:colOff>
      <xdr:row>32</xdr:row>
      <xdr:rowOff>204469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1CEB5BD-D6B1-447B-B6A4-1A704F60E30E}"/>
            </a:ext>
          </a:extLst>
        </xdr:cNvPr>
        <xdr:cNvSpPr/>
      </xdr:nvSpPr>
      <xdr:spPr>
        <a:xfrm>
          <a:off x="10022417" y="11250083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10583</xdr:colOff>
      <xdr:row>33</xdr:row>
      <xdr:rowOff>158750</xdr:rowOff>
    </xdr:from>
    <xdr:to>
      <xdr:col>16</xdr:col>
      <xdr:colOff>158749</xdr:colOff>
      <xdr:row>33</xdr:row>
      <xdr:rowOff>204469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F7D9214-A949-4525-ACB4-54DA46811358}"/>
            </a:ext>
          </a:extLst>
        </xdr:cNvPr>
        <xdr:cNvSpPr/>
      </xdr:nvSpPr>
      <xdr:spPr>
        <a:xfrm>
          <a:off x="10033000" y="11609917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10583</xdr:colOff>
      <xdr:row>34</xdr:row>
      <xdr:rowOff>127000</xdr:rowOff>
    </xdr:from>
    <xdr:to>
      <xdr:col>16</xdr:col>
      <xdr:colOff>158749</xdr:colOff>
      <xdr:row>34</xdr:row>
      <xdr:rowOff>172719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3874D3C0-CC3A-4E80-BDA7-0910EBEF5B03}"/>
            </a:ext>
          </a:extLst>
        </xdr:cNvPr>
        <xdr:cNvSpPr/>
      </xdr:nvSpPr>
      <xdr:spPr>
        <a:xfrm>
          <a:off x="10033000" y="11938000"/>
          <a:ext cx="1481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42332</xdr:colOff>
      <xdr:row>35</xdr:row>
      <xdr:rowOff>179916</xdr:rowOff>
    </xdr:from>
    <xdr:to>
      <xdr:col>26</xdr:col>
      <xdr:colOff>275165</xdr:colOff>
      <xdr:row>35</xdr:row>
      <xdr:rowOff>225635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6DA114FD-801D-4164-83A4-F2C4568E2E85}"/>
            </a:ext>
          </a:extLst>
        </xdr:cNvPr>
        <xdr:cNvSpPr/>
      </xdr:nvSpPr>
      <xdr:spPr>
        <a:xfrm flipV="1">
          <a:off x="10636249" y="12350749"/>
          <a:ext cx="25188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H4" zoomScale="90" zoomScaleNormal="90" workbookViewId="0">
      <pane xSplit="7" ySplit="3" topLeftCell="O7" activePane="bottomRight" state="frozen"/>
      <selection activeCell="H4" sqref="H4"/>
      <selection pane="topRight" activeCell="O4" sqref="O4"/>
      <selection pane="bottomLeft" activeCell="H7" sqref="H7"/>
      <selection pane="bottomRight" activeCell="AF9" sqref="AF9"/>
    </sheetView>
  </sheetViews>
  <sheetFormatPr defaultRowHeight="15" x14ac:dyDescent="0.25"/>
  <cols>
    <col min="1" max="7" width="0" hidden="1" customWidth="1"/>
    <col min="9" max="9" width="25.85546875" customWidth="1"/>
    <col min="10" max="10" width="6.85546875" customWidth="1"/>
    <col min="11" max="11" width="1.28515625" customWidth="1"/>
    <col min="12" max="12" width="14.5703125" customWidth="1"/>
    <col min="13" max="13" width="31.85546875" customWidth="1"/>
    <col min="14" max="14" width="29" customWidth="1"/>
    <col min="15" max="15" width="15.85546875" hidden="1" customWidth="1"/>
    <col min="16" max="16" width="15.7109375" style="11" hidden="1" customWidth="1"/>
    <col min="17" max="28" width="4.28515625" customWidth="1"/>
  </cols>
  <sheetData>
    <row r="1" spans="1:28" ht="34.5" thickBot="1" x14ac:dyDescent="0.55000000000000004">
      <c r="A1" s="92" t="s">
        <v>6</v>
      </c>
      <c r="B1" s="93"/>
      <c r="C1" s="93"/>
      <c r="D1" s="93"/>
      <c r="E1" s="93"/>
      <c r="F1" s="93"/>
      <c r="G1" s="93"/>
      <c r="H1" s="94"/>
      <c r="I1" s="94"/>
      <c r="J1" s="94"/>
      <c r="K1" s="94"/>
      <c r="L1" s="94"/>
      <c r="M1" s="94"/>
      <c r="N1" s="95"/>
    </row>
    <row r="2" spans="1:28" ht="16.5" thickBot="1" x14ac:dyDescent="0.3">
      <c r="A2" s="96" t="s">
        <v>1</v>
      </c>
      <c r="B2" s="97"/>
      <c r="C2" s="98"/>
      <c r="D2" s="7" t="s">
        <v>4</v>
      </c>
      <c r="E2" s="8"/>
      <c r="F2" s="8"/>
      <c r="G2" s="8"/>
      <c r="H2" s="117"/>
      <c r="I2" s="118"/>
      <c r="J2" s="118"/>
      <c r="K2" s="118"/>
      <c r="L2" s="118"/>
      <c r="M2" s="118"/>
      <c r="N2" s="119"/>
    </row>
    <row r="3" spans="1:28" ht="15.75" hidden="1" x14ac:dyDescent="0.25">
      <c r="A3" s="99"/>
      <c r="B3" s="100"/>
      <c r="C3" s="101"/>
      <c r="D3" s="9" t="s">
        <v>5</v>
      </c>
      <c r="E3" s="10"/>
      <c r="F3" s="10"/>
      <c r="G3" s="10"/>
      <c r="H3" s="120"/>
      <c r="I3" s="121"/>
      <c r="J3" s="121"/>
      <c r="K3" s="121"/>
      <c r="L3" s="121"/>
      <c r="M3" s="121"/>
      <c r="N3" s="122"/>
    </row>
    <row r="4" spans="1:28" ht="15.75" thickBot="1" x14ac:dyDescent="0.3">
      <c r="A4" s="102" t="s">
        <v>2</v>
      </c>
      <c r="B4" s="103"/>
      <c r="C4" s="103"/>
      <c r="D4" s="103"/>
      <c r="E4" s="103"/>
      <c r="F4" s="103"/>
      <c r="G4" s="103"/>
      <c r="H4" s="104" t="s">
        <v>0</v>
      </c>
      <c r="I4" s="105"/>
      <c r="J4" s="105"/>
      <c r="K4" s="105"/>
      <c r="L4" s="105"/>
      <c r="M4" s="105"/>
      <c r="N4" s="106"/>
      <c r="O4" s="59"/>
      <c r="P4" s="60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61"/>
    </row>
    <row r="5" spans="1:28" ht="15.75" customHeight="1" thickBot="1" x14ac:dyDescent="0.3">
      <c r="A5" s="107"/>
      <c r="B5" s="108"/>
      <c r="C5" s="108"/>
      <c r="D5" s="108"/>
      <c r="E5" s="108"/>
      <c r="F5" s="108"/>
      <c r="G5" s="108"/>
      <c r="H5" s="114"/>
      <c r="I5" s="115"/>
      <c r="J5" s="115"/>
      <c r="K5" s="115"/>
      <c r="L5" s="115"/>
      <c r="M5" s="115"/>
      <c r="N5" s="116"/>
      <c r="O5" s="62"/>
      <c r="P5" s="63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9"/>
    </row>
    <row r="6" spans="1:28" ht="16.5" customHeight="1" thickBot="1" x14ac:dyDescent="0.3">
      <c r="A6" s="109"/>
      <c r="B6" s="110"/>
      <c r="C6" s="110"/>
      <c r="D6" s="110"/>
      <c r="E6" s="110"/>
      <c r="F6" s="110"/>
      <c r="G6" s="111"/>
      <c r="H6" s="140" t="s">
        <v>55</v>
      </c>
      <c r="I6" s="141"/>
      <c r="J6" s="48"/>
      <c r="K6" s="49"/>
      <c r="L6" s="142" t="s">
        <v>56</v>
      </c>
      <c r="M6" s="143"/>
      <c r="N6" s="50" t="s">
        <v>57</v>
      </c>
      <c r="O6" s="62"/>
      <c r="P6" s="63"/>
      <c r="Q6" s="70" t="s">
        <v>64</v>
      </c>
      <c r="R6" s="70" t="s">
        <v>65</v>
      </c>
      <c r="S6" s="70" t="s">
        <v>66</v>
      </c>
      <c r="T6" s="70" t="s">
        <v>67</v>
      </c>
      <c r="U6" s="70" t="s">
        <v>68</v>
      </c>
      <c r="V6" s="70" t="s">
        <v>69</v>
      </c>
      <c r="W6" s="70" t="s">
        <v>70</v>
      </c>
      <c r="X6" s="70" t="s">
        <v>71</v>
      </c>
      <c r="Y6" s="70" t="s">
        <v>64</v>
      </c>
      <c r="Z6" s="70" t="s">
        <v>69</v>
      </c>
      <c r="AA6" s="70" t="s">
        <v>69</v>
      </c>
      <c r="AB6" s="64"/>
    </row>
    <row r="7" spans="1:28" ht="28.5" customHeight="1" x14ac:dyDescent="0.25">
      <c r="A7" s="109"/>
      <c r="B7" s="110"/>
      <c r="C7" s="110"/>
      <c r="D7" s="110"/>
      <c r="E7" s="110"/>
      <c r="F7" s="110"/>
      <c r="G7" s="111"/>
      <c r="H7" s="76" t="s">
        <v>51</v>
      </c>
      <c r="I7" s="77"/>
      <c r="J7" s="21"/>
      <c r="K7" s="22"/>
      <c r="L7" s="84" t="s">
        <v>10</v>
      </c>
      <c r="M7" s="85"/>
      <c r="N7" s="51" t="s">
        <v>35</v>
      </c>
      <c r="O7" s="65">
        <v>42982</v>
      </c>
      <c r="P7" s="66" t="s">
        <v>45</v>
      </c>
      <c r="Q7" s="71"/>
      <c r="R7" s="72"/>
      <c r="S7" s="72"/>
      <c r="T7" s="72"/>
      <c r="U7" s="72"/>
      <c r="V7" s="72"/>
      <c r="W7" s="72"/>
      <c r="X7" s="72"/>
      <c r="Y7" s="72"/>
      <c r="Z7" s="72"/>
      <c r="AA7" s="72"/>
      <c r="AB7" s="64"/>
    </row>
    <row r="8" spans="1:28" ht="40.5" customHeight="1" x14ac:dyDescent="0.25">
      <c r="A8" s="109"/>
      <c r="B8" s="110"/>
      <c r="C8" s="110"/>
      <c r="D8" s="110"/>
      <c r="E8" s="110"/>
      <c r="F8" s="110"/>
      <c r="G8" s="111"/>
      <c r="H8" s="78"/>
      <c r="I8" s="79"/>
      <c r="J8" s="17"/>
      <c r="K8" s="2"/>
      <c r="L8" s="82" t="s">
        <v>11</v>
      </c>
      <c r="M8" s="83"/>
      <c r="N8" s="51" t="s">
        <v>36</v>
      </c>
      <c r="O8" s="65">
        <v>42982</v>
      </c>
      <c r="P8" s="66" t="s">
        <v>45</v>
      </c>
      <c r="Q8" s="73"/>
      <c r="R8" s="72"/>
      <c r="S8" s="72"/>
      <c r="T8" s="72"/>
      <c r="U8" s="72"/>
      <c r="V8" s="72"/>
      <c r="W8" s="72"/>
      <c r="X8" s="72"/>
      <c r="Y8" s="72"/>
      <c r="Z8" s="72"/>
      <c r="AA8" s="72"/>
      <c r="AB8" s="64"/>
    </row>
    <row r="9" spans="1:28" ht="24.75" customHeight="1" x14ac:dyDescent="0.25">
      <c r="A9" s="109"/>
      <c r="B9" s="110"/>
      <c r="C9" s="110"/>
      <c r="D9" s="110"/>
      <c r="E9" s="110"/>
      <c r="F9" s="110"/>
      <c r="G9" s="111"/>
      <c r="H9" s="78"/>
      <c r="I9" s="79"/>
      <c r="J9" s="17"/>
      <c r="K9" s="2"/>
      <c r="L9" s="82" t="s">
        <v>12</v>
      </c>
      <c r="M9" s="83"/>
      <c r="N9" s="52" t="s">
        <v>37</v>
      </c>
      <c r="O9" s="65">
        <v>43013</v>
      </c>
      <c r="P9" s="66" t="s">
        <v>45</v>
      </c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64"/>
    </row>
    <row r="10" spans="1:28" ht="24.75" customHeight="1" x14ac:dyDescent="0.25">
      <c r="A10" s="109"/>
      <c r="B10" s="110"/>
      <c r="C10" s="110"/>
      <c r="D10" s="110"/>
      <c r="E10" s="110"/>
      <c r="F10" s="110"/>
      <c r="G10" s="111"/>
      <c r="H10" s="78"/>
      <c r="I10" s="79"/>
      <c r="J10" s="17"/>
      <c r="K10" s="56"/>
      <c r="L10" s="82" t="s">
        <v>61</v>
      </c>
      <c r="M10" s="83"/>
      <c r="N10" s="57"/>
      <c r="O10" s="65">
        <v>43050</v>
      </c>
      <c r="P10" s="66" t="s">
        <v>46</v>
      </c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64"/>
    </row>
    <row r="11" spans="1:28" ht="26.25" customHeight="1" thickBot="1" x14ac:dyDescent="0.3">
      <c r="A11" s="112"/>
      <c r="B11" s="113"/>
      <c r="C11" s="113"/>
      <c r="D11" s="113"/>
      <c r="E11" s="113"/>
      <c r="F11" s="113"/>
      <c r="G11" s="113"/>
      <c r="H11" s="80"/>
      <c r="I11" s="81"/>
      <c r="J11" s="18"/>
      <c r="K11" s="18"/>
      <c r="L11" s="86" t="s">
        <v>17</v>
      </c>
      <c r="M11" s="87"/>
      <c r="N11" s="33" t="s">
        <v>38</v>
      </c>
      <c r="O11" s="65">
        <v>43044</v>
      </c>
      <c r="P11" s="66" t="s">
        <v>45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64"/>
    </row>
    <row r="12" spans="1:28" ht="35.25" customHeight="1" x14ac:dyDescent="0.25">
      <c r="A12" s="123" t="s">
        <v>3</v>
      </c>
      <c r="B12" s="124"/>
      <c r="C12" s="124"/>
      <c r="D12" s="124"/>
      <c r="E12" s="124"/>
      <c r="F12" s="124"/>
      <c r="G12" s="124"/>
      <c r="H12" s="76" t="s">
        <v>50</v>
      </c>
      <c r="I12" s="77"/>
      <c r="J12" s="19"/>
      <c r="K12" s="19"/>
      <c r="L12" s="84" t="s">
        <v>14</v>
      </c>
      <c r="M12" s="85"/>
      <c r="N12" s="55" t="s">
        <v>39</v>
      </c>
      <c r="O12" s="65">
        <v>43013</v>
      </c>
      <c r="P12" s="66" t="s">
        <v>45</v>
      </c>
      <c r="Q12" s="71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64"/>
    </row>
    <row r="13" spans="1:28" ht="25.5" customHeight="1" x14ac:dyDescent="0.25">
      <c r="A13" s="11"/>
      <c r="B13" s="11"/>
      <c r="C13" s="11"/>
      <c r="D13" s="11"/>
      <c r="E13" s="11"/>
      <c r="F13" s="11"/>
      <c r="G13" s="11"/>
      <c r="H13" s="78"/>
      <c r="I13" s="79"/>
      <c r="J13" s="1"/>
      <c r="K13" s="1"/>
      <c r="L13" s="82" t="s">
        <v>15</v>
      </c>
      <c r="M13" s="83"/>
      <c r="N13" s="34" t="s">
        <v>40</v>
      </c>
      <c r="O13" s="65">
        <v>43038</v>
      </c>
      <c r="P13" s="66" t="s">
        <v>45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64"/>
    </row>
    <row r="14" spans="1:28" ht="36" customHeight="1" thickBot="1" x14ac:dyDescent="0.3">
      <c r="A14" s="125"/>
      <c r="B14" s="126"/>
      <c r="C14" s="126"/>
      <c r="D14" s="126"/>
      <c r="E14" s="126"/>
      <c r="F14" s="126"/>
      <c r="G14" s="126"/>
      <c r="H14" s="80"/>
      <c r="I14" s="81"/>
      <c r="J14" s="20"/>
      <c r="K14" s="20"/>
      <c r="L14" s="86" t="s">
        <v>16</v>
      </c>
      <c r="M14" s="87"/>
      <c r="N14" s="46" t="s">
        <v>41</v>
      </c>
      <c r="O14" s="65">
        <v>43046</v>
      </c>
      <c r="P14" s="66" t="s">
        <v>45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64"/>
    </row>
    <row r="15" spans="1:28" ht="36" customHeight="1" x14ac:dyDescent="0.25">
      <c r="A15" s="127"/>
      <c r="B15" s="128"/>
      <c r="C15" s="128"/>
      <c r="D15" s="128"/>
      <c r="E15" s="128"/>
      <c r="F15" s="128"/>
      <c r="G15" s="128"/>
      <c r="H15" s="78" t="s">
        <v>7</v>
      </c>
      <c r="I15" s="79"/>
      <c r="J15" s="27"/>
      <c r="K15" s="28"/>
      <c r="L15" s="136" t="s">
        <v>30</v>
      </c>
      <c r="M15" s="134"/>
      <c r="N15" s="35" t="s">
        <v>42</v>
      </c>
      <c r="O15" s="65"/>
      <c r="P15" s="66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64"/>
    </row>
    <row r="16" spans="1:28" ht="36" customHeight="1" x14ac:dyDescent="0.25">
      <c r="A16" s="127"/>
      <c r="B16" s="128"/>
      <c r="C16" s="128"/>
      <c r="D16" s="128"/>
      <c r="E16" s="128"/>
      <c r="F16" s="128"/>
      <c r="G16" s="128"/>
      <c r="H16" s="78"/>
      <c r="I16" s="79"/>
      <c r="J16" s="27"/>
      <c r="K16" s="28"/>
      <c r="L16" s="82" t="s">
        <v>31</v>
      </c>
      <c r="M16" s="83"/>
      <c r="N16" s="35"/>
      <c r="O16" s="65"/>
      <c r="P16" s="66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64"/>
    </row>
    <row r="17" spans="1:28" ht="36" customHeight="1" x14ac:dyDescent="0.25">
      <c r="A17" s="127"/>
      <c r="B17" s="128"/>
      <c r="C17" s="128"/>
      <c r="D17" s="128"/>
      <c r="E17" s="128"/>
      <c r="F17" s="128"/>
      <c r="G17" s="128"/>
      <c r="H17" s="78"/>
      <c r="I17" s="79"/>
      <c r="J17" s="27"/>
      <c r="K17" s="28"/>
      <c r="L17" s="82" t="s">
        <v>32</v>
      </c>
      <c r="M17" s="83"/>
      <c r="N17" s="35"/>
      <c r="O17" s="65"/>
      <c r="P17" s="66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64"/>
    </row>
    <row r="18" spans="1:28" ht="28.5" customHeight="1" x14ac:dyDescent="0.25">
      <c r="A18" s="129"/>
      <c r="B18" s="130"/>
      <c r="C18" s="130"/>
      <c r="D18" s="130"/>
      <c r="E18" s="130"/>
      <c r="F18" s="130"/>
      <c r="G18" s="128"/>
      <c r="H18" s="78"/>
      <c r="I18" s="79"/>
      <c r="J18" s="17"/>
      <c r="K18" s="3"/>
      <c r="L18" s="133" t="s">
        <v>33</v>
      </c>
      <c r="M18" s="134"/>
      <c r="N18" s="36" t="s">
        <v>58</v>
      </c>
      <c r="O18" s="65">
        <v>43008</v>
      </c>
      <c r="P18" s="66" t="s">
        <v>46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64"/>
    </row>
    <row r="19" spans="1:28" ht="28.5" customHeight="1" x14ac:dyDescent="0.25">
      <c r="A19" s="129"/>
      <c r="B19" s="130"/>
      <c r="C19" s="130"/>
      <c r="D19" s="130"/>
      <c r="E19" s="130"/>
      <c r="F19" s="130"/>
      <c r="G19" s="128"/>
      <c r="H19" s="78"/>
      <c r="I19" s="79"/>
      <c r="J19" s="1"/>
      <c r="K19" s="3"/>
      <c r="L19" s="137" t="s">
        <v>13</v>
      </c>
      <c r="M19" s="83"/>
      <c r="N19" s="36"/>
      <c r="O19" s="65">
        <v>42978</v>
      </c>
      <c r="P19" s="66" t="s">
        <v>46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64"/>
    </row>
    <row r="20" spans="1:28" ht="28.5" customHeight="1" thickBot="1" x14ac:dyDescent="0.3">
      <c r="A20" s="131"/>
      <c r="B20" s="132"/>
      <c r="C20" s="132"/>
      <c r="D20" s="132"/>
      <c r="E20" s="132"/>
      <c r="F20" s="132"/>
      <c r="G20" s="132"/>
      <c r="H20" s="80"/>
      <c r="I20" s="81"/>
      <c r="J20" s="20"/>
      <c r="K20" s="29"/>
      <c r="L20" s="135" t="s">
        <v>34</v>
      </c>
      <c r="M20" s="87"/>
      <c r="N20" s="58" t="s">
        <v>52</v>
      </c>
      <c r="O20" s="65">
        <v>42993</v>
      </c>
      <c r="P20" s="66" t="s">
        <v>46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64"/>
    </row>
    <row r="21" spans="1:28" ht="28.5" customHeight="1" x14ac:dyDescent="0.25">
      <c r="A21" s="12"/>
      <c r="B21" s="13"/>
      <c r="C21" s="13"/>
      <c r="D21" s="13"/>
      <c r="E21" s="13"/>
      <c r="F21" s="13"/>
      <c r="G21" s="53"/>
      <c r="H21" s="76" t="s">
        <v>8</v>
      </c>
      <c r="I21" s="77"/>
      <c r="J21" s="19"/>
      <c r="K21" s="19"/>
      <c r="L21" s="84" t="s">
        <v>18</v>
      </c>
      <c r="M21" s="85"/>
      <c r="N21" s="36" t="s">
        <v>53</v>
      </c>
      <c r="O21" s="65"/>
      <c r="P21" s="66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64"/>
    </row>
    <row r="22" spans="1:28" ht="28.5" customHeight="1" thickBot="1" x14ac:dyDescent="0.3">
      <c r="A22" s="12"/>
      <c r="B22" s="13"/>
      <c r="C22" s="13"/>
      <c r="D22" s="13"/>
      <c r="E22" s="13"/>
      <c r="F22" s="13"/>
      <c r="G22" s="53"/>
      <c r="H22" s="80"/>
      <c r="I22" s="81"/>
      <c r="J22" s="20"/>
      <c r="K22" s="20"/>
      <c r="L22" s="86" t="s">
        <v>19</v>
      </c>
      <c r="M22" s="87"/>
      <c r="N22" s="36" t="s">
        <v>54</v>
      </c>
      <c r="O22" s="65"/>
      <c r="P22" s="66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64"/>
    </row>
    <row r="23" spans="1:28" ht="28.5" customHeight="1" x14ac:dyDescent="0.25">
      <c r="A23" s="40"/>
      <c r="B23" s="41"/>
      <c r="C23" s="41"/>
      <c r="D23" s="41"/>
      <c r="E23" s="41"/>
      <c r="F23" s="41"/>
      <c r="G23" s="53"/>
      <c r="H23" s="76" t="s">
        <v>9</v>
      </c>
      <c r="I23" s="77"/>
      <c r="J23" s="21"/>
      <c r="K23" s="47"/>
      <c r="L23" s="84" t="s">
        <v>48</v>
      </c>
      <c r="M23" s="85"/>
      <c r="N23" s="42" t="s">
        <v>59</v>
      </c>
      <c r="O23" s="65"/>
      <c r="P23" s="66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64"/>
    </row>
    <row r="24" spans="1:28" ht="28.5" customHeight="1" x14ac:dyDescent="0.25">
      <c r="A24" s="30"/>
      <c r="B24" s="31"/>
      <c r="C24" s="31"/>
      <c r="D24" s="31"/>
      <c r="E24" s="31"/>
      <c r="F24" s="31"/>
      <c r="G24" s="53"/>
      <c r="H24" s="78"/>
      <c r="I24" s="79"/>
      <c r="J24" s="39"/>
      <c r="K24" s="39"/>
      <c r="L24" s="82" t="s">
        <v>43</v>
      </c>
      <c r="M24" s="83"/>
      <c r="N24" s="32" t="s">
        <v>47</v>
      </c>
      <c r="O24" s="65">
        <v>43069</v>
      </c>
      <c r="P24" s="66" t="s">
        <v>46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64"/>
    </row>
    <row r="25" spans="1:28" ht="28.5" customHeight="1" x14ac:dyDescent="0.25">
      <c r="A25" s="12"/>
      <c r="B25" s="13"/>
      <c r="C25" s="13"/>
      <c r="D25" s="13"/>
      <c r="E25" s="13"/>
      <c r="F25" s="13"/>
      <c r="G25" s="53"/>
      <c r="H25" s="78"/>
      <c r="I25" s="79"/>
      <c r="J25" s="1"/>
      <c r="K25" s="1"/>
      <c r="L25" s="82" t="s">
        <v>60</v>
      </c>
      <c r="M25" s="83"/>
      <c r="N25" s="32" t="s">
        <v>44</v>
      </c>
      <c r="O25" s="65">
        <v>43084</v>
      </c>
      <c r="P25" s="66" t="s">
        <v>46</v>
      </c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64"/>
    </row>
    <row r="26" spans="1:28" ht="28.5" customHeight="1" x14ac:dyDescent="0.25">
      <c r="A26" s="15"/>
      <c r="B26" s="16"/>
      <c r="C26" s="16"/>
      <c r="D26" s="16"/>
      <c r="E26" s="16"/>
      <c r="F26" s="16"/>
      <c r="G26" s="53"/>
      <c r="H26" s="78"/>
      <c r="I26" s="79"/>
      <c r="J26" s="1"/>
      <c r="K26" s="1"/>
      <c r="L26" s="82" t="s">
        <v>20</v>
      </c>
      <c r="M26" s="83"/>
      <c r="N26" s="36"/>
      <c r="O26" s="65">
        <v>43008</v>
      </c>
      <c r="P26" s="66" t="s">
        <v>45</v>
      </c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64"/>
    </row>
    <row r="27" spans="1:28" ht="28.5" customHeight="1" x14ac:dyDescent="0.25">
      <c r="A27" s="15"/>
      <c r="B27" s="16"/>
      <c r="C27" s="16"/>
      <c r="D27" s="16"/>
      <c r="E27" s="16"/>
      <c r="F27" s="16"/>
      <c r="G27" s="53"/>
      <c r="H27" s="78"/>
      <c r="I27" s="79"/>
      <c r="J27" s="1"/>
      <c r="K27" s="1"/>
      <c r="L27" s="82" t="s">
        <v>21</v>
      </c>
      <c r="M27" s="83"/>
      <c r="N27" s="36"/>
      <c r="O27" s="65">
        <v>43008</v>
      </c>
      <c r="P27" s="66" t="s">
        <v>45</v>
      </c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64"/>
    </row>
    <row r="28" spans="1:28" ht="28.5" customHeight="1" x14ac:dyDescent="0.25">
      <c r="A28" s="15"/>
      <c r="B28" s="16"/>
      <c r="C28" s="16"/>
      <c r="D28" s="16"/>
      <c r="E28" s="16"/>
      <c r="F28" s="16"/>
      <c r="G28" s="53"/>
      <c r="H28" s="78"/>
      <c r="I28" s="79"/>
      <c r="J28" s="1"/>
      <c r="K28" s="1"/>
      <c r="L28" s="82" t="s">
        <v>22</v>
      </c>
      <c r="M28" s="83"/>
      <c r="N28" s="36"/>
      <c r="O28" s="65">
        <v>43008</v>
      </c>
      <c r="P28" s="66" t="s">
        <v>45</v>
      </c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64"/>
    </row>
    <row r="29" spans="1:28" ht="28.5" customHeight="1" x14ac:dyDescent="0.25">
      <c r="A29" s="15"/>
      <c r="B29" s="16"/>
      <c r="C29" s="16"/>
      <c r="D29" s="16"/>
      <c r="E29" s="16"/>
      <c r="F29" s="16"/>
      <c r="G29" s="53"/>
      <c r="H29" s="78"/>
      <c r="I29" s="79"/>
      <c r="J29" s="1"/>
      <c r="K29" s="1"/>
      <c r="L29" s="82" t="s">
        <v>23</v>
      </c>
      <c r="M29" s="83"/>
      <c r="N29" s="36"/>
      <c r="O29" s="65"/>
      <c r="P29" s="66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64"/>
    </row>
    <row r="30" spans="1:28" ht="28.5" customHeight="1" x14ac:dyDescent="0.25">
      <c r="A30" s="12"/>
      <c r="B30" s="13"/>
      <c r="C30" s="13"/>
      <c r="D30" s="13"/>
      <c r="E30" s="13"/>
      <c r="F30" s="13"/>
      <c r="G30" s="53"/>
      <c r="H30" s="78"/>
      <c r="I30" s="79"/>
      <c r="J30" s="1"/>
      <c r="K30" s="1"/>
      <c r="L30" s="82" t="s">
        <v>24</v>
      </c>
      <c r="M30" s="83"/>
      <c r="N30" s="36"/>
      <c r="O30" s="65"/>
      <c r="P30" s="66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64"/>
    </row>
    <row r="31" spans="1:28" ht="28.5" customHeight="1" x14ac:dyDescent="0.25">
      <c r="A31" s="14"/>
      <c r="B31" s="23"/>
      <c r="C31" s="23"/>
      <c r="D31" s="23"/>
      <c r="E31" s="23"/>
      <c r="F31" s="23"/>
      <c r="G31" s="54"/>
      <c r="H31" s="78"/>
      <c r="I31" s="79"/>
      <c r="J31" s="18"/>
      <c r="K31" s="18"/>
      <c r="L31" s="82" t="s">
        <v>25</v>
      </c>
      <c r="M31" s="83"/>
      <c r="N31" s="37"/>
      <c r="O31" s="65"/>
      <c r="P31" s="66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64"/>
    </row>
    <row r="32" spans="1:28" ht="28.5" customHeight="1" thickBot="1" x14ac:dyDescent="0.3">
      <c r="A32" s="43"/>
      <c r="B32" s="44"/>
      <c r="C32" s="44"/>
      <c r="D32" s="44"/>
      <c r="E32" s="44"/>
      <c r="F32" s="44"/>
      <c r="G32" s="44"/>
      <c r="H32" s="80"/>
      <c r="I32" s="81"/>
      <c r="J32" s="45"/>
      <c r="K32" s="45"/>
      <c r="L32" s="90" t="s">
        <v>49</v>
      </c>
      <c r="M32" s="91"/>
      <c r="N32" s="37" t="s">
        <v>63</v>
      </c>
      <c r="O32" s="65"/>
      <c r="P32" s="66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64"/>
    </row>
    <row r="33" spans="1:28" ht="28.5" customHeight="1" x14ac:dyDescent="0.25">
      <c r="A33" s="24"/>
      <c r="B33" s="25"/>
      <c r="C33" s="25"/>
      <c r="D33" s="25"/>
      <c r="E33" s="25"/>
      <c r="F33" s="25"/>
      <c r="G33" s="25"/>
      <c r="H33" s="76" t="s">
        <v>26</v>
      </c>
      <c r="I33" s="77"/>
      <c r="J33" s="26"/>
      <c r="K33" s="26"/>
      <c r="L33" s="84" t="s">
        <v>27</v>
      </c>
      <c r="M33" s="85"/>
      <c r="N33" s="38"/>
      <c r="O33" s="65"/>
      <c r="P33" s="66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64"/>
    </row>
    <row r="34" spans="1:28" ht="28.5" customHeight="1" x14ac:dyDescent="0.25">
      <c r="A34" s="15"/>
      <c r="B34" s="16"/>
      <c r="C34" s="16"/>
      <c r="D34" s="16"/>
      <c r="E34" s="16"/>
      <c r="F34" s="16"/>
      <c r="G34" s="53"/>
      <c r="H34" s="78"/>
      <c r="I34" s="79"/>
      <c r="J34" s="18"/>
      <c r="K34" s="18"/>
      <c r="L34" s="82" t="s">
        <v>28</v>
      </c>
      <c r="M34" s="83"/>
      <c r="N34" s="36"/>
      <c r="O34" s="65"/>
      <c r="P34" s="66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64"/>
    </row>
    <row r="35" spans="1:28" ht="28.5" customHeight="1" x14ac:dyDescent="0.25">
      <c r="A35" s="15"/>
      <c r="B35" s="16"/>
      <c r="C35" s="16"/>
      <c r="D35" s="16"/>
      <c r="E35" s="16"/>
      <c r="F35" s="16"/>
      <c r="G35" s="53"/>
      <c r="H35" s="78"/>
      <c r="I35" s="79"/>
      <c r="J35" s="18"/>
      <c r="K35" s="18"/>
      <c r="L35" s="82" t="s">
        <v>29</v>
      </c>
      <c r="M35" s="83"/>
      <c r="N35" s="36"/>
      <c r="O35" s="65"/>
      <c r="P35" s="66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64"/>
    </row>
    <row r="36" spans="1:28" ht="28.5" customHeight="1" thickBot="1" x14ac:dyDescent="0.3">
      <c r="A36" s="4"/>
      <c r="B36" s="5"/>
      <c r="C36" s="5"/>
      <c r="D36" s="5"/>
      <c r="E36" s="5"/>
      <c r="F36" s="5"/>
      <c r="G36" s="5"/>
      <c r="H36" s="80"/>
      <c r="I36" s="81"/>
      <c r="J36" s="20"/>
      <c r="K36" s="20"/>
      <c r="L36" s="88" t="s">
        <v>62</v>
      </c>
      <c r="M36" s="89"/>
      <c r="N36" s="36"/>
      <c r="O36" s="65">
        <v>43008</v>
      </c>
      <c r="P36" s="66" t="s">
        <v>45</v>
      </c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64"/>
    </row>
    <row r="37" spans="1:28" ht="6" customHeight="1" thickBot="1" x14ac:dyDescent="0.3">
      <c r="A37" s="74"/>
      <c r="B37" s="75"/>
      <c r="C37" s="75"/>
      <c r="D37" s="75"/>
      <c r="E37" s="75"/>
      <c r="F37" s="75"/>
      <c r="G37" s="75"/>
      <c r="H37" s="4"/>
      <c r="I37" s="5"/>
      <c r="J37" s="5"/>
      <c r="K37" s="5"/>
      <c r="L37" s="5"/>
      <c r="M37" s="5"/>
      <c r="N37" s="6"/>
      <c r="O37" s="67"/>
      <c r="P37" s="68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9"/>
    </row>
    <row r="38" spans="1:28" ht="25.15" customHeight="1" x14ac:dyDescent="0.25"/>
    <row r="39" spans="1:28" ht="25.15" customHeight="1" x14ac:dyDescent="0.25"/>
    <row r="40" spans="1:28" ht="25.15" customHeight="1" x14ac:dyDescent="0.25"/>
    <row r="41" spans="1:28" ht="25.15" customHeight="1" x14ac:dyDescent="0.25"/>
    <row r="42" spans="1:28" ht="25.15" customHeight="1" x14ac:dyDescent="0.25"/>
    <row r="43" spans="1:28" ht="25.15" customHeight="1" x14ac:dyDescent="0.25"/>
  </sheetData>
  <mergeCells count="49">
    <mergeCell ref="L33:M33"/>
    <mergeCell ref="L34:M34"/>
    <mergeCell ref="L35:M35"/>
    <mergeCell ref="H33:I36"/>
    <mergeCell ref="H6:I6"/>
    <mergeCell ref="L6:M6"/>
    <mergeCell ref="L28:M28"/>
    <mergeCell ref="L27:M27"/>
    <mergeCell ref="L26:M26"/>
    <mergeCell ref="L24:M24"/>
    <mergeCell ref="H12:I14"/>
    <mergeCell ref="L19:M19"/>
    <mergeCell ref="L13:M13"/>
    <mergeCell ref="L12:M12"/>
    <mergeCell ref="Q5:AB5"/>
    <mergeCell ref="L18:M18"/>
    <mergeCell ref="L20:M20"/>
    <mergeCell ref="H15:I20"/>
    <mergeCell ref="L15:M15"/>
    <mergeCell ref="L16:M16"/>
    <mergeCell ref="L17:M17"/>
    <mergeCell ref="A1:N1"/>
    <mergeCell ref="A2:C3"/>
    <mergeCell ref="A4:G4"/>
    <mergeCell ref="H4:N4"/>
    <mergeCell ref="A5:G11"/>
    <mergeCell ref="L7:M7"/>
    <mergeCell ref="L11:M11"/>
    <mergeCell ref="H7:I11"/>
    <mergeCell ref="L8:M8"/>
    <mergeCell ref="L9:M9"/>
    <mergeCell ref="H5:N5"/>
    <mergeCell ref="H2:N3"/>
    <mergeCell ref="A37:G37"/>
    <mergeCell ref="H23:I32"/>
    <mergeCell ref="L10:M10"/>
    <mergeCell ref="H21:I22"/>
    <mergeCell ref="L21:M21"/>
    <mergeCell ref="L22:M22"/>
    <mergeCell ref="L25:M25"/>
    <mergeCell ref="L30:M30"/>
    <mergeCell ref="L36:M36"/>
    <mergeCell ref="L23:M23"/>
    <mergeCell ref="L32:M32"/>
    <mergeCell ref="L31:M31"/>
    <mergeCell ref="L29:M29"/>
    <mergeCell ref="A12:G12"/>
    <mergeCell ref="A14:G20"/>
    <mergeCell ref="L14:M14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 NLNG GC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Lohuis, Gerard H NAM-UPO/T/OEA</dc:creator>
  <cp:lastModifiedBy>Abah, Elohor SPDC-UPO/G/PMS2</cp:lastModifiedBy>
  <cp:lastPrinted>2017-10-24T07:00:47Z</cp:lastPrinted>
  <dcterms:created xsi:type="dcterms:W3CDTF">2016-03-08T08:09:48Z</dcterms:created>
  <dcterms:modified xsi:type="dcterms:W3CDTF">2017-11-22T10:32:44Z</dcterms:modified>
</cp:coreProperties>
</file>