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phc-na-cp04-s1\Eromosele.Ehiakhamen$\cached\My Documents\"/>
    </mc:Choice>
  </mc:AlternateContent>
  <xr:revisionPtr revIDLastSave="0" documentId="8_{BE8FDCA8-CD5A-4D83-8FD3-97E005948A4C}" xr6:coauthVersionLast="44" xr6:coauthVersionMax="44" xr10:uidLastSave="{00000000-0000-0000-0000-000000000000}"/>
  <bookViews>
    <workbookView xWindow="20" yWindow="620" windowWidth="19180" windowHeight="10180" xr2:uid="{3303B9DA-959B-490F-86FB-AB7C13C093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D6" i="1" s="1"/>
  <c r="E6" i="1" s="1"/>
</calcChain>
</file>

<file path=xl/sharedStrings.xml><?xml version="1.0" encoding="utf-8"?>
<sst xmlns="http://schemas.openxmlformats.org/spreadsheetml/2006/main" count="5" uniqueCount="5">
  <si>
    <t>current rate ($)</t>
  </si>
  <si>
    <t>Negotiated rate ($)</t>
  </si>
  <si>
    <t>Discount ($)</t>
  </si>
  <si>
    <t xml:space="preserve">FSIV Savings </t>
  </si>
  <si>
    <t>Total Savings for 108 days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</si>
</sst>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43" fontId="0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C19F3-570F-4714-98F5-1441E40D8049}">
  <dimension ref="B4:E6"/>
  <sheetViews>
    <sheetView tabSelected="1" topLeftCell="A3" workbookViewId="0">
      <selection activeCell="I11" sqref="I11"/>
    </sheetView>
  </sheetViews>
  <sheetFormatPr defaultRowHeight="14.5" x14ac:dyDescent="0.35"/>
  <cols>
    <col min="1" max="1" width="12.6328125" customWidth="1"/>
    <col min="2" max="2" width="12" customWidth="1"/>
    <col min="3" max="3" width="11.08984375" customWidth="1"/>
    <col min="4" max="4" width="10.90625" customWidth="1"/>
    <col min="5" max="5" width="12.6328125" customWidth="1"/>
  </cols>
  <sheetData>
    <row r="4" spans="2:5" x14ac:dyDescent="0.35">
      <c r="B4" s="1" t="s">
        <v>3</v>
      </c>
      <c r="C4" s="1"/>
      <c r="D4" s="1"/>
      <c r="E4" s="2"/>
    </row>
    <row r="5" spans="2:5" ht="43.5" x14ac:dyDescent="0.35">
      <c r="B5" s="3" t="s">
        <v>0</v>
      </c>
      <c r="C5" s="3" t="s">
        <v>1</v>
      </c>
      <c r="D5" s="3" t="s">
        <v>2</v>
      </c>
      <c r="E5" s="3" t="s">
        <v>4</v>
      </c>
    </row>
    <row r="6" spans="2:5" x14ac:dyDescent="0.35">
      <c r="B6" s="4">
        <v>12120</v>
      </c>
      <c r="C6" s="4">
        <f>0.95*B6</f>
        <v>11514</v>
      </c>
      <c r="D6" s="4">
        <f>B6-C6</f>
        <v>606</v>
      </c>
      <c r="E6" s="4">
        <f>D6*108</f>
        <v>65448</v>
      </c>
    </row>
  </sheetData>
  <mergeCells count="1">
    <mergeCell ref="B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Ehiakhamen, Eroms Q SPDC-PTC/UL</dc:creator>
  <cp:lastModifiedBy>Ehiakhamen, Eroms Q SPDC-PTC/UL</cp:lastModifiedBy>
  <dcterms:created xsi:type="dcterms:W3CDTF">2020-07-28T05:55:31Z</dcterms:created>
  <dcterms:modified xsi:type="dcterms:W3CDTF">2020-07-28T07:27:40Z</dcterms:modified>
</cp:coreProperties>
</file>