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ikanwa.nwaghodoh\Desktop\CHB\Cadence\"/>
    </mc:Choice>
  </mc:AlternateContent>
  <xr:revisionPtr revIDLastSave="0" documentId="8_{9B1883CD-4E22-4B78-A18B-D6A0D011B048}" xr6:coauthVersionLast="47" xr6:coauthVersionMax="47" xr10:uidLastSave="{00000000-0000-0000-0000-000000000000}"/>
  <bookViews>
    <workbookView xWindow="-110" yWindow="-110" windowWidth="19420" windowHeight="10420" xr2:uid="{5943B90E-3B74-43B9-8A66-CFBA8D926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</calcChain>
</file>

<file path=xl/sharedStrings.xml><?xml version="1.0" encoding="utf-8"?>
<sst xmlns="http://schemas.openxmlformats.org/spreadsheetml/2006/main" count="5" uniqueCount="5">
  <si>
    <t>ORRI COMPUTATION FOR EXCEL - NOVEMBER 2022</t>
  </si>
  <si>
    <t>BARRELS DEDUCTED (bbls)</t>
  </si>
  <si>
    <t>Oil price (US$)</t>
  </si>
  <si>
    <t>Total Value (US$)</t>
  </si>
  <si>
    <t>SHELL SHARE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</si>
</sst>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F615-A781-4BBC-88B0-FC944518A1F2}">
  <dimension ref="E5:G11"/>
  <sheetViews>
    <sheetView tabSelected="1" workbookViewId="0">
      <selection activeCell="G12" sqref="G12"/>
    </sheetView>
  </sheetViews>
  <sheetFormatPr defaultRowHeight="14.5" x14ac:dyDescent="0.35"/>
  <cols>
    <col min="6" max="6" width="20.6328125" customWidth="1"/>
    <col min="7" max="7" width="12.54296875" bestFit="1" customWidth="1"/>
  </cols>
  <sheetData>
    <row r="5" spans="5:7" x14ac:dyDescent="0.35">
      <c r="E5" t="s">
        <v>0</v>
      </c>
    </row>
    <row r="7" spans="5:7" x14ac:dyDescent="0.35">
      <c r="E7" t="s">
        <v>1</v>
      </c>
      <c r="G7">
        <v>13919.94</v>
      </c>
    </row>
    <row r="8" spans="5:7" x14ac:dyDescent="0.35">
      <c r="E8" t="s">
        <v>2</v>
      </c>
      <c r="G8">
        <v>99</v>
      </c>
    </row>
    <row r="9" spans="5:7" x14ac:dyDescent="0.35">
      <c r="E9" t="s">
        <v>3</v>
      </c>
      <c r="G9" s="1">
        <f>G7*G8</f>
        <v>1378074.06</v>
      </c>
    </row>
    <row r="11" spans="5:7" x14ac:dyDescent="0.35">
      <c r="E11" t="s">
        <v>4</v>
      </c>
      <c r="G11" s="2">
        <f>0.3*G9</f>
        <v>413422.21799999999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Nwaghodoh, Ginikanwa F SPDC-UPC/G/CP</dc:creator>
  <cp:lastModifiedBy>Nwaghodoh, Ginikanwa F SPDC-UPC/G/CP</cp:lastModifiedBy>
  <dcterms:created xsi:type="dcterms:W3CDTF">2022-11-10T14:01:44Z</dcterms:created>
  <dcterms:modified xsi:type="dcterms:W3CDTF">2022-11-10T14:12:48Z</dcterms:modified>
</cp:coreProperties>
</file>