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OKGP facility details\OKGP Maintenance\OKGP Reliability analysis\2018 to 2020\"/>
    </mc:Choice>
  </mc:AlternateContent>
  <xr:revisionPtr revIDLastSave="0" documentId="13_ncr:1_{2B35D8CC-CA77-4BC8-92D3-D8E51F9CC830}" xr6:coauthVersionLast="45" xr6:coauthVersionMax="45" xr10:uidLastSave="{00000000-0000-0000-0000-000000000000}"/>
  <bookViews>
    <workbookView xWindow="-110" yWindow="-110" windowWidth="19420" windowHeight="10420" xr2:uid="{90D0E732-8B98-4AA0-A3F7-217A3678B4BB}"/>
  </bookViews>
  <sheets>
    <sheet name="ESD" sheetId="1" r:id="rId1"/>
    <sheet name="Bad Actors" sheetId="5" r:id="rId2"/>
    <sheet name="Notifications" sheetId="2" r:id="rId3"/>
    <sheet name="WO" sheetId="4" r:id="rId4"/>
  </sheets>
  <definedNames>
    <definedName name="_xlnm._FilterDatabase" localSheetId="2" hidden="1">Notifications!$A$1:$W$104</definedName>
    <definedName name="_xlnm._FilterDatabase" localSheetId="3" hidden="1">WO!$A$1:$AK$52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<sst xmlns="http://schemas.openxmlformats.org/spreadsheetml/2006/main" count="3367" uniqueCount="771">
  <si>
    <t>Required End</t>
  </si>
  <si>
    <t>Priority</t>
  </si>
  <si>
    <t>Notification</t>
  </si>
  <si>
    <t>Breakdown</t>
  </si>
  <si>
    <t>Description</t>
  </si>
  <si>
    <t>Functional Location</t>
  </si>
  <si>
    <t>Notification date</t>
  </si>
  <si>
    <t>System status</t>
  </si>
  <si>
    <t>User Status</t>
  </si>
  <si>
    <t>Created On</t>
  </si>
  <si>
    <t>Equipment</t>
  </si>
  <si>
    <t>Maintenance Plan</t>
  </si>
  <si>
    <t>Order</t>
  </si>
  <si>
    <t>Priority type</t>
  </si>
  <si>
    <t>Priority text</t>
  </si>
  <si>
    <t>SCE Group</t>
  </si>
  <si>
    <t>ABC indicator</t>
  </si>
  <si>
    <t>Catalog profile</t>
  </si>
  <si>
    <t>FunctLocDescrip.</t>
  </si>
  <si>
    <t>Object Description</t>
  </si>
  <si>
    <t>Completion by date</t>
  </si>
  <si>
    <t>Master insp.charac.</t>
  </si>
  <si>
    <t>Notification type</t>
  </si>
  <si>
    <t>20210209</t>
  </si>
  <si>
    <t>7</t>
  </si>
  <si>
    <t>11772245</t>
  </si>
  <si>
    <t>X</t>
  </si>
  <si>
    <t>09SDV112 Solenoid valve DIS_ALM Fault</t>
  </si>
  <si>
    <t>NG.AFA.OKOG1.ES.09SDV112</t>
  </si>
  <si>
    <t>NOCO ORAS</t>
  </si>
  <si>
    <t>CLSD</t>
  </si>
  <si>
    <t>31000136585</t>
  </si>
  <si>
    <t/>
  </si>
  <si>
    <t>22822793</t>
  </si>
  <si>
    <t>CM</t>
  </si>
  <si>
    <t>Complete by 12 Mths</t>
  </si>
  <si>
    <t>SD006</t>
  </si>
  <si>
    <t>A</t>
  </si>
  <si>
    <t>CP_INS204</t>
  </si>
  <si>
    <t>SD VLV, ESD SYS(A-09-01 MANIFOLD),OKOG1</t>
  </si>
  <si>
    <t>ROTORK GP-085S-535A/C7/FB SD VLV</t>
  </si>
  <si>
    <t>Z1</t>
  </si>
  <si>
    <t>20200809</t>
  </si>
  <si>
    <t>6</t>
  </si>
  <si>
    <t>11771339</t>
  </si>
  <si>
    <t>10SDV901 Solenoid Valve DIS_ALM Fault</t>
  </si>
  <si>
    <t>NG.AFA.OKOG1.ES.10SDV901</t>
  </si>
  <si>
    <t>31000136596</t>
  </si>
  <si>
    <t>22821885</t>
  </si>
  <si>
    <t>Complete by 6 Months</t>
  </si>
  <si>
    <t>SD VLV, ESD SYS(WELL F10F14-22),OKOG1</t>
  </si>
  <si>
    <t>ROTORK CP/S-045-120A/A/RB SD VLV</t>
  </si>
  <si>
    <t>20200808</t>
  </si>
  <si>
    <t>11771125</t>
  </si>
  <si>
    <t>46SDV915 Solenoid Valve DIS_ALM Fault</t>
  </si>
  <si>
    <t>NG.AFA.OKOG1.ES.46SDV915</t>
  </si>
  <si>
    <t>31000136706</t>
  </si>
  <si>
    <t>22821629</t>
  </si>
  <si>
    <t>SD VLV, ESD SYS(NGC METERING),OKOG1</t>
  </si>
  <si>
    <t>20200905</t>
  </si>
  <si>
    <t>11776674</t>
  </si>
  <si>
    <t>51SDV121/DIS_ALM Fault</t>
  </si>
  <si>
    <t>NG.AFA.OKOG1.ES.51SDV121</t>
  </si>
  <si>
    <t>31000136747</t>
  </si>
  <si>
    <t>22828443</t>
  </si>
  <si>
    <t>SD VLV, ESD SYS(XHP DRUM 1),OKOG1</t>
  </si>
  <si>
    <t>ROTORKCP/S065-280A/B+A90R/259MGV900SDV</t>
  </si>
  <si>
    <t>11771133</t>
  </si>
  <si>
    <t>51SDV210 Solenoid Valve DIS_ALM Fault</t>
  </si>
  <si>
    <t>NG.AFA.OKOG1.ES.51SDV210</t>
  </si>
  <si>
    <t>31000136749</t>
  </si>
  <si>
    <t>22821632</t>
  </si>
  <si>
    <t>SD VLV, ESD SYS(H.P. DRUM 1),OKOG1</t>
  </si>
  <si>
    <t>ROTORKCP/S045-180A/C+A90R/259MGV900SDV</t>
  </si>
  <si>
    <t>20200904</t>
  </si>
  <si>
    <t>11776541</t>
  </si>
  <si>
    <t>51SDV240/DIS_ALM Fault</t>
  </si>
  <si>
    <t>NG.AFA.OKOG1.ES.51SDV240</t>
  </si>
  <si>
    <t>31000136751</t>
  </si>
  <si>
    <t>22828433</t>
  </si>
  <si>
    <t>SD VLV, ESD SYS(COND HEATER 1),OKOG1</t>
  </si>
  <si>
    <t>ROTORK CP/S-045-140/A SD VLV</t>
  </si>
  <si>
    <t>11776566</t>
  </si>
  <si>
    <t>51SDV241/DIS_ALM Fault</t>
  </si>
  <si>
    <t>NG.AFA.OKOG1.ES.51SDV241</t>
  </si>
  <si>
    <t>31000136752</t>
  </si>
  <si>
    <t>22828440</t>
  </si>
  <si>
    <t>11776542</t>
  </si>
  <si>
    <t>51SDV242/DIS_ALM Fault</t>
  </si>
  <si>
    <t>NG.AFA.OKOG1.ES.51SDV242</t>
  </si>
  <si>
    <t>31000136753</t>
  </si>
  <si>
    <t>22828438</t>
  </si>
  <si>
    <t>ROTORK CP/S-045-140/B SD VLV</t>
  </si>
  <si>
    <t>11776603</t>
  </si>
  <si>
    <t>51SDV340 Solenoid Valve DIS_ALM Fault</t>
  </si>
  <si>
    <t>NG.AFA.OKOG1.ES.51SDV340</t>
  </si>
  <si>
    <t>31000136757</t>
  </si>
  <si>
    <t>22828442</t>
  </si>
  <si>
    <t>SD VLV, ESD SYS(L.P. DRUM 1),OKOG1</t>
  </si>
  <si>
    <t>ROTORK CP/S-035-100A/B SD VLV</t>
  </si>
  <si>
    <t>11776538</t>
  </si>
  <si>
    <t>52SDV121/DIS_ALM Fault</t>
  </si>
  <si>
    <t>NG.AFA.OKOG1.ES.52SDV121</t>
  </si>
  <si>
    <t>31000136790</t>
  </si>
  <si>
    <t>22828436</t>
  </si>
  <si>
    <t>SD VLV, ESD SYS(XHP DRUM 2),OKOG1</t>
  </si>
  <si>
    <t>ROTORKCP/S-045-180/C-A90R/259MGV900SDV</t>
  </si>
  <si>
    <t>20200719</t>
  </si>
  <si>
    <t>52SDV220 Discrepancy Alarm fault</t>
  </si>
  <si>
    <t>NG.AFA.OKOG1.ES.53GIT220</t>
  </si>
  <si>
    <t>22813842</t>
  </si>
  <si>
    <t>C</t>
  </si>
  <si>
    <t>CP_INS202</t>
  </si>
  <si>
    <t>GIT, 53SDV220 SD VLV, ESD SYS, OKOG1</t>
  </si>
  <si>
    <t>20190210</t>
  </si>
  <si>
    <t>4</t>
  </si>
  <si>
    <t>11692669</t>
  </si>
  <si>
    <t>52SDV240/DIS_ALM at H.P. DRUM 2</t>
  </si>
  <si>
    <t>NG.AFA.OKOG1.ES.52SDV240</t>
  </si>
  <si>
    <t>31000136794</t>
  </si>
  <si>
    <t>22736791</t>
  </si>
  <si>
    <t>Complete by 4 Weeks</t>
  </si>
  <si>
    <t>SD VLV, ESD SYS(H.P. DRUM 2),OKOG1</t>
  </si>
  <si>
    <t>ROTORK CP/S-045-140A/B SD VLV</t>
  </si>
  <si>
    <t>11776540</t>
  </si>
  <si>
    <t>52SDV240/DIS_ALM Fault</t>
  </si>
  <si>
    <t>22828437</t>
  </si>
  <si>
    <t>11767177</t>
  </si>
  <si>
    <t>52SDV241 Discrepancy Alarm fault</t>
  </si>
  <si>
    <t>NG.AFA.OKOG1.ES.52SDV241</t>
  </si>
  <si>
    <t>31000136795</t>
  </si>
  <si>
    <t>22813874</t>
  </si>
  <si>
    <t>11692670</t>
  </si>
  <si>
    <t>52SDV241/DIS_ALM at H.P. DRUM 2</t>
  </si>
  <si>
    <t>22736792</t>
  </si>
  <si>
    <t>20200903</t>
  </si>
  <si>
    <t>11776442</t>
  </si>
  <si>
    <t>52SDV241/DIS_ALM Fault</t>
  </si>
  <si>
    <t>22828222</t>
  </si>
  <si>
    <t>11776553</t>
  </si>
  <si>
    <t>52SDV242/DIS_ALM Fault</t>
  </si>
  <si>
    <t>NG.AFA.OKOG1.ES.52SDV242</t>
  </si>
  <si>
    <t>31000136796</t>
  </si>
  <si>
    <t>22828439</t>
  </si>
  <si>
    <t>20201212</t>
  </si>
  <si>
    <t>5</t>
  </si>
  <si>
    <t>11815203</t>
  </si>
  <si>
    <t>52SDV340 Solenoid Valve DIS_ALM Fault</t>
  </si>
  <si>
    <t>NG.AFA.OKOG1.ES.52SDV340</t>
  </si>
  <si>
    <t>31000136800</t>
  </si>
  <si>
    <t>22875887</t>
  </si>
  <si>
    <t>Complete by 8 Weeks</t>
  </si>
  <si>
    <t>SD VLV, ESD SYS(L.P. DRUM 2),OKOG1</t>
  </si>
  <si>
    <t>ROTORK CP/S-055-200A/A SD VLV</t>
  </si>
  <si>
    <t>11776598</t>
  </si>
  <si>
    <t>22828441</t>
  </si>
  <si>
    <t>11772244</t>
  </si>
  <si>
    <t>22822792</t>
  </si>
  <si>
    <t>20201230</t>
  </si>
  <si>
    <t>11823946</t>
  </si>
  <si>
    <t>53SDV110 INCESSANT FAILURE/DIS_ALM</t>
  </si>
  <si>
    <t>NG.AFA.OKOG1.ES.53SDV110</t>
  </si>
  <si>
    <t>31000136817</t>
  </si>
  <si>
    <t>22884395</t>
  </si>
  <si>
    <t>SD VLV, ESD SYS(COND TANK A),OKOG1</t>
  </si>
  <si>
    <t>20210204</t>
  </si>
  <si>
    <t>11802294</t>
  </si>
  <si>
    <t>53SDV120/DIS_ALM Fault</t>
  </si>
  <si>
    <t>NG.AFA.OKOG1.ES.53SDV120</t>
  </si>
  <si>
    <t>31000136818</t>
  </si>
  <si>
    <t>22863524</t>
  </si>
  <si>
    <t>11772240</t>
  </si>
  <si>
    <t>53SDV220 Solenoid Valve DIS_ALM fault</t>
  </si>
  <si>
    <t>NG.AFA.OKOG1.ES.53SDV220</t>
  </si>
  <si>
    <t>31000136821</t>
  </si>
  <si>
    <t>22822791</t>
  </si>
  <si>
    <t>SD VLV, ESD SYS(COND TANK B),OKOG1</t>
  </si>
  <si>
    <t>11771347</t>
  </si>
  <si>
    <t>53SDV301 Solenoid Valve DIS_ALM Fault</t>
  </si>
  <si>
    <t>NG.AFA.OKOG1.ES.53SDV301</t>
  </si>
  <si>
    <t>31000190981</t>
  </si>
  <si>
    <t>22821886</t>
  </si>
  <si>
    <t>SD001</t>
  </si>
  <si>
    <t>SHUTDWN VLV301, CONDENSATE PPKG-5302, ES</t>
  </si>
  <si>
    <t>TK MODEL BS6RA74333 SHUTDOWN VALVE</t>
  </si>
  <si>
    <t>11772247</t>
  </si>
  <si>
    <t>53SDV305 Solenoid Valve DIS_ALM Fault</t>
  </si>
  <si>
    <t>NG.AFA.OKOG1.ES.53SDV305</t>
  </si>
  <si>
    <t>22823058</t>
  </si>
  <si>
    <t>SHUT DOWN VALVE COND TRANS SYS, OKOG1</t>
  </si>
  <si>
    <t>11771304</t>
  </si>
  <si>
    <t>57SDV912 Solenoid Valve DIS_ALM fault</t>
  </si>
  <si>
    <t>NG.AFA.OKOG1.ES.57SDV912</t>
  </si>
  <si>
    <t>31000136872</t>
  </si>
  <si>
    <t>22821883</t>
  </si>
  <si>
    <t>SD005</t>
  </si>
  <si>
    <t>SD VLV, ESD SYS(GRF HP TO LP COND),OKOG1</t>
  </si>
  <si>
    <t>ROTORK CP/S-065-250A/A/FB SD VLV</t>
  </si>
  <si>
    <t>11771320</t>
  </si>
  <si>
    <t>69SDV150 Solenoid Valve DIS_ALM Fault</t>
  </si>
  <si>
    <t>NG.AFA.OKOG1.ES.69SDV150</t>
  </si>
  <si>
    <t>31000136980</t>
  </si>
  <si>
    <t>22821884</t>
  </si>
  <si>
    <t>SD VLV, ESD SYS(FUEL GAS A-6901),OKOG1</t>
  </si>
  <si>
    <t>MAX-AIR   UT-55 SD VLV</t>
  </si>
  <si>
    <t>20190201</t>
  </si>
  <si>
    <t>2</t>
  </si>
  <si>
    <t>11695158</t>
  </si>
  <si>
    <t>Crossover 33SDV210 Communication failure</t>
  </si>
  <si>
    <t>NG.AFA.OKOG1.ES.33GIT210</t>
  </si>
  <si>
    <t>22738257</t>
  </si>
  <si>
    <t>Complete by 1 Week</t>
  </si>
  <si>
    <t>GIT, 33SDV210 SD VLV, ESD SYS, OKOG1</t>
  </si>
  <si>
    <t>20201228</t>
  </si>
  <si>
    <t>3</t>
  </si>
  <si>
    <t>11826406</t>
  </si>
  <si>
    <t>DIS_ALM On 52SDV120, XHP Flash Drum2</t>
  </si>
  <si>
    <t>NG.AFA.OKOG1.ES.52GIT120</t>
  </si>
  <si>
    <t>NOPR ORAS</t>
  </si>
  <si>
    <t>TBCO</t>
  </si>
  <si>
    <t>22887351</t>
  </si>
  <si>
    <t>Complete by 2 Weeks</t>
  </si>
  <si>
    <t>GIT, 52SDV120 SD VLV, ESD SYS, OKOG1</t>
  </si>
  <si>
    <t>20210214</t>
  </si>
  <si>
    <t>11827378</t>
  </si>
  <si>
    <t>DIS_ALM on 52SDV340</t>
  </si>
  <si>
    <t>APPR</t>
  </si>
  <si>
    <t>22888729</t>
  </si>
  <si>
    <t>11827403</t>
  </si>
  <si>
    <t>DIS_ALM on 53SDV120</t>
  </si>
  <si>
    <t>22888730</t>
  </si>
  <si>
    <t>20190317</t>
  </si>
  <si>
    <t>11694293</t>
  </si>
  <si>
    <t>DIS_ALM on Shutdown Valves</t>
  </si>
  <si>
    <t>NG.AFA.OKOG1.ES</t>
  </si>
  <si>
    <t>22737527</t>
  </si>
  <si>
    <t>NO_MAINT1</t>
  </si>
  <si>
    <t>ESD SYS, OKOG1</t>
  </si>
  <si>
    <t>20191028</t>
  </si>
  <si>
    <t>11713654</t>
  </si>
  <si>
    <t>DIS_ALM/Solenoid valve Fail.on 33SDV210</t>
  </si>
  <si>
    <t>NG.AFA.OKOG1.ES.33SDV210</t>
  </si>
  <si>
    <t>31000136689</t>
  </si>
  <si>
    <t>22758142</t>
  </si>
  <si>
    <t>SD VLV, ESD SYS(A-3301 SEP),OKOG1</t>
  </si>
  <si>
    <t>11713643</t>
  </si>
  <si>
    <t>DIS_ALM/Solenoid valve Fail.on 51SDV440</t>
  </si>
  <si>
    <t>NG.AFA.OKOG1.ES.51SDV440</t>
  </si>
  <si>
    <t>31000136760</t>
  </si>
  <si>
    <t>22757200</t>
  </si>
  <si>
    <t>SD VLV, ESD SYS(A.P. COND DRUM 1),OKOG1</t>
  </si>
  <si>
    <t>20191027</t>
  </si>
  <si>
    <t>11713587</t>
  </si>
  <si>
    <t>DIS_ALM/Solenoid valve Fail.on 52SDV240</t>
  </si>
  <si>
    <t>22757195</t>
  </si>
  <si>
    <t>11713629</t>
  </si>
  <si>
    <t>DIS_ALM/Solenoid valve Fail.on 52SDV340</t>
  </si>
  <si>
    <t>22757196</t>
  </si>
  <si>
    <t>20190625</t>
  </si>
  <si>
    <t>11713581</t>
  </si>
  <si>
    <t>DIS_ALM/Solenoid valve Fail.on 53SDV100</t>
  </si>
  <si>
    <t>NG.AFA.OKOG1.ES.53SDV100</t>
  </si>
  <si>
    <t>31000136816</t>
  </si>
  <si>
    <t>22757197</t>
  </si>
  <si>
    <t>ROTORK CP/S-065-335A/C SD VLV</t>
  </si>
  <si>
    <t>11713577</t>
  </si>
  <si>
    <t>DIS_ALM/Solenoid valve Fail.on 53SDV110</t>
  </si>
  <si>
    <t>NG.AFA.OKOG1.ES.53EV110</t>
  </si>
  <si>
    <t>22757192</t>
  </si>
  <si>
    <t>SOV, 53SDV110 SD VLV, ESD SYS, OKOG1</t>
  </si>
  <si>
    <t>11713583</t>
  </si>
  <si>
    <t>DIS_ALM/Solenoid valve Fail.on 53SDV120</t>
  </si>
  <si>
    <t>22757198</t>
  </si>
  <si>
    <t>11713580</t>
  </si>
  <si>
    <t>DIS_ALM/Solenoid valve Fail.on 53SDV220</t>
  </si>
  <si>
    <t>22757199</t>
  </si>
  <si>
    <t>20190623</t>
  </si>
  <si>
    <t>11713131</t>
  </si>
  <si>
    <t>DIS_ALM/Solenoid valve Fail.on 53SDV301</t>
  </si>
  <si>
    <t>22756582</t>
  </si>
  <si>
    <t>11713541</t>
  </si>
  <si>
    <t>DIS_ALM/Solenoid valve Fail.on 53SDV305</t>
  </si>
  <si>
    <t>22757194</t>
  </si>
  <si>
    <t>20200428</t>
  </si>
  <si>
    <t>11751559</t>
  </si>
  <si>
    <t>Discrepancy alm on V5102 oulet 51SDV210</t>
  </si>
  <si>
    <t>NG.AFA.OKOG1.CT.V-5102</t>
  </si>
  <si>
    <t>31000137332</t>
  </si>
  <si>
    <t>22794624</t>
  </si>
  <si>
    <t>PC001</t>
  </si>
  <si>
    <t>CP_STA506</t>
  </si>
  <si>
    <t>HP COND F/DRM 2, COND TRANS SYS, OKOG1</t>
  </si>
  <si>
    <t>IDESA HP COND F/DRM 2</t>
  </si>
  <si>
    <t>20210129</t>
  </si>
  <si>
    <t>11801250</t>
  </si>
  <si>
    <t>51SDV121 solenoid valve regulat Air leak</t>
  </si>
  <si>
    <t>22862071</t>
  </si>
  <si>
    <t>20200801</t>
  </si>
  <si>
    <t>11769806</t>
  </si>
  <si>
    <t>Air regulator leaks on 53SDV220</t>
  </si>
  <si>
    <t>22819737</t>
  </si>
  <si>
    <t>20210117</t>
  </si>
  <si>
    <t>11827401</t>
  </si>
  <si>
    <t>Instrument Air leak from 56SDV1003</t>
  </si>
  <si>
    <t>NG.AFA.OKOG1.ES.56SDV1003</t>
  </si>
  <si>
    <t>22888727</t>
  </si>
  <si>
    <t>SHUT DOWN VALVE, ESD SYS,OKOG1</t>
  </si>
  <si>
    <t>20200704</t>
  </si>
  <si>
    <t>11763973</t>
  </si>
  <si>
    <t>Faulty regulator on 12SDV110 Slug Catche</t>
  </si>
  <si>
    <t>NG.AFA.OKOG1.ES.12SDV110</t>
  </si>
  <si>
    <t>31000136619</t>
  </si>
  <si>
    <t>22810586</t>
  </si>
  <si>
    <t>SD VLV, ESD SYS(V-1201),OKOG1</t>
  </si>
  <si>
    <t>20201013</t>
  </si>
  <si>
    <t>11812273</t>
  </si>
  <si>
    <t>Faulty regulator on 57SDV920 at GRF</t>
  </si>
  <si>
    <t>NG.AFA.OKOG1.ES.57SDV920</t>
  </si>
  <si>
    <t>31000136873</t>
  </si>
  <si>
    <t>22871914</t>
  </si>
  <si>
    <t>SHUTDOWN VALVE</t>
  </si>
  <si>
    <t>20190423</t>
  </si>
  <si>
    <t>11677260</t>
  </si>
  <si>
    <t>Leaking air from 10SDV120 on W/27T inlet</t>
  </si>
  <si>
    <t>NG.AFA.OKOG1.ES.10SDV120</t>
  </si>
  <si>
    <t>31000175281</t>
  </si>
  <si>
    <t>22700168</t>
  </si>
  <si>
    <t>B</t>
  </si>
  <si>
    <t>SHUTDOWN VALVE,SWING WELL PIG RECV,OKOG1</t>
  </si>
  <si>
    <t>SHUTDOWN VALVE,SWING WELL PIG RECEIVER</t>
  </si>
  <si>
    <t>20180317</t>
  </si>
  <si>
    <t>11618584</t>
  </si>
  <si>
    <t>Leaking air from 10SDV120 on W/27T line</t>
  </si>
  <si>
    <t>22632034</t>
  </si>
  <si>
    <t>20180815</t>
  </si>
  <si>
    <t>11662672</t>
  </si>
  <si>
    <t>Rectify Instrument air leak on 57SDV908</t>
  </si>
  <si>
    <t>NG.AFA.AFAG2.ES.57SDV908</t>
  </si>
  <si>
    <t>22681697</t>
  </si>
  <si>
    <t>SDV, MAIN INLET 1, GAS SEP SYS, AFAM GRF</t>
  </si>
  <si>
    <t>20211022</t>
  </si>
  <si>
    <t>11817087</t>
  </si>
  <si>
    <t>Volme booster on 53SDV304 air leaking</t>
  </si>
  <si>
    <t>22879746</t>
  </si>
  <si>
    <t>20190513</t>
  </si>
  <si>
    <t>11710298</t>
  </si>
  <si>
    <t>W24 SDV 09SDV110 IA Regulator leaking</t>
  </si>
  <si>
    <t>NG.AFA.OKOG1.FL.AFAM WELL 24T</t>
  </si>
  <si>
    <t>22753144</t>
  </si>
  <si>
    <t>PC006</t>
  </si>
  <si>
    <t>CP_STA504</t>
  </si>
  <si>
    <t>TANGO STRING FLOWLINE, WELL 24, OKOLOMA</t>
  </si>
  <si>
    <t>20190920</t>
  </si>
  <si>
    <t>11706265</t>
  </si>
  <si>
    <t>53SDV301 Solenoid valve failed</t>
  </si>
  <si>
    <t>NG.AFA.OKOG1.ES.53EV301</t>
  </si>
  <si>
    <t>22748878</t>
  </si>
  <si>
    <t>SOLENOID VLV301, CONDENSATE PPKG5302, ES</t>
  </si>
  <si>
    <t>20191229</t>
  </si>
  <si>
    <t>11757687</t>
  </si>
  <si>
    <t>faulty valve actuactor</t>
  </si>
  <si>
    <t>22801494</t>
  </si>
  <si>
    <t>20200628</t>
  </si>
  <si>
    <t>11763037</t>
  </si>
  <si>
    <t>45BDV200 found passing</t>
  </si>
  <si>
    <t>NG.AFA.OKOG1.ES.45EV200</t>
  </si>
  <si>
    <t>22808965</t>
  </si>
  <si>
    <t>SOV, 45BDV200 BDV, ESD SYS, OKOG1</t>
  </si>
  <si>
    <t>20180829</t>
  </si>
  <si>
    <t>EPAF 62SDV931 Stuck open</t>
  </si>
  <si>
    <t>NG.AFA.OKOG1.ES.62SDV931</t>
  </si>
  <si>
    <t>CLSD EPAF</t>
  </si>
  <si>
    <t>31000136889</t>
  </si>
  <si>
    <t>22680043</t>
  </si>
  <si>
    <t>SD VLV, ESD SYS(FIRE WATER DIST),OKOG1</t>
  </si>
  <si>
    <t>ROTORK CP/S-045-140A/B/FB SD VLV</t>
  </si>
  <si>
    <t>50000024</t>
  </si>
  <si>
    <t>20200713</t>
  </si>
  <si>
    <t>11765728</t>
  </si>
  <si>
    <t>cond strg Tank A (53SDV110) stuck closed</t>
  </si>
  <si>
    <t>NG.AFA.OKOG1.CT.T-5301A</t>
  </si>
  <si>
    <t>31000137289</t>
  </si>
  <si>
    <t>22812596</t>
  </si>
  <si>
    <t>PC004</t>
  </si>
  <si>
    <t>CP_STA505</t>
  </si>
  <si>
    <t>COND STR TNK A, COND TRANS SYS, OKOG1</t>
  </si>
  <si>
    <t>NIGERDOCK NIGERIA COND STR TNK A</t>
  </si>
  <si>
    <t>20200403</t>
  </si>
  <si>
    <t>11746149</t>
  </si>
  <si>
    <t>51SDV121 stuck in open/close position</t>
  </si>
  <si>
    <t>22788175</t>
  </si>
  <si>
    <t>20190104</t>
  </si>
  <si>
    <t>11688588</t>
  </si>
  <si>
    <t>52BDV330 stucked open at LP DRUM2</t>
  </si>
  <si>
    <t>NG.AFA.OKOG1.ES.52BDV330</t>
  </si>
  <si>
    <t>31000136766</t>
  </si>
  <si>
    <t>22714171</t>
  </si>
  <si>
    <t>SD002</t>
  </si>
  <si>
    <t>BDV, ESD SYS(L.P. DRUM 2),OKOG1</t>
  </si>
  <si>
    <t>ROTORK CP/S-045-120A/A BDV</t>
  </si>
  <si>
    <t>20190517</t>
  </si>
  <si>
    <t>11682089</t>
  </si>
  <si>
    <t>52SDV241 stucked open at HP DRUM2</t>
  </si>
  <si>
    <t>22706204</t>
  </si>
  <si>
    <t>20200115</t>
  </si>
  <si>
    <t>11763192</t>
  </si>
  <si>
    <t>57SDV911 stuck closed, LIQ OUTLET GRF</t>
  </si>
  <si>
    <t>NG.AFA.AFAG2.ES.57SDV911</t>
  </si>
  <si>
    <t>22809250</t>
  </si>
  <si>
    <t>SDV,LIQ OUTLET V4602 GAS SEP SYS,AFAMGRF</t>
  </si>
  <si>
    <t>20191217</t>
  </si>
  <si>
    <t>11749744</t>
  </si>
  <si>
    <t>stucked/limited movement in valves at ES</t>
  </si>
  <si>
    <t>22791981</t>
  </si>
  <si>
    <t>20200108</t>
  </si>
  <si>
    <t>Unit 52 SDV-121 not closing fully</t>
  </si>
  <si>
    <t>NOCO NOPT ORAS</t>
  </si>
  <si>
    <t>22804421</t>
  </si>
  <si>
    <t>20201009</t>
  </si>
  <si>
    <t>11782248</t>
  </si>
  <si>
    <t>XXHP 52SDV511 stuck in closed position</t>
  </si>
  <si>
    <t>NG.AFA.OKOG1.ES.52SDV511</t>
  </si>
  <si>
    <t>31000180777</t>
  </si>
  <si>
    <t>22837709</t>
  </si>
  <si>
    <t>SHUTDOWN VALVE1,XXHP SEPARATOR,OKOG1</t>
  </si>
  <si>
    <t>CAMERON LEEDEN TYPE-BALL/66616SRC8 VALVE</t>
  </si>
  <si>
    <t>20201005</t>
  </si>
  <si>
    <t>Twister 32KSV005 stuck in closed positn</t>
  </si>
  <si>
    <t>NG.AFA.OKOG1.ES.32KSV005</t>
  </si>
  <si>
    <t>31000136648</t>
  </si>
  <si>
    <t>22836465</t>
  </si>
  <si>
    <t>SD VLV, ESD SYS(TWISTER PACKAGE),OKOG1</t>
  </si>
  <si>
    <t>MOKVELD RZD-X SD VLV</t>
  </si>
  <si>
    <t>20180214</t>
  </si>
  <si>
    <t>EPAF ESD Valve operates incorrectly (positioner)</t>
  </si>
  <si>
    <t>NG.AFA.OKOG1.ES.32KSV600</t>
  </si>
  <si>
    <t>31000136659</t>
  </si>
  <si>
    <t>22635726</t>
  </si>
  <si>
    <t>20190606</t>
  </si>
  <si>
    <t>10KSV900 failed on demand at RM (positioner)</t>
  </si>
  <si>
    <t>NG.AFA.OKOG1.ES.10KSV900</t>
  </si>
  <si>
    <t>22711258</t>
  </si>
  <si>
    <t>20190919</t>
  </si>
  <si>
    <t>Failure of 52BDV500, XXHP Separator (Positioner)</t>
  </si>
  <si>
    <t>NG.OKOG1.V-5205-52GIT500</t>
  </si>
  <si>
    <t>22779120</t>
  </si>
  <si>
    <t>VLV PSTN TRANSMITR2,XXHP SEPARATOR,OKOG1</t>
  </si>
  <si>
    <t>20190910</t>
  </si>
  <si>
    <t>Failure of 52SDV120, XHP Drum 2 (positioner)</t>
  </si>
  <si>
    <t>22777283</t>
  </si>
  <si>
    <t>20201115</t>
  </si>
  <si>
    <t>FGC 56BDV200 valve failure (positioner)</t>
  </si>
  <si>
    <t>NG.AFA.OKOG1.ES.56BDV200</t>
  </si>
  <si>
    <t>31000136823</t>
  </si>
  <si>
    <t>22879745</t>
  </si>
  <si>
    <t>BDV, ESD SYS(F GAS COMP),OKOG1</t>
  </si>
  <si>
    <t>ORSENIGO FB2 BDV</t>
  </si>
  <si>
    <t>20190603</t>
  </si>
  <si>
    <t>EPAF ESD Valve closure time (slow response)</t>
  </si>
  <si>
    <t>22752230</t>
  </si>
  <si>
    <t>50000025</t>
  </si>
  <si>
    <t>20210206</t>
  </si>
  <si>
    <t>EPAF ESD Valve closure time (actuator)</t>
  </si>
  <si>
    <t>NG.AFA.OKOG1.ES.69SDV110</t>
  </si>
  <si>
    <t>APPR EPAF</t>
  </si>
  <si>
    <t>31000136978</t>
  </si>
  <si>
    <t>22887353</t>
  </si>
  <si>
    <t>FISHERS FISHER/STAR SD VLV</t>
  </si>
  <si>
    <t>20191005</t>
  </si>
  <si>
    <t>11709026</t>
  </si>
  <si>
    <t>EPAF ESD Valve operates correctly (slow response)</t>
  </si>
  <si>
    <t>22752231</t>
  </si>
  <si>
    <t>20200103</t>
  </si>
  <si>
    <t>11753152</t>
  </si>
  <si>
    <t>51SDV140 leaking from over pres. nipple</t>
  </si>
  <si>
    <t>NG.AFA.OKOG1.ES.51SDV140</t>
  </si>
  <si>
    <t>31000180778</t>
  </si>
  <si>
    <t>22797136</t>
  </si>
  <si>
    <t>SHUTDOWN VALVE2,XXHP SEPARATOR,OKOG1</t>
  </si>
  <si>
    <t>DELLA FOGLIA/BIFFI,TN/0.9C-0700-385,SDV2</t>
  </si>
  <si>
    <t>20210203</t>
  </si>
  <si>
    <t>11825403</t>
  </si>
  <si>
    <t>51SDV140 weeping from greasing nipple</t>
  </si>
  <si>
    <t>NG.OKOG1.V-5205-51GIT140</t>
  </si>
  <si>
    <t>22889022</t>
  </si>
  <si>
    <t>VLV PSTN TRANSMITR3,XXHP SEPARATOR,OKOG1</t>
  </si>
  <si>
    <t>20191224</t>
  </si>
  <si>
    <t>11756607</t>
  </si>
  <si>
    <t>4th stg Train1 dis v/v, 56SDV372, faulty (leaking nipple)</t>
  </si>
  <si>
    <t>NG.AFA.HBA.OKOG1-SHUTDOWN_SYSTEM</t>
  </si>
  <si>
    <t>22800386</t>
  </si>
  <si>
    <t>OKOLOMA G/P SHUTDOWN SYSTEM</t>
  </si>
  <si>
    <t>20191215</t>
  </si>
  <si>
    <t>45SDV907 failed in operation-SD Activity</t>
  </si>
  <si>
    <t>NG.AFA.OKOG1.PL.A-4592A</t>
  </si>
  <si>
    <t>22791980</t>
  </si>
  <si>
    <t>SALES GAS PIG/L, PIG L/R SYS, OKOG1</t>
  </si>
  <si>
    <t>11746148</t>
  </si>
  <si>
    <t>51SDV120 fails to open/close on demand</t>
  </si>
  <si>
    <t>NG.AFA.OKOG1.ES.51SDV120</t>
  </si>
  <si>
    <t>31000136746</t>
  </si>
  <si>
    <t>22787893</t>
  </si>
  <si>
    <t>20190829</t>
  </si>
  <si>
    <t>11702344</t>
  </si>
  <si>
    <t>51SDV242 fail to close on time</t>
  </si>
  <si>
    <t>22743707</t>
  </si>
  <si>
    <t>20190427</t>
  </si>
  <si>
    <t>11702324</t>
  </si>
  <si>
    <t>52BDV430 fail to close on demand</t>
  </si>
  <si>
    <t>NG.AFA.OKOG1.ES.52BDV430</t>
  </si>
  <si>
    <t>31000136767</t>
  </si>
  <si>
    <t>22743314</t>
  </si>
  <si>
    <t>BDV, ESD SYS(A.P. DRUM 2),OKOG1</t>
  </si>
  <si>
    <t>ROTORK CP/S-055-200A/B BDV</t>
  </si>
  <si>
    <t>20210208</t>
  </si>
  <si>
    <t>11826412</t>
  </si>
  <si>
    <t>52SDV110 failed to open, XHP  Drum2</t>
  </si>
  <si>
    <t>NG.AFA.OKOG1.ES.52GIT110</t>
  </si>
  <si>
    <t>22888728</t>
  </si>
  <si>
    <t>GIT, 52SDV110 SD VLV, ESD SYS, OKOG1</t>
  </si>
  <si>
    <t>11746151</t>
  </si>
  <si>
    <t>52SDV121 Fail to open or close on demand</t>
  </si>
  <si>
    <t>22788176</t>
  </si>
  <si>
    <t>20180523</t>
  </si>
  <si>
    <t>11639548</t>
  </si>
  <si>
    <t>52SDV400 failed to open at AP DRUM 2</t>
  </si>
  <si>
    <t>NG.AFA.OKOG1.ES.52EV400</t>
  </si>
  <si>
    <t>22656564</t>
  </si>
  <si>
    <t>SOV, 52SDV400 SD VLV, ESD SYS, OKOG1</t>
  </si>
  <si>
    <t>20180502</t>
  </si>
  <si>
    <t>11629169</t>
  </si>
  <si>
    <t>52SDV400 failed to open on demand</t>
  </si>
  <si>
    <t>NG.AFA.OKOG1.ES.52GIT400</t>
  </si>
  <si>
    <t>22644223</t>
  </si>
  <si>
    <t>GIT, 52SDV400 SD VLV, ESD SYS, OKOG1</t>
  </si>
  <si>
    <t>11746150</t>
  </si>
  <si>
    <t>56SDV210 Fail to open or close on demand</t>
  </si>
  <si>
    <t>NG.AFA.OKOG1.ES.56SDV210</t>
  </si>
  <si>
    <t>31000136855</t>
  </si>
  <si>
    <t>22788177</t>
  </si>
  <si>
    <t>SD VLV, ESD SYS(F GAS COMP),OKOG1</t>
  </si>
  <si>
    <t>ORSENIGO FB2 SD VLV</t>
  </si>
  <si>
    <t>20201101</t>
  </si>
  <si>
    <t>11813029</t>
  </si>
  <si>
    <t>69SDV110 failed to respond</t>
  </si>
  <si>
    <t>22872413</t>
  </si>
  <si>
    <t>20190525</t>
  </si>
  <si>
    <t>11707355</t>
  </si>
  <si>
    <t>Integrity chks required on 45SDV001 GRF</t>
  </si>
  <si>
    <t>NG.AFA.AFAG2.ES.45SDV001</t>
  </si>
  <si>
    <t>31000101144</t>
  </si>
  <si>
    <t>22749826</t>
  </si>
  <si>
    <t>SHUTDOWN VLV,INLET MANIFOLD SYS,AFAM GRF</t>
  </si>
  <si>
    <t>VALVITALIA,LPS-13-640-CM30-FC,6"X300#SDV</t>
  </si>
  <si>
    <t>20200308</t>
  </si>
  <si>
    <t>11770913</t>
  </si>
  <si>
    <t>Oil Test Sep. 50SDV120 failed to reset</t>
  </si>
  <si>
    <t>NG.AFA.OKOG1.ES.50SDV120</t>
  </si>
  <si>
    <t>31000136718</t>
  </si>
  <si>
    <t>22821625</t>
  </si>
  <si>
    <t>SD VLV, ESD SYS(OIL TEST SEP),OKOG1</t>
  </si>
  <si>
    <t>AIR TORQUE/FCTAT551 F10AF14-ND-36LTSDV</t>
  </si>
  <si>
    <t>20190208</t>
  </si>
  <si>
    <t>11695145</t>
  </si>
  <si>
    <t>Slug catcher 11SDV110 failed on demand</t>
  </si>
  <si>
    <t>NG.AFA.OKOG1.ES.11EV110</t>
  </si>
  <si>
    <t>22738256</t>
  </si>
  <si>
    <t>SOV, 11SDV110 SD VLV, ESD SYS, OKOG1</t>
  </si>
  <si>
    <t>20200322</t>
  </si>
  <si>
    <t>11768302</t>
  </si>
  <si>
    <t>Blow Down V/v Failure- 52BDV330 LP Unt52</t>
  </si>
  <si>
    <t>22816010</t>
  </si>
  <si>
    <t>20180708</t>
  </si>
  <si>
    <t>Failure of 32KSV600 Tube 6 Inlet KSV</t>
  </si>
  <si>
    <t>NG.AFA.OKOG1.ES.32EV600</t>
  </si>
  <si>
    <t>22629387</t>
  </si>
  <si>
    <t>SOV, 32KSV600 SD VLV, ESD SYS, OKOG1</t>
  </si>
  <si>
    <t>20201204</t>
  </si>
  <si>
    <t>11791395</t>
  </si>
  <si>
    <t>Tube 6 32KSV601 module suspected faulty (power Module)</t>
  </si>
  <si>
    <t>NG.AFA.OKOG1.ES.32KSV601</t>
  </si>
  <si>
    <t>31000136660</t>
  </si>
  <si>
    <t>22849585</t>
  </si>
  <si>
    <t>ORSENIGO FB BALL VALVE SD VLV</t>
  </si>
  <si>
    <t>20200807</t>
  </si>
  <si>
    <t>Twister Tube 3 Outlet 32KSV301 faulty (MOD_BAD)</t>
  </si>
  <si>
    <t>NG.AFA.OKOG1.GS.S-3230</t>
  </si>
  <si>
    <t>31000137264</t>
  </si>
  <si>
    <t>22821628</t>
  </si>
  <si>
    <t>TWST TUBE 30, GAS SEP SYS, OKOG1</t>
  </si>
  <si>
    <t>NEM BV TWST TUBE 30</t>
  </si>
  <si>
    <t>11689457</t>
  </si>
  <si>
    <t>32KSV300/MOD_BAD on Tube 3 TWSITER Pkg</t>
  </si>
  <si>
    <t>NG.AFA.OKOG1.ES.32KSV300</t>
  </si>
  <si>
    <t>31000136653</t>
  </si>
  <si>
    <t>22715177</t>
  </si>
  <si>
    <t>11689459</t>
  </si>
  <si>
    <t>32KSV400/MOD_BAD on Tube 4 TWSITER Pkg</t>
  </si>
  <si>
    <t>NG.AFA.OKOG1.ES.32KSV400</t>
  </si>
  <si>
    <t>31000136655</t>
  </si>
  <si>
    <t>22715178</t>
  </si>
  <si>
    <t>20200223</t>
  </si>
  <si>
    <t>11762749</t>
  </si>
  <si>
    <t>MOD_BAD ALM on 32KSV301 TUBE3 Outlet</t>
  </si>
  <si>
    <t>NG.AFA.OKOG1.ES.32KSV301</t>
  </si>
  <si>
    <t>31000136654</t>
  </si>
  <si>
    <t>22808522</t>
  </si>
  <si>
    <t>20210611</t>
  </si>
  <si>
    <t>11826192</t>
  </si>
  <si>
    <t>PV_BAD alarm on 51BDV131</t>
  </si>
  <si>
    <t>NG.AFA.OKOG1.ES.51BDV131</t>
  </si>
  <si>
    <t>31000136721</t>
  </si>
  <si>
    <t>22887356</t>
  </si>
  <si>
    <t>BDV, ESD SYS(XHP DRUM 1),OKOG1</t>
  </si>
  <si>
    <t>ROTORK CP/S-055-160A/A BDV</t>
  </si>
  <si>
    <t>20201213</t>
  </si>
  <si>
    <t>11815363</t>
  </si>
  <si>
    <t>Spurious MOD_BAD alarm on 32KSV400</t>
  </si>
  <si>
    <t>22875010</t>
  </si>
  <si>
    <t>20190927</t>
  </si>
  <si>
    <t>Config. of ESD Criteria on DCS</t>
  </si>
  <si>
    <t>22750030</t>
  </si>
  <si>
    <t>20210430</t>
  </si>
  <si>
    <t>11817921</t>
  </si>
  <si>
    <t>Drain v/v 09BV001 gasket &amp; bolts rusted</t>
  </si>
  <si>
    <t>22880842</t>
  </si>
  <si>
    <t>11770899</t>
  </si>
  <si>
    <t>50SDV140 Failed to reset</t>
  </si>
  <si>
    <t>NG.AFA.OKOG1.ES.50SDV140</t>
  </si>
  <si>
    <t>31000136719</t>
  </si>
  <si>
    <t>22820856</t>
  </si>
  <si>
    <t>AIR TORQUE/FCT AT701S10AF16-N-D-36SDV</t>
  </si>
  <si>
    <t>Main work center</t>
  </si>
  <si>
    <t>Basic start date</t>
  </si>
  <si>
    <t>Scheduled finish</t>
  </si>
  <si>
    <t>Latest Allowed Finish Date</t>
  </si>
  <si>
    <t>Scheduled start</t>
  </si>
  <si>
    <t>Original Latest Allowed Finish Date</t>
  </si>
  <si>
    <t>Actual Finish Date</t>
  </si>
  <si>
    <t>Order Type</t>
  </si>
  <si>
    <t>Created on</t>
  </si>
  <si>
    <t>Basic finish date</t>
  </si>
  <si>
    <t>Actual start date</t>
  </si>
  <si>
    <t>Group</t>
  </si>
  <si>
    <t>Group Counter</t>
  </si>
  <si>
    <t>Maintenance item</t>
  </si>
  <si>
    <t>Cost Center</t>
  </si>
  <si>
    <t>Assembly desc.</t>
  </si>
  <si>
    <t>Execution Condition</t>
  </si>
  <si>
    <t>Long text exists</t>
  </si>
  <si>
    <t>Object list</t>
  </si>
  <si>
    <t>PO Number</t>
  </si>
  <si>
    <t>System Condition</t>
  </si>
  <si>
    <t>Total planned costs</t>
  </si>
  <si>
    <t>Estimated costs</t>
  </si>
  <si>
    <t>Total actual costs</t>
  </si>
  <si>
    <t>AFAINST</t>
  </si>
  <si>
    <t>XCNF XGI</t>
  </si>
  <si>
    <t>CLSD CNF  ESTC NMAT PRC  SETC</t>
  </si>
  <si>
    <t>Rectify 52BDV430 fail to close</t>
  </si>
  <si>
    <t>72FC</t>
  </si>
  <si>
    <t>ONTR</t>
  </si>
  <si>
    <t>E</t>
  </si>
  <si>
    <t>0</t>
  </si>
  <si>
    <t>TECO CNF  ESTC NMAT PRC  SETC</t>
  </si>
  <si>
    <t>Rectify FGC 56BDV200 valve failure</t>
  </si>
  <si>
    <t>11819191</t>
  </si>
  <si>
    <t>Service 52BDV330 stucked open at LP DRUM</t>
  </si>
  <si>
    <t>22666312</t>
  </si>
  <si>
    <t>Stop Inst Air leak on 53SDV305 at 18K pu</t>
  </si>
  <si>
    <t>CONDENSATE PUMP PACKAGE 5302, OKOG1</t>
  </si>
  <si>
    <t>NG.AFA.OKOG1.CT.P-5302</t>
  </si>
  <si>
    <t>11650051</t>
  </si>
  <si>
    <t>Servicing of stucked SDVs at OKGP</t>
  </si>
  <si>
    <t>SDTA</t>
  </si>
  <si>
    <t>Rectify DIS_ALM On 52SDV120, XHP Drum2</t>
  </si>
  <si>
    <t>Rectify Failure of 52SDV120, XHP Drum 2</t>
  </si>
  <si>
    <t>11734222</t>
  </si>
  <si>
    <t>CLSD CNF  CSER NMAT PRC  SETC</t>
  </si>
  <si>
    <t>Rectify cause of 52SDV400 failure to ope</t>
  </si>
  <si>
    <t>CLSD CNF  NMAT PRC  SETC</t>
  </si>
  <si>
    <t>22769502</t>
  </si>
  <si>
    <t>Rectify DIS_ALM on 56SDV210/Failure</t>
  </si>
  <si>
    <t>LCV, V-5602, GAS COMPR SYS, OKOG1</t>
  </si>
  <si>
    <t>NG.OKOG1.V-5602-56LCV200</t>
  </si>
  <si>
    <t>31000136827</t>
  </si>
  <si>
    <t>FISHERS LEVEL CONTROL VALVE</t>
  </si>
  <si>
    <t>11727019</t>
  </si>
  <si>
    <t>4th stg Train1 dis v/v, 56SDV372, faulty</t>
  </si>
  <si>
    <t>Carry out repairs on 45SDV907 failed in</t>
  </si>
  <si>
    <t>11749131</t>
  </si>
  <si>
    <t>RESOLVE DIS_ALM/Solenoid valve Fail.on 5</t>
  </si>
  <si>
    <t>Resolve DIS_ALM/Solenoid valve Fail.on 3</t>
  </si>
  <si>
    <t>CLSD CNF  ESTC NMAT NTUP PRC  SETC</t>
  </si>
  <si>
    <t>Rectify 51SDV242 failure to close on tim</t>
  </si>
  <si>
    <t>Rectify valve with slow closure time</t>
  </si>
  <si>
    <t>11709025</t>
  </si>
  <si>
    <t>RECTIFY ESD VALVE NOT OPERATING CORRECTL</t>
  </si>
  <si>
    <t>RESOLVE Solenoid valve Fail.on 53SDV100</t>
  </si>
  <si>
    <t>Rectify 53SDV110 INCESSANT FAILURE/DIS_A</t>
  </si>
  <si>
    <t>Rectify EPAF on 62SDV931(FIRE WATER DIST</t>
  </si>
  <si>
    <t>11661236</t>
  </si>
  <si>
    <t>TECO CNF  ESTC PRC  SETC</t>
  </si>
  <si>
    <t>Replace faulty regulator on 57SDV920 at</t>
  </si>
  <si>
    <t>Service 52SDV241 stucked open at HP DRUM</t>
  </si>
  <si>
    <t>TECO CNF  NMAT PRC  SETC</t>
  </si>
  <si>
    <t>Rectify 32KSV300/MOD_BAD on Tube 3 TWSIT</t>
  </si>
  <si>
    <t>Rectify 32KSV400/MOD_BAD on Tube 4 TWSIT</t>
  </si>
  <si>
    <t>Tube 6 32KSV601 module suspected faulty</t>
  </si>
  <si>
    <t>XCNF MANX XGI</t>
  </si>
  <si>
    <t>CLSD CNF  ESTC GMPS PRC  SETC</t>
  </si>
  <si>
    <t>Rectify 10KSV900 failed on demand at RM</t>
  </si>
  <si>
    <t>11686154</t>
  </si>
  <si>
    <t>Rectify 51SDV120 fails to open/close on</t>
  </si>
  <si>
    <t>CLSD CNF  PRT  NMAT PRC  SETC</t>
  </si>
  <si>
    <t>RECTIFY FAULT ON 52 SDV-121 not closing</t>
  </si>
  <si>
    <t>11759025</t>
  </si>
  <si>
    <t>Stop air leaks on Volme booster on 53SDV</t>
  </si>
  <si>
    <t>Repair Leaking actuator on 10SDV120 at W</t>
  </si>
  <si>
    <t>TECO CNF  CSER NMAT PRC  SETC</t>
  </si>
  <si>
    <t>Stop leak on 10SDV120 @ W/27T line</t>
  </si>
  <si>
    <t>Discrepancy alarm on XXHP 52SDV511</t>
  </si>
  <si>
    <t>Rectify 51SDV140 leaks from Nipple</t>
  </si>
  <si>
    <t>Carryout Integrity chks on 45SDV001 GRF</t>
  </si>
  <si>
    <t>Resolve DIS_ALM/Solenoid valve Fail on 5</t>
  </si>
  <si>
    <t>Rectify 53SDV301 Solenoid valve failed</t>
  </si>
  <si>
    <t>CLSD CNF  PRC  SETC</t>
  </si>
  <si>
    <t>Rectify Failure of 32KSV600 Tube 6 Inlet</t>
  </si>
  <si>
    <t>11616357</t>
  </si>
  <si>
    <t>Rectify 52SDV400 failure to open at AP D</t>
  </si>
  <si>
    <t>CLSD CNF  ESTC PRC  SETC</t>
  </si>
  <si>
    <t>Stop leak on W24 SDV 09SDV110 IA Regulat</t>
  </si>
  <si>
    <t>Resolve Failure of 52BDV500, XXHP Separa</t>
  </si>
  <si>
    <t>11736261</t>
  </si>
  <si>
    <t>CM Costs</t>
  </si>
  <si>
    <t>CM count</t>
  </si>
  <si>
    <t xml:space="preserve">Failure Modes </t>
  </si>
  <si>
    <t>Assets</t>
  </si>
  <si>
    <t>Failure Mode</t>
  </si>
  <si>
    <t>Frequency</t>
  </si>
  <si>
    <t>Hardware</t>
  </si>
  <si>
    <t>Valve - External leakage</t>
  </si>
  <si>
    <t>Valve - Passing</t>
  </si>
  <si>
    <t>Valve - Stuck or fails on demand</t>
  </si>
  <si>
    <t>Miscellaneous</t>
  </si>
  <si>
    <t>Actuator failure</t>
  </si>
  <si>
    <t>Discrepancy alarm fault</t>
  </si>
  <si>
    <t>Air filter regulator failure</t>
  </si>
  <si>
    <t>Mod_Bad Alarm fault</t>
  </si>
  <si>
    <t>Positioner failure</t>
  </si>
  <si>
    <t>Valve - Slow response time</t>
  </si>
  <si>
    <t xml:space="preserve">Hardware- related failures </t>
  </si>
  <si>
    <t>Miscellaneous - related failures</t>
  </si>
  <si>
    <t>Bad Actor Transmitters</t>
  </si>
  <si>
    <t>S/N</t>
  </si>
  <si>
    <t xml:space="preserve">Tag No. </t>
  </si>
  <si>
    <t>Freq. of faults</t>
  </si>
  <si>
    <t>Remarks</t>
  </si>
  <si>
    <t>52SDV340</t>
  </si>
  <si>
    <t>52SDV241</t>
  </si>
  <si>
    <t>51SDV242</t>
  </si>
  <si>
    <t>51SDV121</t>
  </si>
  <si>
    <t>52SDV240</t>
  </si>
  <si>
    <t>53SDV120</t>
  </si>
  <si>
    <t>53SDV220</t>
  </si>
  <si>
    <t>All Disc_Alarms faults</t>
  </si>
  <si>
    <t>Disc_Alarm faults (3ce)</t>
  </si>
  <si>
    <t>EPAF ESD valve closure time (3ce)</t>
  </si>
  <si>
    <t>Disc_Alarm faults (1ce), other failures</t>
  </si>
  <si>
    <t>Disc_Alarms faults (3ce)</t>
  </si>
  <si>
    <t>Disc_Alarms faults (2ce)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</si>
</sst>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2" xfId="0" applyNumberFormat="1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14" fontId="0" fillId="6" borderId="2" xfId="0" applyNumberFormat="1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14" fontId="0" fillId="7" borderId="2" xfId="0" applyNumberFormat="1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0" applyFill="1" applyBorder="1" applyAlignment="1">
      <alignment horizontal="left"/>
    </xf>
    <xf numFmtId="14" fontId="0" fillId="8" borderId="2" xfId="0" applyNumberFormat="1" applyFill="1" applyBorder="1"/>
    <xf numFmtId="0" fontId="0" fillId="8" borderId="3" xfId="0" applyFill="1" applyBorder="1"/>
    <xf numFmtId="0" fontId="0" fillId="9" borderId="1" xfId="0" applyFill="1" applyBorder="1"/>
    <xf numFmtId="0" fontId="0" fillId="9" borderId="2" xfId="0" applyFill="1" applyBorder="1"/>
    <xf numFmtId="14" fontId="0" fillId="9" borderId="2" xfId="0" applyNumberFormat="1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2" xfId="0" applyFill="1" applyBorder="1"/>
    <xf numFmtId="14" fontId="0" fillId="10" borderId="2" xfId="0" applyNumberFormat="1" applyFill="1" applyBorder="1"/>
    <xf numFmtId="0" fontId="0" fillId="10" borderId="3" xfId="0" applyFill="1" applyBorder="1"/>
    <xf numFmtId="0" fontId="0" fillId="11" borderId="1" xfId="0" applyFill="1" applyBorder="1"/>
    <xf numFmtId="0" fontId="0" fillId="11" borderId="2" xfId="0" applyFill="1" applyBorder="1"/>
    <xf numFmtId="14" fontId="0" fillId="11" borderId="2" xfId="0" applyNumberFormat="1" applyFill="1" applyBorder="1"/>
    <xf numFmtId="0" fontId="0" fillId="11" borderId="3" xfId="0" applyFill="1" applyBorder="1"/>
    <xf numFmtId="0" fontId="0" fillId="12" borderId="1" xfId="0" applyFill="1" applyBorder="1"/>
    <xf numFmtId="0" fontId="0" fillId="12" borderId="2" xfId="0" applyFill="1" applyBorder="1"/>
    <xf numFmtId="14" fontId="0" fillId="12" borderId="2" xfId="0" applyNumberFormat="1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2" xfId="0" applyFill="1" applyBorder="1"/>
    <xf numFmtId="14" fontId="0" fillId="13" borderId="2" xfId="0" applyNumberFormat="1" applyFill="1" applyBorder="1"/>
    <xf numFmtId="0" fontId="0" fillId="13" borderId="3" xfId="0" applyFill="1" applyBorder="1"/>
    <xf numFmtId="0" fontId="0" fillId="14" borderId="1" xfId="0" applyFill="1" applyBorder="1"/>
    <xf numFmtId="0" fontId="0" fillId="14" borderId="2" xfId="0" applyFill="1" applyBorder="1"/>
    <xf numFmtId="14" fontId="0" fillId="14" borderId="2" xfId="0" applyNumberFormat="1" applyFill="1" applyBorder="1"/>
    <xf numFmtId="0" fontId="0" fillId="14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4" fontId="0" fillId="0" borderId="8" xfId="0" applyNumberFormat="1" applyBorder="1"/>
    <xf numFmtId="4" fontId="0" fillId="0" borderId="9" xfId="0" applyNumberForma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3" fontId="0" fillId="0" borderId="0" xfId="1" applyFont="1"/>
    <xf numFmtId="0" fontId="0" fillId="0" borderId="16" xfId="0" applyBorder="1"/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 vertical="center" wrapText="1"/>
    </xf>
    <xf numFmtId="0" fontId="0" fillId="0" borderId="26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/>
    <xf numFmtId="0" fontId="0" fillId="0" borderId="28" xfId="0" applyBorder="1" applyAlignment="1">
      <alignment horizontal="center" vertical="center"/>
    </xf>
    <xf numFmtId="0" fontId="0" fillId="0" borderId="18" xfId="0" applyFill="1" applyBorder="1"/>
    <xf numFmtId="0" fontId="0" fillId="0" borderId="21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34" xfId="0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ESD Valve failures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8C1-407E-AB17-B2DB8EF00A4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C1-407E-AB17-B2DB8EF00A48}"/>
              </c:ext>
            </c:extLst>
          </c:dPt>
          <c:dLbls>
            <c:dLbl>
              <c:idx val="0"/>
              <c:layout>
                <c:manualLayout>
                  <c:x val="-0.11494750656167989"/>
                  <c:y val="9.04487459900844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C1-407E-AB17-B2DB8EF00A48}"/>
                </c:ext>
              </c:extLst>
            </c:dLbl>
            <c:dLbl>
              <c:idx val="1"/>
              <c:layout>
                <c:manualLayout>
                  <c:x val="0.13716972878390196"/>
                  <c:y val="-9.50783756197142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C1-407E-AB17-B2DB8EF00A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ESD!$C$18:$C$19</c:f>
              <c:strCache>
                <c:ptCount val="2"/>
                <c:pt idx="0">
                  <c:v>Hardware- related failures </c:v>
                </c:pt>
                <c:pt idx="1">
                  <c:v>Miscellaneous - related failures</c:v>
                </c:pt>
              </c:strCache>
            </c:strRef>
          </c:cat>
          <c:val>
            <c:numRef>
              <c:f>ESD!$D$18:$D$19</c:f>
              <c:numCache>
                <c:formatCode>General</c:formatCode>
                <c:ptCount val="2"/>
                <c:pt idx="0">
                  <c:v>35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1-407E-AB17-B2DB8EF00A4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ESD Valves - Failure modes</a:t>
            </a:r>
          </a:p>
        </c:rich>
      </c:tx>
      <c:layout>
        <c:manualLayout>
          <c:xMode val="edge"/>
          <c:yMode val="edge"/>
          <c:x val="0.23267014314503559"/>
          <c:y val="2.681564245810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90AA-45CE-83A9-36ACC9C75B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0AA-45CE-83A9-36ACC9C75B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0AA-45CE-83A9-36ACC9C75B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0AA-45CE-83A9-36ACC9C75B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0AA-45CE-83A9-36ACC9C75B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0AA-45CE-83A9-36ACC9C75B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90AA-45CE-83A9-36ACC9C75B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90AA-45CE-83A9-36ACC9C75B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90AA-45CE-83A9-36ACC9C75B2F}"/>
              </c:ext>
            </c:extLst>
          </c:dPt>
          <c:dLbls>
            <c:dLbl>
              <c:idx val="0"/>
              <c:layout>
                <c:manualLayout>
                  <c:x val="0.20263852242744063"/>
                  <c:y val="-3.1284916201117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AA-45CE-83A9-36ACC9C75B2F}"/>
                </c:ext>
              </c:extLst>
            </c:dLbl>
            <c:dLbl>
              <c:idx val="1"/>
              <c:layout>
                <c:manualLayout>
                  <c:x val="0.28284960422163574"/>
                  <c:y val="2.68156424581005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AA-45CE-83A9-36ACC9C75B2F}"/>
                </c:ext>
              </c:extLst>
            </c:dLbl>
            <c:dLbl>
              <c:idx val="2"/>
              <c:layout>
                <c:manualLayout>
                  <c:x val="8.8654353562005281E-2"/>
                  <c:y val="4.46927374301675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AA-45CE-83A9-36ACC9C75B2F}"/>
                </c:ext>
              </c:extLst>
            </c:dLbl>
            <c:dLbl>
              <c:idx val="3"/>
              <c:layout>
                <c:manualLayout>
                  <c:x val="6.332453825857505E-2"/>
                  <c:y val="-0.138547486033519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732981530343008"/>
                      <c:h val="0.177050455285268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0AA-45CE-83A9-36ACC9C75B2F}"/>
                </c:ext>
              </c:extLst>
            </c:dLbl>
            <c:dLbl>
              <c:idx val="4"/>
              <c:layout>
                <c:manualLayout>
                  <c:x val="8.4432717678100261E-3"/>
                  <c:y val="0.1206703910614525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AA-45CE-83A9-36ACC9C75B2F}"/>
                </c:ext>
              </c:extLst>
            </c:dLbl>
            <c:dLbl>
              <c:idx val="5"/>
              <c:layout>
                <c:manualLayout>
                  <c:x val="-9.0765171503957784E-2"/>
                  <c:y val="-3.57541899441342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AA-45CE-83A9-36ACC9C75B2F}"/>
                </c:ext>
              </c:extLst>
            </c:dLbl>
            <c:dLbl>
              <c:idx val="6"/>
              <c:layout>
                <c:manualLayout>
                  <c:x val="-0.11820580474934037"/>
                  <c:y val="0.245810055865921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AA-45CE-83A9-36ACC9C75B2F}"/>
                </c:ext>
              </c:extLst>
            </c:dLbl>
            <c:dLbl>
              <c:idx val="7"/>
              <c:layout>
                <c:manualLayout>
                  <c:x val="-0.21108179419525067"/>
                  <c:y val="0.1519553072625698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AA-45CE-83A9-36ACC9C75B2F}"/>
                </c:ext>
              </c:extLst>
            </c:dLbl>
            <c:dLbl>
              <c:idx val="8"/>
              <c:layout>
                <c:manualLayout>
                  <c:x val="-0.23430079155672823"/>
                  <c:y val="-4.46927374301676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AA-45CE-83A9-36ACC9C75B2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ESD!$C$8:$C$16</c:f>
              <c:strCache>
                <c:ptCount val="9"/>
                <c:pt idx="0">
                  <c:v>Valve - External leakage</c:v>
                </c:pt>
                <c:pt idx="1">
                  <c:v>Valve - Passing</c:v>
                </c:pt>
                <c:pt idx="2">
                  <c:v>Valve - Stuck or fails on demand</c:v>
                </c:pt>
                <c:pt idx="3">
                  <c:v>Valve - Slow response time</c:v>
                </c:pt>
                <c:pt idx="4">
                  <c:v>Actuator failure</c:v>
                </c:pt>
                <c:pt idx="5">
                  <c:v>Discrepancy alarm fault</c:v>
                </c:pt>
                <c:pt idx="6">
                  <c:v>Air filter regulator failure</c:v>
                </c:pt>
                <c:pt idx="7">
                  <c:v>Mod_Bad Alarm fault</c:v>
                </c:pt>
                <c:pt idx="8">
                  <c:v>Positioner failure</c:v>
                </c:pt>
              </c:strCache>
            </c:strRef>
          </c:cat>
          <c:val>
            <c:numRef>
              <c:f>ESD!$D$8:$D$16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26</c:v>
                </c:pt>
                <c:pt idx="3">
                  <c:v>3</c:v>
                </c:pt>
                <c:pt idx="4">
                  <c:v>2</c:v>
                </c:pt>
                <c:pt idx="5">
                  <c:v>44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A-45CE-83A9-36ACC9C75B2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111125</xdr:rowOff>
    </xdr:from>
    <xdr:to>
      <xdr:col>12</xdr:col>
      <xdr:colOff>98425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BA611-B288-4F00-9A94-4807ED506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327024</xdr:colOff>
      <xdr:row>19</xdr:row>
      <xdr:rowOff>92074</xdr:rowOff>
    </xdr:from>
    <xdr:to>
      <xdr:col>14</xdr:col>
      <xdr:colOff>323849</xdr:colOff>
      <xdr:row>34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15AEA-F2CC-4382-8A18-239E17C8D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6710-2AB7-4673-BBF2-9A97C7E88591}">
  <dimension ref="B1:I21"/>
  <sheetViews>
    <sheetView tabSelected="1" workbookViewId="0">
      <selection activeCell="D8" sqref="D8:D16"/>
    </sheetView>
  </sheetViews>
  <sheetFormatPr defaultColWidth="8.81640625" defaultRowHeight="14.5" x14ac:dyDescent="0.35"/>
  <cols>
    <col min="2" max="2" width="14.54296875" customWidth="1"/>
    <col min="3" max="3" width="29.453125" customWidth="1"/>
    <col min="4" max="4" width="9.453125" bestFit="1" customWidth="1"/>
    <col min="7" max="7" width="7.81640625" bestFit="1" customWidth="1"/>
    <col min="8" max="8" width="8.81640625" bestFit="1" customWidth="1"/>
    <col min="9" max="9" width="7.81640625" bestFit="1" customWidth="1"/>
  </cols>
  <sheetData>
    <row r="1" spans="2:9" ht="15" thickBot="1" x14ac:dyDescent="0.4"/>
    <row r="2" spans="2:9" ht="15" thickBot="1" x14ac:dyDescent="0.4">
      <c r="F2" s="58"/>
      <c r="G2" s="59">
        <v>2018</v>
      </c>
      <c r="H2" s="59">
        <v>2019</v>
      </c>
      <c r="I2" s="60">
        <v>2020</v>
      </c>
    </row>
    <row r="3" spans="2:9" x14ac:dyDescent="0.35">
      <c r="F3" s="61" t="s">
        <v>734</v>
      </c>
      <c r="G3" s="62">
        <v>8147.2</v>
      </c>
      <c r="H3" s="62">
        <v>31858.11</v>
      </c>
      <c r="I3" s="63">
        <v>7638</v>
      </c>
    </row>
    <row r="4" spans="2:9" ht="15" thickBot="1" x14ac:dyDescent="0.4">
      <c r="F4" s="64" t="s">
        <v>735</v>
      </c>
      <c r="G4" s="65">
        <v>13</v>
      </c>
      <c r="H4" s="65">
        <v>38</v>
      </c>
      <c r="I4" s="66">
        <v>52</v>
      </c>
    </row>
    <row r="5" spans="2:9" ht="15" thickBot="1" x14ac:dyDescent="0.4"/>
    <row r="6" spans="2:9" ht="15" thickBot="1" x14ac:dyDescent="0.4">
      <c r="B6" s="95" t="s">
        <v>736</v>
      </c>
      <c r="C6" s="96"/>
      <c r="D6" s="97"/>
    </row>
    <row r="7" spans="2:9" ht="15" thickBot="1" x14ac:dyDescent="0.4">
      <c r="B7" s="68" t="s">
        <v>737</v>
      </c>
      <c r="C7" s="68" t="s">
        <v>738</v>
      </c>
      <c r="D7" s="69" t="s">
        <v>739</v>
      </c>
    </row>
    <row r="8" spans="2:9" x14ac:dyDescent="0.35">
      <c r="B8" s="98" t="s">
        <v>740</v>
      </c>
      <c r="C8" s="74" t="s">
        <v>741</v>
      </c>
      <c r="D8" s="78">
        <v>3</v>
      </c>
    </row>
    <row r="9" spans="2:9" x14ac:dyDescent="0.35">
      <c r="B9" s="99"/>
      <c r="C9" s="75" t="s">
        <v>742</v>
      </c>
      <c r="D9" s="79">
        <v>1</v>
      </c>
    </row>
    <row r="10" spans="2:9" x14ac:dyDescent="0.35">
      <c r="B10" s="99"/>
      <c r="C10" s="75" t="s">
        <v>743</v>
      </c>
      <c r="D10" s="79">
        <v>26</v>
      </c>
    </row>
    <row r="11" spans="2:9" x14ac:dyDescent="0.35">
      <c r="B11" s="99"/>
      <c r="C11" s="75" t="s">
        <v>750</v>
      </c>
      <c r="D11" s="79">
        <v>3</v>
      </c>
    </row>
    <row r="12" spans="2:9" ht="15" thickBot="1" x14ac:dyDescent="0.4">
      <c r="B12" s="100"/>
      <c r="C12" s="77" t="s">
        <v>745</v>
      </c>
      <c r="D12" s="80">
        <v>2</v>
      </c>
    </row>
    <row r="13" spans="2:9" ht="17.5" customHeight="1" x14ac:dyDescent="0.35">
      <c r="B13" s="98" t="s">
        <v>744</v>
      </c>
      <c r="C13" s="81" t="s">
        <v>746</v>
      </c>
      <c r="D13" s="82">
        <v>44</v>
      </c>
    </row>
    <row r="14" spans="2:9" x14ac:dyDescent="0.35">
      <c r="B14" s="99"/>
      <c r="C14" s="76" t="s">
        <v>747</v>
      </c>
      <c r="D14" s="79">
        <v>10</v>
      </c>
    </row>
    <row r="15" spans="2:9" x14ac:dyDescent="0.35">
      <c r="B15" s="99"/>
      <c r="C15" s="75" t="s">
        <v>748</v>
      </c>
      <c r="D15" s="79">
        <v>6</v>
      </c>
    </row>
    <row r="16" spans="2:9" ht="15" thickBot="1" x14ac:dyDescent="0.4">
      <c r="B16" s="100"/>
      <c r="C16" s="77" t="s">
        <v>749</v>
      </c>
      <c r="D16" s="80">
        <v>5</v>
      </c>
    </row>
    <row r="17" spans="3:4" s="72" customFormat="1" ht="15" thickBot="1" x14ac:dyDescent="0.4">
      <c r="D17" s="73"/>
    </row>
    <row r="18" spans="3:4" s="72" customFormat="1" x14ac:dyDescent="0.35">
      <c r="C18" s="83" t="s">
        <v>751</v>
      </c>
      <c r="D18" s="70">
        <v>35</v>
      </c>
    </row>
    <row r="19" spans="3:4" s="72" customFormat="1" ht="15" thickBot="1" x14ac:dyDescent="0.4">
      <c r="C19" s="84" t="s">
        <v>752</v>
      </c>
      <c r="D19" s="71">
        <v>65</v>
      </c>
    </row>
    <row r="20" spans="3:4" s="72" customFormat="1" x14ac:dyDescent="0.35">
      <c r="D20" s="73"/>
    </row>
    <row r="21" spans="3:4" s="72" customFormat="1" x14ac:dyDescent="0.35">
      <c r="D21" s="73"/>
    </row>
  </sheetData>
  <mergeCells count="3">
    <mergeCell ref="B6:D6"/>
    <mergeCell ref="B8:B12"/>
    <mergeCell ref="B13:B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E2A-9AFC-4553-9FBC-CE3F401013B1}">
  <dimension ref="C2:F11"/>
  <sheetViews>
    <sheetView topLeftCell="A4" workbookViewId="0">
      <selection activeCell="E21" sqref="E21:E23"/>
    </sheetView>
  </sheetViews>
  <sheetFormatPr defaultColWidth="8.6328125" defaultRowHeight="14.5" x14ac:dyDescent="0.35"/>
  <cols>
    <col min="3" max="3" width="3.81640625" bestFit="1" customWidth="1"/>
    <col min="4" max="4" width="8.90625" bestFit="1" customWidth="1"/>
    <col min="5" max="5" width="12.36328125" bestFit="1" customWidth="1"/>
    <col min="6" max="6" width="32.36328125" bestFit="1" customWidth="1"/>
  </cols>
  <sheetData>
    <row r="2" spans="3:6" ht="15" thickBot="1" x14ac:dyDescent="0.4"/>
    <row r="3" spans="3:6" ht="15" thickBot="1" x14ac:dyDescent="0.4">
      <c r="C3" s="58"/>
      <c r="D3" s="101" t="s">
        <v>753</v>
      </c>
      <c r="E3" s="101"/>
      <c r="F3" s="102"/>
    </row>
    <row r="4" spans="3:6" ht="15" thickBot="1" x14ac:dyDescent="0.4">
      <c r="C4" s="85" t="s">
        <v>754</v>
      </c>
      <c r="D4" s="86" t="s">
        <v>755</v>
      </c>
      <c r="E4" s="86" t="s">
        <v>756</v>
      </c>
      <c r="F4" s="87" t="s">
        <v>757</v>
      </c>
    </row>
    <row r="5" spans="3:6" x14ac:dyDescent="0.35">
      <c r="C5" s="61">
        <v>1</v>
      </c>
      <c r="D5" s="88" t="s">
        <v>758</v>
      </c>
      <c r="E5" s="89">
        <v>5</v>
      </c>
      <c r="F5" s="90" t="s">
        <v>765</v>
      </c>
    </row>
    <row r="6" spans="3:6" x14ac:dyDescent="0.35">
      <c r="C6" s="61">
        <v>2</v>
      </c>
      <c r="D6" s="88" t="s">
        <v>759</v>
      </c>
      <c r="E6" s="89">
        <v>4</v>
      </c>
      <c r="F6" s="90" t="s">
        <v>766</v>
      </c>
    </row>
    <row r="7" spans="3:6" x14ac:dyDescent="0.35">
      <c r="C7" s="61">
        <v>3</v>
      </c>
      <c r="D7" s="88" t="s">
        <v>760</v>
      </c>
      <c r="E7" s="89">
        <v>4</v>
      </c>
      <c r="F7" s="90" t="s">
        <v>767</v>
      </c>
    </row>
    <row r="8" spans="3:6" x14ac:dyDescent="0.35">
      <c r="C8" s="61">
        <v>4</v>
      </c>
      <c r="D8" s="88" t="s">
        <v>761</v>
      </c>
      <c r="E8" s="89">
        <v>3</v>
      </c>
      <c r="F8" s="90" t="s">
        <v>768</v>
      </c>
    </row>
    <row r="9" spans="3:6" x14ac:dyDescent="0.35">
      <c r="C9" s="91">
        <v>5</v>
      </c>
      <c r="D9" s="92" t="s">
        <v>762</v>
      </c>
      <c r="E9" s="93">
        <v>3</v>
      </c>
      <c r="F9" s="94" t="s">
        <v>769</v>
      </c>
    </row>
    <row r="10" spans="3:6" x14ac:dyDescent="0.35">
      <c r="C10" s="91">
        <v>6</v>
      </c>
      <c r="D10" s="92" t="s">
        <v>763</v>
      </c>
      <c r="E10" s="93">
        <v>3</v>
      </c>
      <c r="F10" s="94" t="s">
        <v>769</v>
      </c>
    </row>
    <row r="11" spans="3:6" x14ac:dyDescent="0.35">
      <c r="C11" s="91">
        <v>7</v>
      </c>
      <c r="D11" s="92" t="s">
        <v>764</v>
      </c>
      <c r="E11" s="93">
        <v>3</v>
      </c>
      <c r="F11" s="94" t="s">
        <v>770</v>
      </c>
    </row>
  </sheetData>
  <mergeCells count="1"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375B-7D51-4AB6-A963-AC25F30379D6}">
  <dimension ref="A1:W104"/>
  <sheetViews>
    <sheetView topLeftCell="D1" workbookViewId="0">
      <selection activeCell="F7" sqref="F7"/>
    </sheetView>
  </sheetViews>
  <sheetFormatPr defaultRowHeight="14.5" x14ac:dyDescent="0.35"/>
  <cols>
    <col min="1" max="1" width="12" bestFit="1" customWidth="1"/>
    <col min="2" max="2" width="7" bestFit="1" customWidth="1"/>
    <col min="3" max="3" width="10.6328125" bestFit="1" customWidth="1"/>
    <col min="4" max="4" width="10.36328125" bestFit="1" customWidth="1"/>
    <col min="5" max="5" width="50.6328125" bestFit="1" customWidth="1"/>
    <col min="6" max="6" width="36.7265625" bestFit="1" customWidth="1"/>
    <col min="7" max="7" width="15" bestFit="1" customWidth="1"/>
    <col min="8" max="8" width="16.08984375" bestFit="1" customWidth="1"/>
    <col min="9" max="9" width="10.36328125" bestFit="1" customWidth="1"/>
    <col min="10" max="10" width="10.453125" bestFit="1" customWidth="1"/>
    <col min="11" max="11" width="11.81640625" bestFit="1" customWidth="1"/>
    <col min="12" max="12" width="16" bestFit="1" customWidth="1"/>
    <col min="13" max="13" width="8.81640625" bestFit="1" customWidth="1"/>
    <col min="14" max="14" width="11.1796875" bestFit="1" customWidth="1"/>
    <col min="15" max="15" width="19.81640625" bestFit="1" customWidth="1"/>
    <col min="16" max="16" width="9.54296875" bestFit="1" customWidth="1"/>
    <col min="17" max="17" width="12.08984375" bestFit="1" customWidth="1"/>
    <col min="18" max="18" width="13.08984375" bestFit="1" customWidth="1"/>
    <col min="19" max="19" width="43" bestFit="1" customWidth="1"/>
    <col min="20" max="20" width="41.6328125" bestFit="1" customWidth="1"/>
    <col min="21" max="22" width="17.453125" bestFit="1" customWidth="1"/>
    <col min="23" max="23" width="14.90625" bestFit="1" customWidth="1"/>
  </cols>
  <sheetData>
    <row r="1" spans="1:2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35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6">
        <v>43876</v>
      </c>
      <c r="H2" s="5" t="s">
        <v>29</v>
      </c>
      <c r="I2" s="5" t="s">
        <v>30</v>
      </c>
      <c r="J2" s="6">
        <v>43876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6">
        <v>43894</v>
      </c>
      <c r="V2" s="5" t="s">
        <v>32</v>
      </c>
      <c r="W2" s="7" t="s">
        <v>41</v>
      </c>
    </row>
    <row r="3" spans="1:23" x14ac:dyDescent="0.35">
      <c r="A3" s="4" t="s">
        <v>42</v>
      </c>
      <c r="B3" s="5" t="s">
        <v>43</v>
      </c>
      <c r="C3" s="5" t="s">
        <v>44</v>
      </c>
      <c r="D3" s="5" t="s">
        <v>32</v>
      </c>
      <c r="E3" s="5" t="s">
        <v>45</v>
      </c>
      <c r="F3" s="5" t="s">
        <v>46</v>
      </c>
      <c r="G3" s="6">
        <v>43872</v>
      </c>
      <c r="H3" s="5" t="s">
        <v>29</v>
      </c>
      <c r="I3" s="5" t="s">
        <v>30</v>
      </c>
      <c r="J3" s="6">
        <v>43872</v>
      </c>
      <c r="K3" s="5" t="s">
        <v>47</v>
      </c>
      <c r="L3" s="5" t="s">
        <v>32</v>
      </c>
      <c r="M3" s="5" t="s">
        <v>48</v>
      </c>
      <c r="N3" s="5" t="s">
        <v>34</v>
      </c>
      <c r="O3" s="5" t="s">
        <v>49</v>
      </c>
      <c r="P3" s="5" t="s">
        <v>36</v>
      </c>
      <c r="Q3" s="5" t="s">
        <v>37</v>
      </c>
      <c r="R3" s="5" t="s">
        <v>38</v>
      </c>
      <c r="S3" s="5" t="s">
        <v>50</v>
      </c>
      <c r="T3" s="5" t="s">
        <v>51</v>
      </c>
      <c r="U3" s="6">
        <v>43897</v>
      </c>
      <c r="V3" s="5" t="s">
        <v>32</v>
      </c>
      <c r="W3" s="7" t="s">
        <v>41</v>
      </c>
    </row>
    <row r="4" spans="1:23" x14ac:dyDescent="0.35">
      <c r="A4" s="4" t="s">
        <v>42</v>
      </c>
      <c r="B4" s="5" t="s">
        <v>43</v>
      </c>
      <c r="C4" s="5" t="s">
        <v>44</v>
      </c>
      <c r="D4" s="5" t="s">
        <v>32</v>
      </c>
      <c r="E4" s="5" t="s">
        <v>45</v>
      </c>
      <c r="F4" s="5" t="s">
        <v>46</v>
      </c>
      <c r="G4" s="6">
        <v>43872</v>
      </c>
      <c r="H4" s="5" t="s">
        <v>29</v>
      </c>
      <c r="I4" s="5" t="s">
        <v>30</v>
      </c>
      <c r="J4" s="6">
        <v>43872</v>
      </c>
      <c r="K4" s="5" t="s">
        <v>47</v>
      </c>
      <c r="L4" s="5" t="s">
        <v>32</v>
      </c>
      <c r="M4" s="5" t="s">
        <v>48</v>
      </c>
      <c r="N4" s="5" t="s">
        <v>34</v>
      </c>
      <c r="O4" s="5" t="s">
        <v>49</v>
      </c>
      <c r="P4" s="5" t="s">
        <v>36</v>
      </c>
      <c r="Q4" s="5" t="s">
        <v>37</v>
      </c>
      <c r="R4" s="5" t="s">
        <v>38</v>
      </c>
      <c r="S4" s="5" t="s">
        <v>50</v>
      </c>
      <c r="T4" s="5" t="s">
        <v>51</v>
      </c>
      <c r="U4" s="6">
        <v>43897</v>
      </c>
      <c r="V4" s="5" t="s">
        <v>32</v>
      </c>
      <c r="W4" s="7" t="s">
        <v>41</v>
      </c>
    </row>
    <row r="5" spans="1:23" x14ac:dyDescent="0.35">
      <c r="A5" s="4" t="s">
        <v>52</v>
      </c>
      <c r="B5" s="5" t="s">
        <v>43</v>
      </c>
      <c r="C5" s="5" t="s">
        <v>53</v>
      </c>
      <c r="D5" s="5" t="s">
        <v>32</v>
      </c>
      <c r="E5" s="5" t="s">
        <v>54</v>
      </c>
      <c r="F5" s="5" t="s">
        <v>55</v>
      </c>
      <c r="G5" s="6">
        <v>43871</v>
      </c>
      <c r="H5" s="5" t="s">
        <v>29</v>
      </c>
      <c r="I5" s="5" t="s">
        <v>30</v>
      </c>
      <c r="J5" s="6">
        <v>43871</v>
      </c>
      <c r="K5" s="5" t="s">
        <v>56</v>
      </c>
      <c r="L5" s="5" t="s">
        <v>32</v>
      </c>
      <c r="M5" s="5" t="s">
        <v>57</v>
      </c>
      <c r="N5" s="5" t="s">
        <v>34</v>
      </c>
      <c r="O5" s="5" t="s">
        <v>49</v>
      </c>
      <c r="P5" s="5" t="s">
        <v>36</v>
      </c>
      <c r="Q5" s="5" t="s">
        <v>37</v>
      </c>
      <c r="R5" s="5" t="s">
        <v>38</v>
      </c>
      <c r="S5" s="5" t="s">
        <v>58</v>
      </c>
      <c r="T5" s="5" t="s">
        <v>51</v>
      </c>
      <c r="U5" s="6">
        <v>43898</v>
      </c>
      <c r="V5" s="5" t="s">
        <v>32</v>
      </c>
      <c r="W5" s="7" t="s">
        <v>41</v>
      </c>
    </row>
    <row r="6" spans="1:23" x14ac:dyDescent="0.35">
      <c r="A6" s="4" t="s">
        <v>59</v>
      </c>
      <c r="B6" s="5" t="s">
        <v>43</v>
      </c>
      <c r="C6" s="5" t="s">
        <v>60</v>
      </c>
      <c r="D6" s="5" t="s">
        <v>32</v>
      </c>
      <c r="E6" s="5" t="s">
        <v>61</v>
      </c>
      <c r="F6" s="5" t="s">
        <v>62</v>
      </c>
      <c r="G6" s="6">
        <v>43899</v>
      </c>
      <c r="H6" s="5" t="s">
        <v>29</v>
      </c>
      <c r="I6" s="5" t="s">
        <v>30</v>
      </c>
      <c r="J6" s="6">
        <v>43899</v>
      </c>
      <c r="K6" s="5" t="s">
        <v>63</v>
      </c>
      <c r="L6" s="5" t="s">
        <v>32</v>
      </c>
      <c r="M6" s="5" t="s">
        <v>64</v>
      </c>
      <c r="N6" s="5" t="s">
        <v>34</v>
      </c>
      <c r="O6" s="5" t="s">
        <v>49</v>
      </c>
      <c r="P6" s="5" t="s">
        <v>36</v>
      </c>
      <c r="Q6" s="5" t="s">
        <v>37</v>
      </c>
      <c r="R6" s="5" t="s">
        <v>38</v>
      </c>
      <c r="S6" s="5" t="s">
        <v>65</v>
      </c>
      <c r="T6" s="5" t="s">
        <v>66</v>
      </c>
      <c r="U6" s="6">
        <v>43927</v>
      </c>
      <c r="V6" s="5" t="s">
        <v>32</v>
      </c>
      <c r="W6" s="7" t="s">
        <v>41</v>
      </c>
    </row>
    <row r="7" spans="1:23" x14ac:dyDescent="0.35">
      <c r="A7" s="4" t="s">
        <v>52</v>
      </c>
      <c r="B7" s="5" t="s">
        <v>43</v>
      </c>
      <c r="C7" s="5" t="s">
        <v>67</v>
      </c>
      <c r="D7" s="5" t="s">
        <v>32</v>
      </c>
      <c r="E7" s="5" t="s">
        <v>68</v>
      </c>
      <c r="F7" s="5" t="s">
        <v>69</v>
      </c>
      <c r="G7" s="6">
        <v>43871</v>
      </c>
      <c r="H7" s="5" t="s">
        <v>29</v>
      </c>
      <c r="I7" s="5" t="s">
        <v>30</v>
      </c>
      <c r="J7" s="6">
        <v>43871</v>
      </c>
      <c r="K7" s="5" t="s">
        <v>70</v>
      </c>
      <c r="L7" s="5" t="s">
        <v>32</v>
      </c>
      <c r="M7" s="5" t="s">
        <v>71</v>
      </c>
      <c r="N7" s="5" t="s">
        <v>34</v>
      </c>
      <c r="O7" s="5" t="s">
        <v>49</v>
      </c>
      <c r="P7" s="5" t="s">
        <v>36</v>
      </c>
      <c r="Q7" s="5" t="s">
        <v>37</v>
      </c>
      <c r="R7" s="5" t="s">
        <v>38</v>
      </c>
      <c r="S7" s="5" t="s">
        <v>72</v>
      </c>
      <c r="T7" s="5" t="s">
        <v>73</v>
      </c>
      <c r="U7" s="6">
        <v>43896</v>
      </c>
      <c r="V7" s="5" t="s">
        <v>32</v>
      </c>
      <c r="W7" s="7" t="s">
        <v>41</v>
      </c>
    </row>
    <row r="8" spans="1:23" x14ac:dyDescent="0.35">
      <c r="A8" s="4" t="s">
        <v>74</v>
      </c>
      <c r="B8" s="5" t="s">
        <v>43</v>
      </c>
      <c r="C8" s="5" t="s">
        <v>75</v>
      </c>
      <c r="D8" s="5" t="s">
        <v>32</v>
      </c>
      <c r="E8" s="5" t="s">
        <v>76</v>
      </c>
      <c r="F8" s="5" t="s">
        <v>77</v>
      </c>
      <c r="G8" s="6">
        <v>43898</v>
      </c>
      <c r="H8" s="5" t="s">
        <v>29</v>
      </c>
      <c r="I8" s="5" t="s">
        <v>30</v>
      </c>
      <c r="J8" s="6">
        <v>43898</v>
      </c>
      <c r="K8" s="5" t="s">
        <v>78</v>
      </c>
      <c r="L8" s="5" t="s">
        <v>32</v>
      </c>
      <c r="M8" s="5" t="s">
        <v>79</v>
      </c>
      <c r="N8" s="5" t="s">
        <v>34</v>
      </c>
      <c r="O8" s="5" t="s">
        <v>49</v>
      </c>
      <c r="P8" s="5" t="s">
        <v>36</v>
      </c>
      <c r="Q8" s="5" t="s">
        <v>37</v>
      </c>
      <c r="R8" s="5" t="s">
        <v>38</v>
      </c>
      <c r="S8" s="5" t="s">
        <v>80</v>
      </c>
      <c r="T8" s="5" t="s">
        <v>81</v>
      </c>
      <c r="U8" s="6">
        <v>43927</v>
      </c>
      <c r="V8" s="5" t="s">
        <v>32</v>
      </c>
      <c r="W8" s="7" t="s">
        <v>41</v>
      </c>
    </row>
    <row r="9" spans="1:23" x14ac:dyDescent="0.35">
      <c r="A9" s="4" t="s">
        <v>74</v>
      </c>
      <c r="B9" s="5" t="s">
        <v>43</v>
      </c>
      <c r="C9" s="5" t="s">
        <v>82</v>
      </c>
      <c r="D9" s="5" t="s">
        <v>32</v>
      </c>
      <c r="E9" s="5" t="s">
        <v>83</v>
      </c>
      <c r="F9" s="5" t="s">
        <v>84</v>
      </c>
      <c r="G9" s="6">
        <v>43898</v>
      </c>
      <c r="H9" s="5" t="s">
        <v>29</v>
      </c>
      <c r="I9" s="5" t="s">
        <v>30</v>
      </c>
      <c r="J9" s="6">
        <v>43898</v>
      </c>
      <c r="K9" s="5" t="s">
        <v>85</v>
      </c>
      <c r="L9" s="5" t="s">
        <v>32</v>
      </c>
      <c r="M9" s="5" t="s">
        <v>86</v>
      </c>
      <c r="N9" s="5" t="s">
        <v>34</v>
      </c>
      <c r="O9" s="5" t="s">
        <v>49</v>
      </c>
      <c r="P9" s="5" t="s">
        <v>36</v>
      </c>
      <c r="Q9" s="5" t="s">
        <v>37</v>
      </c>
      <c r="R9" s="5" t="s">
        <v>38</v>
      </c>
      <c r="S9" s="5" t="s">
        <v>72</v>
      </c>
      <c r="T9" s="5" t="s">
        <v>66</v>
      </c>
      <c r="U9" s="6">
        <v>43922</v>
      </c>
      <c r="V9" s="5" t="s">
        <v>32</v>
      </c>
      <c r="W9" s="7" t="s">
        <v>41</v>
      </c>
    </row>
    <row r="10" spans="1:23" x14ac:dyDescent="0.35">
      <c r="A10" s="4" t="s">
        <v>74</v>
      </c>
      <c r="B10" s="5" t="s">
        <v>43</v>
      </c>
      <c r="C10" s="5" t="s">
        <v>87</v>
      </c>
      <c r="D10" s="5" t="s">
        <v>32</v>
      </c>
      <c r="E10" s="5" t="s">
        <v>88</v>
      </c>
      <c r="F10" s="5" t="s">
        <v>89</v>
      </c>
      <c r="G10" s="6">
        <v>43898</v>
      </c>
      <c r="H10" s="5" t="s">
        <v>29</v>
      </c>
      <c r="I10" s="5" t="s">
        <v>30</v>
      </c>
      <c r="J10" s="6">
        <v>43898</v>
      </c>
      <c r="K10" s="5" t="s">
        <v>90</v>
      </c>
      <c r="L10" s="5" t="s">
        <v>32</v>
      </c>
      <c r="M10" s="5" t="s">
        <v>91</v>
      </c>
      <c r="N10" s="5" t="s">
        <v>34</v>
      </c>
      <c r="O10" s="5" t="s">
        <v>49</v>
      </c>
      <c r="P10" s="5" t="s">
        <v>36</v>
      </c>
      <c r="Q10" s="5" t="s">
        <v>37</v>
      </c>
      <c r="R10" s="5" t="s">
        <v>38</v>
      </c>
      <c r="S10" s="5" t="s">
        <v>80</v>
      </c>
      <c r="T10" s="5" t="s">
        <v>92</v>
      </c>
      <c r="U10" s="6">
        <v>43923</v>
      </c>
      <c r="V10" s="5" t="s">
        <v>32</v>
      </c>
      <c r="W10" s="7" t="s">
        <v>41</v>
      </c>
    </row>
    <row r="11" spans="1:23" x14ac:dyDescent="0.35">
      <c r="A11" s="4" t="s">
        <v>74</v>
      </c>
      <c r="B11" s="5" t="s">
        <v>43</v>
      </c>
      <c r="C11" s="5" t="s">
        <v>93</v>
      </c>
      <c r="D11" s="5" t="s">
        <v>32</v>
      </c>
      <c r="E11" s="5" t="s">
        <v>94</v>
      </c>
      <c r="F11" s="5" t="s">
        <v>95</v>
      </c>
      <c r="G11" s="6">
        <v>43898</v>
      </c>
      <c r="H11" s="5" t="s">
        <v>29</v>
      </c>
      <c r="I11" s="5" t="s">
        <v>30</v>
      </c>
      <c r="J11" s="6">
        <v>43898</v>
      </c>
      <c r="K11" s="5" t="s">
        <v>96</v>
      </c>
      <c r="L11" s="5" t="s">
        <v>32</v>
      </c>
      <c r="M11" s="5" t="s">
        <v>97</v>
      </c>
      <c r="N11" s="5" t="s">
        <v>34</v>
      </c>
      <c r="O11" s="5" t="s">
        <v>49</v>
      </c>
      <c r="P11" s="5" t="s">
        <v>36</v>
      </c>
      <c r="Q11" s="5" t="s">
        <v>37</v>
      </c>
      <c r="R11" s="5" t="s">
        <v>38</v>
      </c>
      <c r="S11" s="5" t="s">
        <v>98</v>
      </c>
      <c r="T11" s="5" t="s">
        <v>99</v>
      </c>
      <c r="U11" s="6">
        <v>43928</v>
      </c>
      <c r="V11" s="5" t="s">
        <v>32</v>
      </c>
      <c r="W11" s="7" t="s">
        <v>41</v>
      </c>
    </row>
    <row r="12" spans="1:23" x14ac:dyDescent="0.35">
      <c r="A12" s="4" t="s">
        <v>74</v>
      </c>
      <c r="B12" s="5" t="s">
        <v>43</v>
      </c>
      <c r="C12" s="5" t="s">
        <v>100</v>
      </c>
      <c r="D12" s="5" t="s">
        <v>32</v>
      </c>
      <c r="E12" s="5" t="s">
        <v>101</v>
      </c>
      <c r="F12" s="5" t="s">
        <v>102</v>
      </c>
      <c r="G12" s="6">
        <v>43898</v>
      </c>
      <c r="H12" s="5" t="s">
        <v>29</v>
      </c>
      <c r="I12" s="5" t="s">
        <v>30</v>
      </c>
      <c r="J12" s="6">
        <v>43898</v>
      </c>
      <c r="K12" s="5" t="s">
        <v>103</v>
      </c>
      <c r="L12" s="5" t="s">
        <v>32</v>
      </c>
      <c r="M12" s="5" t="s">
        <v>104</v>
      </c>
      <c r="N12" s="5" t="s">
        <v>34</v>
      </c>
      <c r="O12" s="5" t="s">
        <v>49</v>
      </c>
      <c r="P12" s="5" t="s">
        <v>36</v>
      </c>
      <c r="Q12" s="5" t="s">
        <v>37</v>
      </c>
      <c r="R12" s="5" t="s">
        <v>38</v>
      </c>
      <c r="S12" s="5" t="s">
        <v>105</v>
      </c>
      <c r="T12" s="5" t="s">
        <v>106</v>
      </c>
      <c r="U12" s="6">
        <v>43926</v>
      </c>
      <c r="V12" s="5" t="s">
        <v>32</v>
      </c>
      <c r="W12" s="7" t="s">
        <v>41</v>
      </c>
    </row>
    <row r="13" spans="1:23" x14ac:dyDescent="0.35">
      <c r="A13" s="4" t="s">
        <v>107</v>
      </c>
      <c r="B13" s="5" t="s">
        <v>43</v>
      </c>
      <c r="C13" s="5">
        <v>11767178</v>
      </c>
      <c r="D13" s="5" t="s">
        <v>26</v>
      </c>
      <c r="E13" s="5" t="s">
        <v>108</v>
      </c>
      <c r="F13" s="5" t="s">
        <v>109</v>
      </c>
      <c r="G13" s="6">
        <v>43851</v>
      </c>
      <c r="H13" s="5" t="s">
        <v>29</v>
      </c>
      <c r="I13" s="5" t="s">
        <v>30</v>
      </c>
      <c r="J13" s="6">
        <v>43851</v>
      </c>
      <c r="K13" s="5" t="s">
        <v>32</v>
      </c>
      <c r="L13" s="5" t="s">
        <v>32</v>
      </c>
      <c r="M13" s="5" t="s">
        <v>110</v>
      </c>
      <c r="N13" s="5" t="s">
        <v>34</v>
      </c>
      <c r="O13" s="5" t="s">
        <v>49</v>
      </c>
      <c r="P13" s="5" t="s">
        <v>32</v>
      </c>
      <c r="Q13" s="5" t="s">
        <v>111</v>
      </c>
      <c r="R13" s="5" t="s">
        <v>112</v>
      </c>
      <c r="S13" s="5" t="s">
        <v>113</v>
      </c>
      <c r="T13" s="5" t="s">
        <v>32</v>
      </c>
      <c r="U13" s="6">
        <v>43862</v>
      </c>
      <c r="V13" s="5" t="s">
        <v>32</v>
      </c>
      <c r="W13" s="7" t="s">
        <v>41</v>
      </c>
    </row>
    <row r="14" spans="1:23" x14ac:dyDescent="0.35">
      <c r="A14" s="4" t="s">
        <v>114</v>
      </c>
      <c r="B14" s="5" t="s">
        <v>115</v>
      </c>
      <c r="C14" s="5" t="s">
        <v>116</v>
      </c>
      <c r="D14" s="5" t="s">
        <v>32</v>
      </c>
      <c r="E14" s="5" t="s">
        <v>117</v>
      </c>
      <c r="F14" s="5" t="s">
        <v>118</v>
      </c>
      <c r="G14" s="6">
        <v>43478</v>
      </c>
      <c r="H14" s="5" t="s">
        <v>29</v>
      </c>
      <c r="I14" s="5" t="s">
        <v>30</v>
      </c>
      <c r="J14" s="6">
        <v>43478</v>
      </c>
      <c r="K14" s="5" t="s">
        <v>119</v>
      </c>
      <c r="L14" s="5" t="s">
        <v>32</v>
      </c>
      <c r="M14" s="5" t="s">
        <v>120</v>
      </c>
      <c r="N14" s="5" t="s">
        <v>34</v>
      </c>
      <c r="O14" s="5" t="s">
        <v>121</v>
      </c>
      <c r="P14" s="5" t="s">
        <v>36</v>
      </c>
      <c r="Q14" s="5" t="s">
        <v>37</v>
      </c>
      <c r="R14" s="5" t="s">
        <v>38</v>
      </c>
      <c r="S14" s="5" t="s">
        <v>122</v>
      </c>
      <c r="T14" s="5" t="s">
        <v>123</v>
      </c>
      <c r="U14" s="6">
        <v>43488</v>
      </c>
      <c r="V14" s="5" t="s">
        <v>32</v>
      </c>
      <c r="W14" s="7" t="s">
        <v>41</v>
      </c>
    </row>
    <row r="15" spans="1:23" x14ac:dyDescent="0.35">
      <c r="A15" s="4" t="s">
        <v>74</v>
      </c>
      <c r="B15" s="5" t="s">
        <v>43</v>
      </c>
      <c r="C15" s="5" t="s">
        <v>124</v>
      </c>
      <c r="D15" s="5" t="s">
        <v>32</v>
      </c>
      <c r="E15" s="5" t="s">
        <v>125</v>
      </c>
      <c r="F15" s="5" t="s">
        <v>118</v>
      </c>
      <c r="G15" s="6">
        <v>43898</v>
      </c>
      <c r="H15" s="5" t="s">
        <v>29</v>
      </c>
      <c r="I15" s="5" t="s">
        <v>30</v>
      </c>
      <c r="J15" s="6">
        <v>43898</v>
      </c>
      <c r="K15" s="5" t="s">
        <v>119</v>
      </c>
      <c r="L15" s="5" t="s">
        <v>32</v>
      </c>
      <c r="M15" s="5" t="s">
        <v>126</v>
      </c>
      <c r="N15" s="5" t="s">
        <v>34</v>
      </c>
      <c r="O15" s="5" t="s">
        <v>49</v>
      </c>
      <c r="P15" s="5" t="s">
        <v>36</v>
      </c>
      <c r="Q15" s="5" t="s">
        <v>37</v>
      </c>
      <c r="R15" s="5" t="s">
        <v>38</v>
      </c>
      <c r="S15" s="5" t="s">
        <v>122</v>
      </c>
      <c r="T15" s="5" t="s">
        <v>123</v>
      </c>
      <c r="U15" s="6">
        <v>43925</v>
      </c>
      <c r="V15" s="5" t="s">
        <v>32</v>
      </c>
      <c r="W15" s="7" t="s">
        <v>41</v>
      </c>
    </row>
    <row r="16" spans="1:23" x14ac:dyDescent="0.35">
      <c r="A16" s="4" t="s">
        <v>107</v>
      </c>
      <c r="B16" s="5" t="s">
        <v>43</v>
      </c>
      <c r="C16" s="5" t="s">
        <v>127</v>
      </c>
      <c r="D16" s="5" t="s">
        <v>26</v>
      </c>
      <c r="E16" s="5" t="s">
        <v>128</v>
      </c>
      <c r="F16" s="5" t="s">
        <v>129</v>
      </c>
      <c r="G16" s="6">
        <v>43851</v>
      </c>
      <c r="H16" s="5" t="s">
        <v>29</v>
      </c>
      <c r="I16" s="5" t="s">
        <v>30</v>
      </c>
      <c r="J16" s="6">
        <v>43851</v>
      </c>
      <c r="K16" s="5" t="s">
        <v>130</v>
      </c>
      <c r="L16" s="5" t="s">
        <v>32</v>
      </c>
      <c r="M16" s="5" t="s">
        <v>131</v>
      </c>
      <c r="N16" s="5" t="s">
        <v>34</v>
      </c>
      <c r="O16" s="5" t="s">
        <v>49</v>
      </c>
      <c r="P16" s="5" t="s">
        <v>36</v>
      </c>
      <c r="Q16" s="5" t="s">
        <v>37</v>
      </c>
      <c r="R16" s="5" t="s">
        <v>38</v>
      </c>
      <c r="S16" s="5" t="s">
        <v>122</v>
      </c>
      <c r="T16" s="5" t="s">
        <v>66</v>
      </c>
      <c r="U16" s="6">
        <v>43861</v>
      </c>
      <c r="V16" s="5" t="s">
        <v>32</v>
      </c>
      <c r="W16" s="7" t="s">
        <v>41</v>
      </c>
    </row>
    <row r="17" spans="1:23" x14ac:dyDescent="0.35">
      <c r="A17" s="4" t="s">
        <v>114</v>
      </c>
      <c r="B17" s="5" t="s">
        <v>115</v>
      </c>
      <c r="C17" s="5" t="s">
        <v>132</v>
      </c>
      <c r="D17" s="5" t="s">
        <v>32</v>
      </c>
      <c r="E17" s="5" t="s">
        <v>133</v>
      </c>
      <c r="F17" s="5" t="s">
        <v>129</v>
      </c>
      <c r="G17" s="6">
        <v>43478</v>
      </c>
      <c r="H17" s="5" t="s">
        <v>29</v>
      </c>
      <c r="I17" s="5" t="s">
        <v>30</v>
      </c>
      <c r="J17" s="6">
        <v>43478</v>
      </c>
      <c r="K17" s="5" t="s">
        <v>130</v>
      </c>
      <c r="L17" s="5" t="s">
        <v>32</v>
      </c>
      <c r="M17" s="5" t="s">
        <v>134</v>
      </c>
      <c r="N17" s="5" t="s">
        <v>34</v>
      </c>
      <c r="O17" s="5" t="s">
        <v>121</v>
      </c>
      <c r="P17" s="5" t="s">
        <v>36</v>
      </c>
      <c r="Q17" s="5" t="s">
        <v>37</v>
      </c>
      <c r="R17" s="5" t="s">
        <v>38</v>
      </c>
      <c r="S17" s="5" t="s">
        <v>122</v>
      </c>
      <c r="T17" s="5" t="s">
        <v>66</v>
      </c>
      <c r="U17" s="6">
        <v>43488</v>
      </c>
      <c r="V17" s="5" t="s">
        <v>32</v>
      </c>
      <c r="W17" s="7" t="s">
        <v>41</v>
      </c>
    </row>
    <row r="18" spans="1:23" x14ac:dyDescent="0.35">
      <c r="A18" s="4" t="s">
        <v>135</v>
      </c>
      <c r="B18" s="5" t="s">
        <v>43</v>
      </c>
      <c r="C18" s="5" t="s">
        <v>136</v>
      </c>
      <c r="D18" s="5" t="s">
        <v>26</v>
      </c>
      <c r="E18" s="5" t="s">
        <v>137</v>
      </c>
      <c r="F18" s="5" t="s">
        <v>129</v>
      </c>
      <c r="G18" s="6">
        <v>43897</v>
      </c>
      <c r="H18" s="5" t="s">
        <v>29</v>
      </c>
      <c r="I18" s="5" t="s">
        <v>30</v>
      </c>
      <c r="J18" s="6">
        <v>43897</v>
      </c>
      <c r="K18" s="5" t="s">
        <v>130</v>
      </c>
      <c r="L18" s="5" t="s">
        <v>32</v>
      </c>
      <c r="M18" s="5" t="s">
        <v>138</v>
      </c>
      <c r="N18" s="5" t="s">
        <v>34</v>
      </c>
      <c r="O18" s="5" t="s">
        <v>49</v>
      </c>
      <c r="P18" s="5" t="s">
        <v>36</v>
      </c>
      <c r="Q18" s="5" t="s">
        <v>37</v>
      </c>
      <c r="R18" s="5" t="s">
        <v>38</v>
      </c>
      <c r="S18" s="5" t="s">
        <v>122</v>
      </c>
      <c r="T18" s="5" t="s">
        <v>66</v>
      </c>
      <c r="U18" s="6">
        <v>43913</v>
      </c>
      <c r="V18" s="5" t="s">
        <v>32</v>
      </c>
      <c r="W18" s="7" t="s">
        <v>41</v>
      </c>
    </row>
    <row r="19" spans="1:23" x14ac:dyDescent="0.35">
      <c r="A19" s="4" t="s">
        <v>74</v>
      </c>
      <c r="B19" s="5" t="s">
        <v>43</v>
      </c>
      <c r="C19" s="5" t="s">
        <v>139</v>
      </c>
      <c r="D19" s="5" t="s">
        <v>32</v>
      </c>
      <c r="E19" s="5" t="s">
        <v>140</v>
      </c>
      <c r="F19" s="5" t="s">
        <v>141</v>
      </c>
      <c r="G19" s="6">
        <v>43898</v>
      </c>
      <c r="H19" s="5" t="s">
        <v>29</v>
      </c>
      <c r="I19" s="5" t="s">
        <v>30</v>
      </c>
      <c r="J19" s="6">
        <v>43898</v>
      </c>
      <c r="K19" s="5" t="s">
        <v>142</v>
      </c>
      <c r="L19" s="5" t="s">
        <v>32</v>
      </c>
      <c r="M19" s="5" t="s">
        <v>143</v>
      </c>
      <c r="N19" s="5" t="s">
        <v>34</v>
      </c>
      <c r="O19" s="5" t="s">
        <v>49</v>
      </c>
      <c r="P19" s="5" t="s">
        <v>36</v>
      </c>
      <c r="Q19" s="5" t="s">
        <v>37</v>
      </c>
      <c r="R19" s="5" t="s">
        <v>38</v>
      </c>
      <c r="S19" s="5" t="s">
        <v>122</v>
      </c>
      <c r="T19" s="5" t="s">
        <v>123</v>
      </c>
      <c r="U19" s="6">
        <v>43923</v>
      </c>
      <c r="V19" s="5" t="s">
        <v>32</v>
      </c>
      <c r="W19" s="7" t="s">
        <v>41</v>
      </c>
    </row>
    <row r="20" spans="1:23" x14ac:dyDescent="0.35">
      <c r="A20" s="4" t="s">
        <v>144</v>
      </c>
      <c r="B20" s="5" t="s">
        <v>145</v>
      </c>
      <c r="C20" s="5" t="s">
        <v>146</v>
      </c>
      <c r="D20" s="5" t="s">
        <v>32</v>
      </c>
      <c r="E20" s="5" t="s">
        <v>147</v>
      </c>
      <c r="F20" s="5" t="s">
        <v>148</v>
      </c>
      <c r="G20" s="6">
        <v>44121</v>
      </c>
      <c r="H20" s="5" t="s">
        <v>29</v>
      </c>
      <c r="I20" s="5" t="s">
        <v>30</v>
      </c>
      <c r="J20" s="6">
        <v>44121</v>
      </c>
      <c r="K20" s="5" t="s">
        <v>149</v>
      </c>
      <c r="L20" s="5" t="s">
        <v>32</v>
      </c>
      <c r="M20" s="5" t="s">
        <v>150</v>
      </c>
      <c r="N20" s="5" t="s">
        <v>34</v>
      </c>
      <c r="O20" s="5" t="s">
        <v>151</v>
      </c>
      <c r="P20" s="5" t="s">
        <v>36</v>
      </c>
      <c r="Q20" s="5" t="s">
        <v>37</v>
      </c>
      <c r="R20" s="5" t="s">
        <v>38</v>
      </c>
      <c r="S20" s="5" t="s">
        <v>152</v>
      </c>
      <c r="T20" s="5" t="s">
        <v>153</v>
      </c>
      <c r="U20" s="6">
        <v>44150</v>
      </c>
      <c r="V20" s="5" t="s">
        <v>32</v>
      </c>
      <c r="W20" s="7" t="s">
        <v>41</v>
      </c>
    </row>
    <row r="21" spans="1:23" x14ac:dyDescent="0.35">
      <c r="A21" s="4" t="s">
        <v>74</v>
      </c>
      <c r="B21" s="5" t="s">
        <v>43</v>
      </c>
      <c r="C21" s="5" t="s">
        <v>154</v>
      </c>
      <c r="D21" s="5" t="s">
        <v>32</v>
      </c>
      <c r="E21" s="5" t="s">
        <v>147</v>
      </c>
      <c r="F21" s="5" t="s">
        <v>148</v>
      </c>
      <c r="G21" s="6">
        <v>43898</v>
      </c>
      <c r="H21" s="5" t="s">
        <v>29</v>
      </c>
      <c r="I21" s="5" t="s">
        <v>30</v>
      </c>
      <c r="J21" s="6">
        <v>43898</v>
      </c>
      <c r="K21" s="5" t="s">
        <v>149</v>
      </c>
      <c r="L21" s="5" t="s">
        <v>32</v>
      </c>
      <c r="M21" s="5" t="s">
        <v>155</v>
      </c>
      <c r="N21" s="5" t="s">
        <v>34</v>
      </c>
      <c r="O21" s="5" t="s">
        <v>49</v>
      </c>
      <c r="P21" s="5" t="s">
        <v>36</v>
      </c>
      <c r="Q21" s="5" t="s">
        <v>37</v>
      </c>
      <c r="R21" s="5" t="s">
        <v>38</v>
      </c>
      <c r="S21" s="5" t="s">
        <v>152</v>
      </c>
      <c r="T21" s="5" t="s">
        <v>153</v>
      </c>
      <c r="U21" s="6">
        <v>43922</v>
      </c>
      <c r="V21" s="5" t="s">
        <v>32</v>
      </c>
      <c r="W21" s="7" t="s">
        <v>41</v>
      </c>
    </row>
    <row r="22" spans="1:23" x14ac:dyDescent="0.35">
      <c r="A22" s="4" t="s">
        <v>23</v>
      </c>
      <c r="B22" s="5" t="s">
        <v>24</v>
      </c>
      <c r="C22" s="5" t="s">
        <v>156</v>
      </c>
      <c r="D22" s="5" t="s">
        <v>32</v>
      </c>
      <c r="E22" s="5" t="s">
        <v>147</v>
      </c>
      <c r="F22" s="5" t="s">
        <v>148</v>
      </c>
      <c r="G22" s="6">
        <v>43876</v>
      </c>
      <c r="H22" s="5" t="s">
        <v>29</v>
      </c>
      <c r="I22" s="5" t="s">
        <v>30</v>
      </c>
      <c r="J22" s="6">
        <v>43876</v>
      </c>
      <c r="K22" s="5" t="s">
        <v>149</v>
      </c>
      <c r="L22" s="5" t="s">
        <v>32</v>
      </c>
      <c r="M22" s="5" t="s">
        <v>157</v>
      </c>
      <c r="N22" s="5" t="s">
        <v>34</v>
      </c>
      <c r="O22" s="5" t="s">
        <v>35</v>
      </c>
      <c r="P22" s="5" t="s">
        <v>36</v>
      </c>
      <c r="Q22" s="5" t="s">
        <v>37</v>
      </c>
      <c r="R22" s="5" t="s">
        <v>38</v>
      </c>
      <c r="S22" s="5" t="s">
        <v>152</v>
      </c>
      <c r="T22" s="5" t="s">
        <v>153</v>
      </c>
      <c r="U22" s="6">
        <v>43893</v>
      </c>
      <c r="V22" s="5" t="s">
        <v>32</v>
      </c>
      <c r="W22" s="7" t="s">
        <v>41</v>
      </c>
    </row>
    <row r="23" spans="1:23" x14ac:dyDescent="0.35">
      <c r="A23" s="4" t="s">
        <v>158</v>
      </c>
      <c r="B23" s="5" t="s">
        <v>115</v>
      </c>
      <c r="C23" s="5" t="s">
        <v>159</v>
      </c>
      <c r="D23" s="5" t="s">
        <v>32</v>
      </c>
      <c r="E23" s="5" t="s">
        <v>160</v>
      </c>
      <c r="F23" s="5" t="s">
        <v>161</v>
      </c>
      <c r="G23" s="6">
        <v>44167</v>
      </c>
      <c r="H23" s="5" t="s">
        <v>29</v>
      </c>
      <c r="I23" s="5" t="s">
        <v>30</v>
      </c>
      <c r="J23" s="6">
        <v>44167</v>
      </c>
      <c r="K23" s="5" t="s">
        <v>162</v>
      </c>
      <c r="L23" s="5" t="s">
        <v>32</v>
      </c>
      <c r="M23" s="5" t="s">
        <v>163</v>
      </c>
      <c r="N23" s="5" t="s">
        <v>34</v>
      </c>
      <c r="O23" s="5" t="s">
        <v>121</v>
      </c>
      <c r="P23" s="5" t="s">
        <v>36</v>
      </c>
      <c r="Q23" s="5" t="s">
        <v>37</v>
      </c>
      <c r="R23" s="5" t="s">
        <v>38</v>
      </c>
      <c r="S23" s="5" t="s">
        <v>164</v>
      </c>
      <c r="T23" s="5" t="s">
        <v>99</v>
      </c>
      <c r="U23" s="6">
        <v>44189</v>
      </c>
      <c r="V23" s="5" t="s">
        <v>32</v>
      </c>
      <c r="W23" s="7" t="s">
        <v>41</v>
      </c>
    </row>
    <row r="24" spans="1:23" x14ac:dyDescent="0.35">
      <c r="A24" s="4" t="s">
        <v>165</v>
      </c>
      <c r="B24" s="5" t="s">
        <v>43</v>
      </c>
      <c r="C24" s="5" t="s">
        <v>166</v>
      </c>
      <c r="D24" s="5" t="s">
        <v>32</v>
      </c>
      <c r="E24" s="5" t="s">
        <v>167</v>
      </c>
      <c r="F24" s="5" t="s">
        <v>168</v>
      </c>
      <c r="G24" s="6">
        <v>44051</v>
      </c>
      <c r="H24" s="5" t="s">
        <v>29</v>
      </c>
      <c r="I24" s="5" t="s">
        <v>30</v>
      </c>
      <c r="J24" s="6">
        <v>44051</v>
      </c>
      <c r="K24" s="5" t="s">
        <v>169</v>
      </c>
      <c r="L24" s="5" t="s">
        <v>32</v>
      </c>
      <c r="M24" s="5" t="s">
        <v>170</v>
      </c>
      <c r="N24" s="5" t="s">
        <v>34</v>
      </c>
      <c r="O24" s="5" t="s">
        <v>49</v>
      </c>
      <c r="P24" s="5" t="s">
        <v>36</v>
      </c>
      <c r="Q24" s="5" t="s">
        <v>37</v>
      </c>
      <c r="R24" s="5" t="s">
        <v>38</v>
      </c>
      <c r="S24" s="5" t="s">
        <v>164</v>
      </c>
      <c r="T24" s="5" t="s">
        <v>99</v>
      </c>
      <c r="U24" s="6">
        <v>44103</v>
      </c>
      <c r="V24" s="5" t="s">
        <v>32</v>
      </c>
      <c r="W24" s="7" t="s">
        <v>41</v>
      </c>
    </row>
    <row r="25" spans="1:23" x14ac:dyDescent="0.35">
      <c r="A25" s="4" t="s">
        <v>23</v>
      </c>
      <c r="B25" s="5" t="s">
        <v>24</v>
      </c>
      <c r="C25" s="5" t="s">
        <v>171</v>
      </c>
      <c r="D25" s="5" t="s">
        <v>32</v>
      </c>
      <c r="E25" s="5" t="s">
        <v>172</v>
      </c>
      <c r="F25" s="5" t="s">
        <v>173</v>
      </c>
      <c r="G25" s="6">
        <v>43876</v>
      </c>
      <c r="H25" s="5" t="s">
        <v>29</v>
      </c>
      <c r="I25" s="5" t="s">
        <v>30</v>
      </c>
      <c r="J25" s="6">
        <v>43876</v>
      </c>
      <c r="K25" s="5" t="s">
        <v>174</v>
      </c>
      <c r="L25" s="5" t="s">
        <v>32</v>
      </c>
      <c r="M25" s="5" t="s">
        <v>175</v>
      </c>
      <c r="N25" s="5" t="s">
        <v>34</v>
      </c>
      <c r="O25" s="5" t="s">
        <v>35</v>
      </c>
      <c r="P25" s="5" t="s">
        <v>36</v>
      </c>
      <c r="Q25" s="5" t="s">
        <v>37</v>
      </c>
      <c r="R25" s="5" t="s">
        <v>38</v>
      </c>
      <c r="S25" s="5" t="s">
        <v>176</v>
      </c>
      <c r="T25" s="5" t="s">
        <v>99</v>
      </c>
      <c r="U25" s="6">
        <v>43897</v>
      </c>
      <c r="V25" s="5" t="s">
        <v>32</v>
      </c>
      <c r="W25" s="7" t="s">
        <v>41</v>
      </c>
    </row>
    <row r="26" spans="1:23" x14ac:dyDescent="0.35">
      <c r="A26" s="4" t="s">
        <v>42</v>
      </c>
      <c r="B26" s="5" t="s">
        <v>43</v>
      </c>
      <c r="C26" s="5" t="s">
        <v>177</v>
      </c>
      <c r="D26" s="5" t="s">
        <v>32</v>
      </c>
      <c r="E26" s="5" t="s">
        <v>178</v>
      </c>
      <c r="F26" s="5" t="s">
        <v>179</v>
      </c>
      <c r="G26" s="6">
        <v>43872</v>
      </c>
      <c r="H26" s="5" t="s">
        <v>29</v>
      </c>
      <c r="I26" s="5" t="s">
        <v>30</v>
      </c>
      <c r="J26" s="6">
        <v>43872</v>
      </c>
      <c r="K26" s="5" t="s">
        <v>180</v>
      </c>
      <c r="L26" s="5" t="s">
        <v>32</v>
      </c>
      <c r="M26" s="5" t="s">
        <v>181</v>
      </c>
      <c r="N26" s="5" t="s">
        <v>34</v>
      </c>
      <c r="O26" s="5" t="s">
        <v>49</v>
      </c>
      <c r="P26" s="5" t="s">
        <v>182</v>
      </c>
      <c r="Q26" s="5" t="s">
        <v>37</v>
      </c>
      <c r="R26" s="5" t="s">
        <v>38</v>
      </c>
      <c r="S26" s="5" t="s">
        <v>183</v>
      </c>
      <c r="T26" s="5" t="s">
        <v>184</v>
      </c>
      <c r="U26" s="6">
        <v>43893</v>
      </c>
      <c r="V26" s="5" t="s">
        <v>32</v>
      </c>
      <c r="W26" s="7" t="s">
        <v>41</v>
      </c>
    </row>
    <row r="27" spans="1:23" x14ac:dyDescent="0.35">
      <c r="A27" s="4" t="s">
        <v>23</v>
      </c>
      <c r="B27" s="5" t="s">
        <v>24</v>
      </c>
      <c r="C27" s="5" t="s">
        <v>185</v>
      </c>
      <c r="D27" s="5" t="s">
        <v>32</v>
      </c>
      <c r="E27" s="5" t="s">
        <v>186</v>
      </c>
      <c r="F27" s="5" t="s">
        <v>187</v>
      </c>
      <c r="G27" s="6">
        <v>43876</v>
      </c>
      <c r="H27" s="5" t="s">
        <v>29</v>
      </c>
      <c r="I27" s="5" t="s">
        <v>30</v>
      </c>
      <c r="J27" s="6">
        <v>43876</v>
      </c>
      <c r="K27" s="5" t="s">
        <v>32</v>
      </c>
      <c r="L27" s="5" t="s">
        <v>32</v>
      </c>
      <c r="M27" s="5" t="s">
        <v>188</v>
      </c>
      <c r="N27" s="5" t="s">
        <v>34</v>
      </c>
      <c r="O27" s="5" t="s">
        <v>35</v>
      </c>
      <c r="P27" s="5" t="s">
        <v>36</v>
      </c>
      <c r="Q27" s="5" t="s">
        <v>37</v>
      </c>
      <c r="R27" s="5" t="s">
        <v>38</v>
      </c>
      <c r="S27" s="5" t="s">
        <v>189</v>
      </c>
      <c r="T27" s="5" t="s">
        <v>32</v>
      </c>
      <c r="U27" s="6">
        <v>43896</v>
      </c>
      <c r="V27" s="5" t="s">
        <v>32</v>
      </c>
      <c r="W27" s="7" t="s">
        <v>41</v>
      </c>
    </row>
    <row r="28" spans="1:23" x14ac:dyDescent="0.35">
      <c r="A28" s="4" t="s">
        <v>42</v>
      </c>
      <c r="B28" s="5" t="s">
        <v>43</v>
      </c>
      <c r="C28" s="5" t="s">
        <v>190</v>
      </c>
      <c r="D28" s="5" t="s">
        <v>32</v>
      </c>
      <c r="E28" s="5" t="s">
        <v>191</v>
      </c>
      <c r="F28" s="5" t="s">
        <v>192</v>
      </c>
      <c r="G28" s="6">
        <v>43872</v>
      </c>
      <c r="H28" s="5" t="s">
        <v>29</v>
      </c>
      <c r="I28" s="5" t="s">
        <v>30</v>
      </c>
      <c r="J28" s="6">
        <v>43872</v>
      </c>
      <c r="K28" s="5" t="s">
        <v>193</v>
      </c>
      <c r="L28" s="5" t="s">
        <v>32</v>
      </c>
      <c r="M28" s="5" t="s">
        <v>194</v>
      </c>
      <c r="N28" s="5" t="s">
        <v>34</v>
      </c>
      <c r="O28" s="5" t="s">
        <v>49</v>
      </c>
      <c r="P28" s="5" t="s">
        <v>195</v>
      </c>
      <c r="Q28" s="5" t="s">
        <v>37</v>
      </c>
      <c r="R28" s="5" t="s">
        <v>38</v>
      </c>
      <c r="S28" s="5" t="s">
        <v>196</v>
      </c>
      <c r="T28" s="5" t="s">
        <v>197</v>
      </c>
      <c r="U28" s="6">
        <v>43897</v>
      </c>
      <c r="V28" s="5" t="s">
        <v>32</v>
      </c>
      <c r="W28" s="7" t="s">
        <v>41</v>
      </c>
    </row>
    <row r="29" spans="1:23" x14ac:dyDescent="0.35">
      <c r="A29" s="4" t="s">
        <v>42</v>
      </c>
      <c r="B29" s="5" t="s">
        <v>43</v>
      </c>
      <c r="C29" s="5" t="s">
        <v>198</v>
      </c>
      <c r="D29" s="5" t="s">
        <v>32</v>
      </c>
      <c r="E29" s="5" t="s">
        <v>199</v>
      </c>
      <c r="F29" s="5" t="s">
        <v>200</v>
      </c>
      <c r="G29" s="6">
        <v>43872</v>
      </c>
      <c r="H29" s="5" t="s">
        <v>29</v>
      </c>
      <c r="I29" s="5" t="s">
        <v>30</v>
      </c>
      <c r="J29" s="6">
        <v>43872</v>
      </c>
      <c r="K29" s="5" t="s">
        <v>201</v>
      </c>
      <c r="L29" s="5" t="s">
        <v>32</v>
      </c>
      <c r="M29" s="5" t="s">
        <v>202</v>
      </c>
      <c r="N29" s="5" t="s">
        <v>34</v>
      </c>
      <c r="O29" s="5" t="s">
        <v>49</v>
      </c>
      <c r="P29" s="5" t="s">
        <v>36</v>
      </c>
      <c r="Q29" s="5" t="s">
        <v>37</v>
      </c>
      <c r="R29" s="5" t="s">
        <v>38</v>
      </c>
      <c r="S29" s="5" t="s">
        <v>203</v>
      </c>
      <c r="T29" s="5" t="s">
        <v>204</v>
      </c>
      <c r="U29" s="6">
        <v>43899</v>
      </c>
      <c r="V29" s="5" t="s">
        <v>32</v>
      </c>
      <c r="W29" s="7" t="s">
        <v>41</v>
      </c>
    </row>
    <row r="30" spans="1:23" x14ac:dyDescent="0.35">
      <c r="A30" s="4" t="s">
        <v>205</v>
      </c>
      <c r="B30" s="5" t="s">
        <v>206</v>
      </c>
      <c r="C30" s="5" t="s">
        <v>207</v>
      </c>
      <c r="D30" s="5" t="s">
        <v>32</v>
      </c>
      <c r="E30" s="5" t="s">
        <v>208</v>
      </c>
      <c r="F30" s="5" t="s">
        <v>209</v>
      </c>
      <c r="G30" s="6">
        <v>43490</v>
      </c>
      <c r="H30" s="5" t="s">
        <v>29</v>
      </c>
      <c r="I30" s="5" t="s">
        <v>30</v>
      </c>
      <c r="J30" s="6">
        <v>43490</v>
      </c>
      <c r="K30" s="5" t="s">
        <v>32</v>
      </c>
      <c r="L30" s="5" t="s">
        <v>32</v>
      </c>
      <c r="M30" s="5" t="s">
        <v>210</v>
      </c>
      <c r="N30" s="5" t="s">
        <v>34</v>
      </c>
      <c r="O30" s="5" t="s">
        <v>211</v>
      </c>
      <c r="P30" s="5" t="s">
        <v>32</v>
      </c>
      <c r="Q30" s="5" t="s">
        <v>111</v>
      </c>
      <c r="R30" s="5" t="s">
        <v>112</v>
      </c>
      <c r="S30" s="5" t="s">
        <v>212</v>
      </c>
      <c r="T30" s="5" t="s">
        <v>32</v>
      </c>
      <c r="U30" s="6">
        <v>43494</v>
      </c>
      <c r="V30" s="5" t="s">
        <v>32</v>
      </c>
      <c r="W30" s="7" t="s">
        <v>41</v>
      </c>
    </row>
    <row r="31" spans="1:23" x14ac:dyDescent="0.35">
      <c r="A31" s="4" t="s">
        <v>213</v>
      </c>
      <c r="B31" s="5" t="s">
        <v>214</v>
      </c>
      <c r="C31" s="5" t="s">
        <v>215</v>
      </c>
      <c r="D31" s="5" t="s">
        <v>26</v>
      </c>
      <c r="E31" s="5" t="s">
        <v>216</v>
      </c>
      <c r="F31" s="5" t="s">
        <v>217</v>
      </c>
      <c r="G31" s="6">
        <v>44179</v>
      </c>
      <c r="H31" s="5" t="s">
        <v>218</v>
      </c>
      <c r="I31" s="5" t="s">
        <v>219</v>
      </c>
      <c r="J31" s="6">
        <v>44179</v>
      </c>
      <c r="K31" s="5" t="s">
        <v>32</v>
      </c>
      <c r="L31" s="5" t="s">
        <v>32</v>
      </c>
      <c r="M31" s="5" t="s">
        <v>220</v>
      </c>
      <c r="N31" s="5" t="s">
        <v>34</v>
      </c>
      <c r="O31" s="5" t="s">
        <v>221</v>
      </c>
      <c r="P31" s="5" t="s">
        <v>32</v>
      </c>
      <c r="Q31" s="5" t="s">
        <v>111</v>
      </c>
      <c r="R31" s="5" t="s">
        <v>112</v>
      </c>
      <c r="S31" s="5" t="s">
        <v>222</v>
      </c>
      <c r="T31" s="5" t="s">
        <v>32</v>
      </c>
      <c r="U31" s="6"/>
      <c r="V31" s="5" t="s">
        <v>32</v>
      </c>
      <c r="W31" s="7" t="s">
        <v>41</v>
      </c>
    </row>
    <row r="32" spans="1:23" x14ac:dyDescent="0.35">
      <c r="A32" s="4" t="s">
        <v>223</v>
      </c>
      <c r="B32" s="5" t="s">
        <v>145</v>
      </c>
      <c r="C32" s="5" t="s">
        <v>224</v>
      </c>
      <c r="D32" s="5" t="s">
        <v>26</v>
      </c>
      <c r="E32" s="5" t="s">
        <v>225</v>
      </c>
      <c r="F32" s="5" t="s">
        <v>148</v>
      </c>
      <c r="G32" s="6">
        <v>44185</v>
      </c>
      <c r="H32" s="5" t="s">
        <v>218</v>
      </c>
      <c r="I32" s="5" t="s">
        <v>226</v>
      </c>
      <c r="J32" s="6">
        <v>44185</v>
      </c>
      <c r="K32" s="5" t="s">
        <v>149</v>
      </c>
      <c r="L32" s="5" t="s">
        <v>32</v>
      </c>
      <c r="M32" s="5" t="s">
        <v>227</v>
      </c>
      <c r="N32" s="5" t="s">
        <v>34</v>
      </c>
      <c r="O32" s="5" t="s">
        <v>151</v>
      </c>
      <c r="P32" s="5" t="s">
        <v>36</v>
      </c>
      <c r="Q32" s="5" t="s">
        <v>37</v>
      </c>
      <c r="R32" s="5" t="s">
        <v>38</v>
      </c>
      <c r="S32" s="5" t="s">
        <v>152</v>
      </c>
      <c r="T32" s="5" t="s">
        <v>153</v>
      </c>
      <c r="U32" s="6"/>
      <c r="V32" s="5" t="s">
        <v>32</v>
      </c>
      <c r="W32" s="7" t="s">
        <v>41</v>
      </c>
    </row>
    <row r="33" spans="1:23" x14ac:dyDescent="0.35">
      <c r="A33" s="4" t="s">
        <v>223</v>
      </c>
      <c r="B33" s="5" t="s">
        <v>145</v>
      </c>
      <c r="C33" s="5" t="s">
        <v>228</v>
      </c>
      <c r="D33" s="5" t="s">
        <v>32</v>
      </c>
      <c r="E33" s="5" t="s">
        <v>229</v>
      </c>
      <c r="F33" s="5" t="s">
        <v>168</v>
      </c>
      <c r="G33" s="6">
        <v>44185</v>
      </c>
      <c r="H33" s="5" t="s">
        <v>218</v>
      </c>
      <c r="I33" s="5" t="s">
        <v>226</v>
      </c>
      <c r="J33" s="6">
        <v>44185</v>
      </c>
      <c r="K33" s="5" t="s">
        <v>169</v>
      </c>
      <c r="L33" s="5" t="s">
        <v>32</v>
      </c>
      <c r="M33" s="5" t="s">
        <v>230</v>
      </c>
      <c r="N33" s="5" t="s">
        <v>34</v>
      </c>
      <c r="O33" s="5" t="s">
        <v>151</v>
      </c>
      <c r="P33" s="5" t="s">
        <v>36</v>
      </c>
      <c r="Q33" s="5" t="s">
        <v>37</v>
      </c>
      <c r="R33" s="5" t="s">
        <v>38</v>
      </c>
      <c r="S33" s="5" t="s">
        <v>164</v>
      </c>
      <c r="T33" s="5" t="s">
        <v>99</v>
      </c>
      <c r="U33" s="6"/>
      <c r="V33" s="5" t="s">
        <v>32</v>
      </c>
      <c r="W33" s="7" t="s">
        <v>41</v>
      </c>
    </row>
    <row r="34" spans="1:23" x14ac:dyDescent="0.35">
      <c r="A34" s="4" t="s">
        <v>231</v>
      </c>
      <c r="B34" s="5" t="s">
        <v>145</v>
      </c>
      <c r="C34" s="5" t="s">
        <v>232</v>
      </c>
      <c r="D34" s="5" t="s">
        <v>32</v>
      </c>
      <c r="E34" s="5" t="s">
        <v>233</v>
      </c>
      <c r="F34" s="5" t="s">
        <v>234</v>
      </c>
      <c r="G34" s="6">
        <v>43485</v>
      </c>
      <c r="H34" s="5" t="s">
        <v>29</v>
      </c>
      <c r="I34" s="5" t="s">
        <v>30</v>
      </c>
      <c r="J34" s="6">
        <v>43485</v>
      </c>
      <c r="K34" s="5" t="s">
        <v>32</v>
      </c>
      <c r="L34" s="5" t="s">
        <v>32</v>
      </c>
      <c r="M34" s="5" t="s">
        <v>235</v>
      </c>
      <c r="N34" s="5" t="s">
        <v>34</v>
      </c>
      <c r="O34" s="5" t="s">
        <v>151</v>
      </c>
      <c r="P34" s="5" t="s">
        <v>182</v>
      </c>
      <c r="Q34" s="5" t="s">
        <v>37</v>
      </c>
      <c r="R34" s="5" t="s">
        <v>236</v>
      </c>
      <c r="S34" s="5" t="s">
        <v>237</v>
      </c>
      <c r="T34" s="5" t="s">
        <v>32</v>
      </c>
      <c r="U34" s="6">
        <v>43501</v>
      </c>
      <c r="V34" s="5" t="s">
        <v>32</v>
      </c>
      <c r="W34" s="7" t="s">
        <v>41</v>
      </c>
    </row>
    <row r="35" spans="1:23" x14ac:dyDescent="0.35">
      <c r="A35" s="4" t="s">
        <v>238</v>
      </c>
      <c r="B35" s="5" t="s">
        <v>43</v>
      </c>
      <c r="C35" s="5" t="s">
        <v>239</v>
      </c>
      <c r="D35" s="5" t="s">
        <v>32</v>
      </c>
      <c r="E35" s="5" t="s">
        <v>240</v>
      </c>
      <c r="F35" s="5" t="s">
        <v>241</v>
      </c>
      <c r="G35" s="6">
        <v>43586</v>
      </c>
      <c r="H35" s="5" t="s">
        <v>29</v>
      </c>
      <c r="I35" s="5" t="s">
        <v>30</v>
      </c>
      <c r="J35" s="6">
        <v>43586</v>
      </c>
      <c r="K35" s="5" t="s">
        <v>242</v>
      </c>
      <c r="L35" s="5" t="s">
        <v>32</v>
      </c>
      <c r="M35" s="5" t="s">
        <v>243</v>
      </c>
      <c r="N35" s="5" t="s">
        <v>34</v>
      </c>
      <c r="O35" s="5" t="s">
        <v>49</v>
      </c>
      <c r="P35" s="5" t="s">
        <v>36</v>
      </c>
      <c r="Q35" s="5" t="s">
        <v>37</v>
      </c>
      <c r="R35" s="5" t="s">
        <v>38</v>
      </c>
      <c r="S35" s="5" t="s">
        <v>244</v>
      </c>
      <c r="T35" s="5" t="s">
        <v>73</v>
      </c>
      <c r="U35" s="6">
        <v>43753</v>
      </c>
      <c r="V35" s="5" t="s">
        <v>32</v>
      </c>
      <c r="W35" s="7" t="s">
        <v>41</v>
      </c>
    </row>
    <row r="36" spans="1:23" x14ac:dyDescent="0.35">
      <c r="A36" s="4" t="s">
        <v>238</v>
      </c>
      <c r="B36" s="5" t="s">
        <v>43</v>
      </c>
      <c r="C36" s="5" t="s">
        <v>245</v>
      </c>
      <c r="D36" s="5" t="s">
        <v>32</v>
      </c>
      <c r="E36" s="5" t="s">
        <v>246</v>
      </c>
      <c r="F36" s="5" t="s">
        <v>247</v>
      </c>
      <c r="G36" s="6">
        <v>43586</v>
      </c>
      <c r="H36" s="5" t="s">
        <v>29</v>
      </c>
      <c r="I36" s="5" t="s">
        <v>30</v>
      </c>
      <c r="J36" s="6">
        <v>43586</v>
      </c>
      <c r="K36" s="5" t="s">
        <v>248</v>
      </c>
      <c r="L36" s="5" t="s">
        <v>32</v>
      </c>
      <c r="M36" s="5" t="s">
        <v>249</v>
      </c>
      <c r="N36" s="5" t="s">
        <v>34</v>
      </c>
      <c r="O36" s="5" t="s">
        <v>49</v>
      </c>
      <c r="P36" s="5" t="s">
        <v>36</v>
      </c>
      <c r="Q36" s="5" t="s">
        <v>37</v>
      </c>
      <c r="R36" s="5" t="s">
        <v>38</v>
      </c>
      <c r="S36" s="5" t="s">
        <v>250</v>
      </c>
      <c r="T36" s="5" t="s">
        <v>99</v>
      </c>
      <c r="U36" s="6">
        <v>43751</v>
      </c>
      <c r="V36" s="5" t="s">
        <v>32</v>
      </c>
      <c r="W36" s="7" t="s">
        <v>41</v>
      </c>
    </row>
    <row r="37" spans="1:23" x14ac:dyDescent="0.35">
      <c r="A37" s="4" t="s">
        <v>251</v>
      </c>
      <c r="B37" s="5" t="s">
        <v>43</v>
      </c>
      <c r="C37" s="5" t="s">
        <v>252</v>
      </c>
      <c r="D37" s="5" t="s">
        <v>32</v>
      </c>
      <c r="E37" s="5" t="s">
        <v>253</v>
      </c>
      <c r="F37" s="5" t="s">
        <v>118</v>
      </c>
      <c r="G37" s="6">
        <v>43585</v>
      </c>
      <c r="H37" s="5" t="s">
        <v>29</v>
      </c>
      <c r="I37" s="5" t="s">
        <v>30</v>
      </c>
      <c r="J37" s="6">
        <v>43585</v>
      </c>
      <c r="K37" s="5" t="s">
        <v>119</v>
      </c>
      <c r="L37" s="5" t="s">
        <v>32</v>
      </c>
      <c r="M37" s="5" t="s">
        <v>254</v>
      </c>
      <c r="N37" s="5" t="s">
        <v>34</v>
      </c>
      <c r="O37" s="5" t="s">
        <v>49</v>
      </c>
      <c r="P37" s="5" t="s">
        <v>36</v>
      </c>
      <c r="Q37" s="5" t="s">
        <v>37</v>
      </c>
      <c r="R37" s="5" t="s">
        <v>38</v>
      </c>
      <c r="S37" s="5" t="s">
        <v>122</v>
      </c>
      <c r="T37" s="5" t="s">
        <v>123</v>
      </c>
      <c r="U37" s="6">
        <v>43621</v>
      </c>
      <c r="V37" s="5" t="s">
        <v>32</v>
      </c>
      <c r="W37" s="7" t="s">
        <v>41</v>
      </c>
    </row>
    <row r="38" spans="1:23" x14ac:dyDescent="0.35">
      <c r="A38" s="4" t="s">
        <v>251</v>
      </c>
      <c r="B38" s="5" t="s">
        <v>43</v>
      </c>
      <c r="C38" s="5" t="s">
        <v>255</v>
      </c>
      <c r="D38" s="5" t="s">
        <v>32</v>
      </c>
      <c r="E38" s="5" t="s">
        <v>256</v>
      </c>
      <c r="F38" s="5" t="s">
        <v>148</v>
      </c>
      <c r="G38" s="6">
        <v>43585</v>
      </c>
      <c r="H38" s="5" t="s">
        <v>218</v>
      </c>
      <c r="I38" s="5" t="s">
        <v>226</v>
      </c>
      <c r="J38" s="6">
        <v>43585</v>
      </c>
      <c r="K38" s="5" t="s">
        <v>149</v>
      </c>
      <c r="L38" s="5" t="s">
        <v>32</v>
      </c>
      <c r="M38" s="5" t="s">
        <v>257</v>
      </c>
      <c r="N38" s="5" t="s">
        <v>34</v>
      </c>
      <c r="O38" s="5" t="s">
        <v>49</v>
      </c>
      <c r="P38" s="5" t="s">
        <v>36</v>
      </c>
      <c r="Q38" s="5" t="s">
        <v>37</v>
      </c>
      <c r="R38" s="5" t="s">
        <v>38</v>
      </c>
      <c r="S38" s="5" t="s">
        <v>152</v>
      </c>
      <c r="T38" s="5" t="s">
        <v>153</v>
      </c>
      <c r="U38" s="6"/>
      <c r="V38" s="5" t="s">
        <v>32</v>
      </c>
      <c r="W38" s="7" t="s">
        <v>41</v>
      </c>
    </row>
    <row r="39" spans="1:23" x14ac:dyDescent="0.35">
      <c r="A39" s="4" t="s">
        <v>258</v>
      </c>
      <c r="B39" s="5" t="s">
        <v>145</v>
      </c>
      <c r="C39" s="5" t="s">
        <v>259</v>
      </c>
      <c r="D39" s="5" t="s">
        <v>26</v>
      </c>
      <c r="E39" s="5" t="s">
        <v>260</v>
      </c>
      <c r="F39" s="5" t="s">
        <v>261</v>
      </c>
      <c r="G39" s="6">
        <v>43585</v>
      </c>
      <c r="H39" s="5" t="s">
        <v>29</v>
      </c>
      <c r="I39" s="5" t="s">
        <v>30</v>
      </c>
      <c r="J39" s="6">
        <v>43585</v>
      </c>
      <c r="K39" s="5" t="s">
        <v>262</v>
      </c>
      <c r="L39" s="5" t="s">
        <v>32</v>
      </c>
      <c r="M39" s="5" t="s">
        <v>263</v>
      </c>
      <c r="N39" s="5" t="s">
        <v>34</v>
      </c>
      <c r="O39" s="5" t="s">
        <v>151</v>
      </c>
      <c r="P39" s="5" t="s">
        <v>36</v>
      </c>
      <c r="Q39" s="5" t="s">
        <v>37</v>
      </c>
      <c r="R39" s="5" t="s">
        <v>38</v>
      </c>
      <c r="S39" s="5" t="s">
        <v>164</v>
      </c>
      <c r="T39" s="5" t="s">
        <v>264</v>
      </c>
      <c r="U39" s="6">
        <v>43599</v>
      </c>
      <c r="V39" s="5" t="s">
        <v>32</v>
      </c>
      <c r="W39" s="7" t="s">
        <v>41</v>
      </c>
    </row>
    <row r="40" spans="1:23" x14ac:dyDescent="0.35">
      <c r="A40" s="4" t="s">
        <v>258</v>
      </c>
      <c r="B40" s="5" t="s">
        <v>145</v>
      </c>
      <c r="C40" s="5" t="s">
        <v>265</v>
      </c>
      <c r="D40" s="5" t="s">
        <v>26</v>
      </c>
      <c r="E40" s="5" t="s">
        <v>266</v>
      </c>
      <c r="F40" s="5" t="s">
        <v>267</v>
      </c>
      <c r="G40" s="6">
        <v>43585</v>
      </c>
      <c r="H40" s="5" t="s">
        <v>29</v>
      </c>
      <c r="I40" s="5" t="s">
        <v>30</v>
      </c>
      <c r="J40" s="6">
        <v>43585</v>
      </c>
      <c r="K40" s="5" t="s">
        <v>32</v>
      </c>
      <c r="L40" s="5" t="s">
        <v>32</v>
      </c>
      <c r="M40" s="5" t="s">
        <v>268</v>
      </c>
      <c r="N40" s="5" t="s">
        <v>34</v>
      </c>
      <c r="O40" s="5" t="s">
        <v>151</v>
      </c>
      <c r="P40" s="5" t="s">
        <v>182</v>
      </c>
      <c r="Q40" s="5" t="s">
        <v>37</v>
      </c>
      <c r="R40" s="5" t="s">
        <v>38</v>
      </c>
      <c r="S40" s="5" t="s">
        <v>269</v>
      </c>
      <c r="T40" s="5" t="s">
        <v>32</v>
      </c>
      <c r="U40" s="6">
        <v>43599</v>
      </c>
      <c r="V40" s="5" t="s">
        <v>32</v>
      </c>
      <c r="W40" s="7" t="s">
        <v>41</v>
      </c>
    </row>
    <row r="41" spans="1:23" x14ac:dyDescent="0.35">
      <c r="A41" s="4" t="s">
        <v>251</v>
      </c>
      <c r="B41" s="5" t="s">
        <v>43</v>
      </c>
      <c r="C41" s="5" t="s">
        <v>270</v>
      </c>
      <c r="D41" s="5" t="s">
        <v>26</v>
      </c>
      <c r="E41" s="5" t="s">
        <v>271</v>
      </c>
      <c r="F41" s="5" t="s">
        <v>168</v>
      </c>
      <c r="G41" s="6">
        <v>43585</v>
      </c>
      <c r="H41" s="5" t="s">
        <v>29</v>
      </c>
      <c r="I41" s="5" t="s">
        <v>30</v>
      </c>
      <c r="J41" s="6">
        <v>43585</v>
      </c>
      <c r="K41" s="5" t="s">
        <v>169</v>
      </c>
      <c r="L41" s="5" t="s">
        <v>32</v>
      </c>
      <c r="M41" s="5" t="s">
        <v>272</v>
      </c>
      <c r="N41" s="5" t="s">
        <v>34</v>
      </c>
      <c r="O41" s="5" t="s">
        <v>49</v>
      </c>
      <c r="P41" s="5" t="s">
        <v>36</v>
      </c>
      <c r="Q41" s="5" t="s">
        <v>37</v>
      </c>
      <c r="R41" s="5" t="s">
        <v>38</v>
      </c>
      <c r="S41" s="5" t="s">
        <v>164</v>
      </c>
      <c r="T41" s="5" t="s">
        <v>99</v>
      </c>
      <c r="U41" s="6">
        <v>43756</v>
      </c>
      <c r="V41" s="5" t="s">
        <v>32</v>
      </c>
      <c r="W41" s="7" t="s">
        <v>41</v>
      </c>
    </row>
    <row r="42" spans="1:23" x14ac:dyDescent="0.35">
      <c r="A42" s="4" t="s">
        <v>258</v>
      </c>
      <c r="B42" s="5" t="s">
        <v>145</v>
      </c>
      <c r="C42" s="5" t="s">
        <v>273</v>
      </c>
      <c r="D42" s="5" t="s">
        <v>26</v>
      </c>
      <c r="E42" s="5" t="s">
        <v>274</v>
      </c>
      <c r="F42" s="5" t="s">
        <v>173</v>
      </c>
      <c r="G42" s="6">
        <v>43585</v>
      </c>
      <c r="H42" s="5" t="s">
        <v>29</v>
      </c>
      <c r="I42" s="5" t="s">
        <v>30</v>
      </c>
      <c r="J42" s="6">
        <v>43585</v>
      </c>
      <c r="K42" s="5" t="s">
        <v>174</v>
      </c>
      <c r="L42" s="5" t="s">
        <v>32</v>
      </c>
      <c r="M42" s="5" t="s">
        <v>275</v>
      </c>
      <c r="N42" s="5" t="s">
        <v>34</v>
      </c>
      <c r="O42" s="5" t="s">
        <v>151</v>
      </c>
      <c r="P42" s="5" t="s">
        <v>36</v>
      </c>
      <c r="Q42" s="5" t="s">
        <v>37</v>
      </c>
      <c r="R42" s="5" t="s">
        <v>38</v>
      </c>
      <c r="S42" s="5" t="s">
        <v>176</v>
      </c>
      <c r="T42" s="5" t="s">
        <v>99</v>
      </c>
      <c r="U42" s="6">
        <v>43601</v>
      </c>
      <c r="V42" s="5" t="s">
        <v>32</v>
      </c>
      <c r="W42" s="7" t="s">
        <v>41</v>
      </c>
    </row>
    <row r="43" spans="1:23" x14ac:dyDescent="0.35">
      <c r="A43" s="4" t="s">
        <v>276</v>
      </c>
      <c r="B43" s="5" t="s">
        <v>145</v>
      </c>
      <c r="C43" s="5" t="s">
        <v>277</v>
      </c>
      <c r="D43" s="5" t="s">
        <v>32</v>
      </c>
      <c r="E43" s="5" t="s">
        <v>278</v>
      </c>
      <c r="F43" s="5" t="s">
        <v>179</v>
      </c>
      <c r="G43" s="6">
        <v>43583</v>
      </c>
      <c r="H43" s="5" t="s">
        <v>29</v>
      </c>
      <c r="I43" s="5" t="s">
        <v>30</v>
      </c>
      <c r="J43" s="6">
        <v>43583</v>
      </c>
      <c r="K43" s="5" t="s">
        <v>180</v>
      </c>
      <c r="L43" s="5" t="s">
        <v>32</v>
      </c>
      <c r="M43" s="5" t="s">
        <v>279</v>
      </c>
      <c r="N43" s="5" t="s">
        <v>34</v>
      </c>
      <c r="O43" s="5" t="s">
        <v>151</v>
      </c>
      <c r="P43" s="5" t="s">
        <v>182</v>
      </c>
      <c r="Q43" s="5" t="s">
        <v>37</v>
      </c>
      <c r="R43" s="5" t="s">
        <v>38</v>
      </c>
      <c r="S43" s="5" t="s">
        <v>183</v>
      </c>
      <c r="T43" s="5" t="s">
        <v>184</v>
      </c>
      <c r="U43" s="6">
        <v>43601</v>
      </c>
      <c r="V43" s="5" t="s">
        <v>32</v>
      </c>
      <c r="W43" s="7" t="s">
        <v>41</v>
      </c>
    </row>
    <row r="44" spans="1:23" x14ac:dyDescent="0.35">
      <c r="A44" s="4" t="s">
        <v>251</v>
      </c>
      <c r="B44" s="5" t="s">
        <v>43</v>
      </c>
      <c r="C44" s="5" t="s">
        <v>280</v>
      </c>
      <c r="D44" s="5" t="s">
        <v>32</v>
      </c>
      <c r="E44" s="5" t="s">
        <v>281</v>
      </c>
      <c r="F44" s="5" t="s">
        <v>187</v>
      </c>
      <c r="G44" s="6">
        <v>43585</v>
      </c>
      <c r="H44" s="5" t="s">
        <v>29</v>
      </c>
      <c r="I44" s="5" t="s">
        <v>30</v>
      </c>
      <c r="J44" s="6">
        <v>43585</v>
      </c>
      <c r="K44" s="5" t="s">
        <v>32</v>
      </c>
      <c r="L44" s="5" t="s">
        <v>32</v>
      </c>
      <c r="M44" s="5" t="s">
        <v>282</v>
      </c>
      <c r="N44" s="5" t="s">
        <v>34</v>
      </c>
      <c r="O44" s="5" t="s">
        <v>49</v>
      </c>
      <c r="P44" s="5" t="s">
        <v>36</v>
      </c>
      <c r="Q44" s="5" t="s">
        <v>37</v>
      </c>
      <c r="R44" s="5" t="s">
        <v>38</v>
      </c>
      <c r="S44" s="5" t="s">
        <v>189</v>
      </c>
      <c r="T44" s="5" t="s">
        <v>32</v>
      </c>
      <c r="U44" s="6">
        <v>43764</v>
      </c>
      <c r="V44" s="5" t="s">
        <v>32</v>
      </c>
      <c r="W44" s="7" t="s">
        <v>41</v>
      </c>
    </row>
    <row r="45" spans="1:23" x14ac:dyDescent="0.35">
      <c r="A45" s="4" t="s">
        <v>283</v>
      </c>
      <c r="B45" s="5" t="s">
        <v>43</v>
      </c>
      <c r="C45" s="5" t="s">
        <v>284</v>
      </c>
      <c r="D45" s="5" t="s">
        <v>32</v>
      </c>
      <c r="E45" s="5" t="s">
        <v>285</v>
      </c>
      <c r="F45" s="5" t="s">
        <v>286</v>
      </c>
      <c r="G45" s="6">
        <v>43769</v>
      </c>
      <c r="H45" s="5" t="s">
        <v>29</v>
      </c>
      <c r="I45" s="5" t="s">
        <v>30</v>
      </c>
      <c r="J45" s="6">
        <v>43769</v>
      </c>
      <c r="K45" s="5" t="s">
        <v>287</v>
      </c>
      <c r="L45" s="5" t="s">
        <v>32</v>
      </c>
      <c r="M45" s="5" t="s">
        <v>288</v>
      </c>
      <c r="N45" s="5" t="s">
        <v>34</v>
      </c>
      <c r="O45" s="5" t="s">
        <v>49</v>
      </c>
      <c r="P45" s="5" t="s">
        <v>289</v>
      </c>
      <c r="Q45" s="5" t="s">
        <v>37</v>
      </c>
      <c r="R45" s="5" t="s">
        <v>290</v>
      </c>
      <c r="S45" s="5" t="s">
        <v>291</v>
      </c>
      <c r="T45" s="5" t="s">
        <v>292</v>
      </c>
      <c r="U45" s="6">
        <v>43786</v>
      </c>
      <c r="V45" s="5" t="s">
        <v>32</v>
      </c>
      <c r="W45" s="7" t="s">
        <v>41</v>
      </c>
    </row>
    <row r="46" spans="1:23" x14ac:dyDescent="0.35">
      <c r="A46" s="8" t="s">
        <v>293</v>
      </c>
      <c r="B46" s="9" t="s">
        <v>43</v>
      </c>
      <c r="C46" s="9" t="s">
        <v>294</v>
      </c>
      <c r="D46" s="9" t="s">
        <v>26</v>
      </c>
      <c r="E46" s="9" t="s">
        <v>295</v>
      </c>
      <c r="F46" s="9" t="s">
        <v>62</v>
      </c>
      <c r="G46" s="10">
        <v>44045</v>
      </c>
      <c r="H46" s="9" t="s">
        <v>218</v>
      </c>
      <c r="I46" s="9" t="s">
        <v>226</v>
      </c>
      <c r="J46" s="10">
        <v>44045</v>
      </c>
      <c r="K46" s="9" t="s">
        <v>63</v>
      </c>
      <c r="L46" s="9" t="s">
        <v>32</v>
      </c>
      <c r="M46" s="9" t="s">
        <v>296</v>
      </c>
      <c r="N46" s="9" t="s">
        <v>34</v>
      </c>
      <c r="O46" s="9" t="s">
        <v>49</v>
      </c>
      <c r="P46" s="9" t="s">
        <v>36</v>
      </c>
      <c r="Q46" s="9" t="s">
        <v>37</v>
      </c>
      <c r="R46" s="9" t="s">
        <v>38</v>
      </c>
      <c r="S46" s="9" t="s">
        <v>65</v>
      </c>
      <c r="T46" s="9" t="s">
        <v>66</v>
      </c>
      <c r="U46" s="10"/>
      <c r="V46" s="9" t="s">
        <v>32</v>
      </c>
      <c r="W46" s="11" t="s">
        <v>41</v>
      </c>
    </row>
    <row r="47" spans="1:23" x14ac:dyDescent="0.35">
      <c r="A47" s="8" t="s">
        <v>297</v>
      </c>
      <c r="B47" s="9" t="s">
        <v>43</v>
      </c>
      <c r="C47" s="9" t="s">
        <v>298</v>
      </c>
      <c r="D47" s="9" t="s">
        <v>32</v>
      </c>
      <c r="E47" s="9" t="s">
        <v>299</v>
      </c>
      <c r="F47" s="9" t="s">
        <v>173</v>
      </c>
      <c r="G47" s="10">
        <v>43864</v>
      </c>
      <c r="H47" s="9" t="s">
        <v>29</v>
      </c>
      <c r="I47" s="9" t="s">
        <v>30</v>
      </c>
      <c r="J47" s="10">
        <v>43864</v>
      </c>
      <c r="K47" s="9" t="s">
        <v>174</v>
      </c>
      <c r="L47" s="9" t="s">
        <v>32</v>
      </c>
      <c r="M47" s="9" t="s">
        <v>300</v>
      </c>
      <c r="N47" s="9" t="s">
        <v>34</v>
      </c>
      <c r="O47" s="9" t="s">
        <v>49</v>
      </c>
      <c r="P47" s="9" t="s">
        <v>36</v>
      </c>
      <c r="Q47" s="9" t="s">
        <v>37</v>
      </c>
      <c r="R47" s="9" t="s">
        <v>38</v>
      </c>
      <c r="S47" s="9" t="s">
        <v>176</v>
      </c>
      <c r="T47" s="9" t="s">
        <v>99</v>
      </c>
      <c r="U47" s="10">
        <v>43970</v>
      </c>
      <c r="V47" s="9" t="s">
        <v>32</v>
      </c>
      <c r="W47" s="11" t="s">
        <v>41</v>
      </c>
    </row>
    <row r="48" spans="1:23" x14ac:dyDescent="0.35">
      <c r="A48" s="8" t="s">
        <v>301</v>
      </c>
      <c r="B48" s="9" t="s">
        <v>115</v>
      </c>
      <c r="C48" s="9" t="s">
        <v>302</v>
      </c>
      <c r="D48" s="9" t="s">
        <v>32</v>
      </c>
      <c r="E48" s="9" t="s">
        <v>303</v>
      </c>
      <c r="F48" s="9" t="s">
        <v>304</v>
      </c>
      <c r="G48" s="10">
        <v>44185</v>
      </c>
      <c r="H48" s="9" t="s">
        <v>218</v>
      </c>
      <c r="I48" s="9" t="s">
        <v>226</v>
      </c>
      <c r="J48" s="10">
        <v>44185</v>
      </c>
      <c r="K48" s="9" t="s">
        <v>32</v>
      </c>
      <c r="L48" s="9" t="s">
        <v>32</v>
      </c>
      <c r="M48" s="9" t="s">
        <v>305</v>
      </c>
      <c r="N48" s="9" t="s">
        <v>34</v>
      </c>
      <c r="O48" s="9" t="s">
        <v>121</v>
      </c>
      <c r="P48" s="9" t="s">
        <v>36</v>
      </c>
      <c r="Q48" s="9" t="s">
        <v>37</v>
      </c>
      <c r="R48" s="9" t="s">
        <v>38</v>
      </c>
      <c r="S48" s="9" t="s">
        <v>306</v>
      </c>
      <c r="T48" s="9" t="s">
        <v>32</v>
      </c>
      <c r="U48" s="10"/>
      <c r="V48" s="9" t="s">
        <v>32</v>
      </c>
      <c r="W48" s="11" t="s">
        <v>41</v>
      </c>
    </row>
    <row r="49" spans="1:23" x14ac:dyDescent="0.35">
      <c r="A49" s="8" t="s">
        <v>307</v>
      </c>
      <c r="B49" s="9" t="s">
        <v>43</v>
      </c>
      <c r="C49" s="9" t="s">
        <v>308</v>
      </c>
      <c r="D49" s="9" t="s">
        <v>32</v>
      </c>
      <c r="E49" s="9" t="s">
        <v>309</v>
      </c>
      <c r="F49" s="9" t="s">
        <v>310</v>
      </c>
      <c r="G49" s="10">
        <v>43836</v>
      </c>
      <c r="H49" s="9" t="s">
        <v>29</v>
      </c>
      <c r="I49" s="9" t="s">
        <v>30</v>
      </c>
      <c r="J49" s="10">
        <v>43836</v>
      </c>
      <c r="K49" s="9" t="s">
        <v>311</v>
      </c>
      <c r="L49" s="9" t="s">
        <v>32</v>
      </c>
      <c r="M49" s="9" t="s">
        <v>312</v>
      </c>
      <c r="N49" s="9" t="s">
        <v>34</v>
      </c>
      <c r="O49" s="9" t="s">
        <v>49</v>
      </c>
      <c r="P49" s="9" t="s">
        <v>36</v>
      </c>
      <c r="Q49" s="9" t="s">
        <v>37</v>
      </c>
      <c r="R49" s="9" t="s">
        <v>38</v>
      </c>
      <c r="S49" s="9" t="s">
        <v>313</v>
      </c>
      <c r="T49" s="9" t="s">
        <v>66</v>
      </c>
      <c r="U49" s="10">
        <v>43964</v>
      </c>
      <c r="V49" s="9" t="s">
        <v>32</v>
      </c>
      <c r="W49" s="11" t="s">
        <v>41</v>
      </c>
    </row>
    <row r="50" spans="1:23" x14ac:dyDescent="0.35">
      <c r="A50" s="8" t="s">
        <v>314</v>
      </c>
      <c r="B50" s="9" t="s">
        <v>214</v>
      </c>
      <c r="C50" s="9" t="s">
        <v>315</v>
      </c>
      <c r="D50" s="9" t="s">
        <v>32</v>
      </c>
      <c r="E50" s="9" t="s">
        <v>316</v>
      </c>
      <c r="F50" s="9" t="s">
        <v>317</v>
      </c>
      <c r="G50" s="10">
        <v>44103</v>
      </c>
      <c r="H50" s="9" t="s">
        <v>29</v>
      </c>
      <c r="I50" s="9" t="s">
        <v>30</v>
      </c>
      <c r="J50" s="10">
        <v>44103</v>
      </c>
      <c r="K50" s="9" t="s">
        <v>318</v>
      </c>
      <c r="L50" s="9" t="s">
        <v>32</v>
      </c>
      <c r="M50" s="9" t="s">
        <v>319</v>
      </c>
      <c r="N50" s="9" t="s">
        <v>34</v>
      </c>
      <c r="O50" s="9" t="s">
        <v>221</v>
      </c>
      <c r="P50" s="9" t="s">
        <v>195</v>
      </c>
      <c r="Q50" s="9" t="s">
        <v>37</v>
      </c>
      <c r="R50" s="9" t="s">
        <v>38</v>
      </c>
      <c r="S50" s="9" t="s">
        <v>196</v>
      </c>
      <c r="T50" s="9" t="s">
        <v>320</v>
      </c>
      <c r="U50" s="10">
        <v>44114</v>
      </c>
      <c r="V50" s="9" t="s">
        <v>32</v>
      </c>
      <c r="W50" s="11" t="s">
        <v>41</v>
      </c>
    </row>
    <row r="51" spans="1:23" x14ac:dyDescent="0.35">
      <c r="A51" s="8" t="s">
        <v>321</v>
      </c>
      <c r="B51" s="9" t="s">
        <v>43</v>
      </c>
      <c r="C51" s="9" t="s">
        <v>322</v>
      </c>
      <c r="D51" s="9" t="s">
        <v>32</v>
      </c>
      <c r="E51" s="9" t="s">
        <v>323</v>
      </c>
      <c r="F51" s="9" t="s">
        <v>324</v>
      </c>
      <c r="G51" s="10">
        <v>43398</v>
      </c>
      <c r="H51" s="9" t="s">
        <v>29</v>
      </c>
      <c r="I51" s="9" t="s">
        <v>30</v>
      </c>
      <c r="J51" s="10">
        <v>43398</v>
      </c>
      <c r="K51" s="9" t="s">
        <v>325</v>
      </c>
      <c r="L51" s="9" t="s">
        <v>32</v>
      </c>
      <c r="M51" s="9" t="s">
        <v>326</v>
      </c>
      <c r="N51" s="9" t="s">
        <v>34</v>
      </c>
      <c r="O51" s="9" t="s">
        <v>49</v>
      </c>
      <c r="P51" s="9" t="s">
        <v>32</v>
      </c>
      <c r="Q51" s="9" t="s">
        <v>327</v>
      </c>
      <c r="R51" s="9" t="s">
        <v>38</v>
      </c>
      <c r="S51" s="9" t="s">
        <v>328</v>
      </c>
      <c r="T51" s="9" t="s">
        <v>329</v>
      </c>
      <c r="U51" s="10">
        <v>43660</v>
      </c>
      <c r="V51" s="9" t="s">
        <v>32</v>
      </c>
      <c r="W51" s="11" t="s">
        <v>41</v>
      </c>
    </row>
    <row r="52" spans="1:23" x14ac:dyDescent="0.35">
      <c r="A52" s="8" t="s">
        <v>330</v>
      </c>
      <c r="B52" s="9" t="s">
        <v>145</v>
      </c>
      <c r="C52" s="9" t="s">
        <v>331</v>
      </c>
      <c r="D52" s="9" t="s">
        <v>32</v>
      </c>
      <c r="E52" s="9" t="s">
        <v>332</v>
      </c>
      <c r="F52" s="9" t="s">
        <v>324</v>
      </c>
      <c r="G52" s="10">
        <v>43120</v>
      </c>
      <c r="H52" s="9" t="s">
        <v>29</v>
      </c>
      <c r="I52" s="9" t="s">
        <v>30</v>
      </c>
      <c r="J52" s="10">
        <v>43120</v>
      </c>
      <c r="K52" s="9" t="s">
        <v>325</v>
      </c>
      <c r="L52" s="9" t="s">
        <v>32</v>
      </c>
      <c r="M52" s="9" t="s">
        <v>333</v>
      </c>
      <c r="N52" s="9" t="s">
        <v>34</v>
      </c>
      <c r="O52" s="9" t="s">
        <v>151</v>
      </c>
      <c r="P52" s="9" t="s">
        <v>32</v>
      </c>
      <c r="Q52" s="9" t="s">
        <v>327</v>
      </c>
      <c r="R52" s="9" t="s">
        <v>112</v>
      </c>
      <c r="S52" s="9" t="s">
        <v>328</v>
      </c>
      <c r="T52" s="9" t="s">
        <v>329</v>
      </c>
      <c r="U52" s="10">
        <v>43166</v>
      </c>
      <c r="V52" s="9" t="s">
        <v>32</v>
      </c>
      <c r="W52" s="11" t="s">
        <v>41</v>
      </c>
    </row>
    <row r="53" spans="1:23" x14ac:dyDescent="0.35">
      <c r="A53" s="8" t="s">
        <v>334</v>
      </c>
      <c r="B53" s="9" t="s">
        <v>206</v>
      </c>
      <c r="C53" s="9" t="s">
        <v>335</v>
      </c>
      <c r="D53" s="9" t="s">
        <v>32</v>
      </c>
      <c r="E53" s="9" t="s">
        <v>336</v>
      </c>
      <c r="F53" s="9" t="s">
        <v>337</v>
      </c>
      <c r="G53" s="10">
        <v>43320</v>
      </c>
      <c r="H53" s="9" t="s">
        <v>29</v>
      </c>
      <c r="I53" s="9" t="s">
        <v>30</v>
      </c>
      <c r="J53" s="10">
        <v>43320</v>
      </c>
      <c r="K53" s="9" t="s">
        <v>32</v>
      </c>
      <c r="L53" s="9" t="s">
        <v>32</v>
      </c>
      <c r="M53" s="9" t="s">
        <v>338</v>
      </c>
      <c r="N53" s="9" t="s">
        <v>34</v>
      </c>
      <c r="O53" s="9" t="s">
        <v>211</v>
      </c>
      <c r="P53" s="9" t="s">
        <v>36</v>
      </c>
      <c r="Q53" s="9" t="s">
        <v>37</v>
      </c>
      <c r="R53" s="9" t="s">
        <v>38</v>
      </c>
      <c r="S53" s="9" t="s">
        <v>339</v>
      </c>
      <c r="T53" s="9" t="s">
        <v>32</v>
      </c>
      <c r="U53" s="10">
        <v>43325</v>
      </c>
      <c r="V53" s="9" t="s">
        <v>32</v>
      </c>
      <c r="W53" s="11" t="s">
        <v>41</v>
      </c>
    </row>
    <row r="54" spans="1:23" x14ac:dyDescent="0.35">
      <c r="A54" s="8" t="s">
        <v>340</v>
      </c>
      <c r="B54" s="9" t="s">
        <v>24</v>
      </c>
      <c r="C54" s="9" t="s">
        <v>341</v>
      </c>
      <c r="D54" s="9" t="s">
        <v>32</v>
      </c>
      <c r="E54" s="9" t="s">
        <v>342</v>
      </c>
      <c r="F54" s="9" t="s">
        <v>234</v>
      </c>
      <c r="G54" s="10">
        <v>44131</v>
      </c>
      <c r="H54" s="9" t="s">
        <v>29</v>
      </c>
      <c r="I54" s="9" t="s">
        <v>30</v>
      </c>
      <c r="J54" s="10">
        <v>44131</v>
      </c>
      <c r="K54" s="9" t="s">
        <v>32</v>
      </c>
      <c r="L54" s="9" t="s">
        <v>32</v>
      </c>
      <c r="M54" s="9" t="s">
        <v>343</v>
      </c>
      <c r="N54" s="9" t="s">
        <v>34</v>
      </c>
      <c r="O54" s="9" t="s">
        <v>35</v>
      </c>
      <c r="P54" s="9" t="s">
        <v>182</v>
      </c>
      <c r="Q54" s="9" t="s">
        <v>37</v>
      </c>
      <c r="R54" s="9" t="s">
        <v>236</v>
      </c>
      <c r="S54" s="9" t="s">
        <v>237</v>
      </c>
      <c r="T54" s="9" t="s">
        <v>32</v>
      </c>
      <c r="U54" s="10">
        <v>44162</v>
      </c>
      <c r="V54" s="9" t="s">
        <v>32</v>
      </c>
      <c r="W54" s="11" t="s">
        <v>41</v>
      </c>
    </row>
    <row r="55" spans="1:23" x14ac:dyDescent="0.35">
      <c r="A55" s="8" t="s">
        <v>344</v>
      </c>
      <c r="B55" s="9" t="s">
        <v>115</v>
      </c>
      <c r="C55" s="9" t="s">
        <v>345</v>
      </c>
      <c r="D55" s="9" t="s">
        <v>32</v>
      </c>
      <c r="E55" s="9" t="s">
        <v>346</v>
      </c>
      <c r="F55" s="9" t="s">
        <v>347</v>
      </c>
      <c r="G55" s="10">
        <v>43570</v>
      </c>
      <c r="H55" s="9" t="s">
        <v>29</v>
      </c>
      <c r="I55" s="9" t="s">
        <v>30</v>
      </c>
      <c r="J55" s="10">
        <v>43570</v>
      </c>
      <c r="K55" s="9" t="s">
        <v>32</v>
      </c>
      <c r="L55" s="9" t="s">
        <v>32</v>
      </c>
      <c r="M55" s="9" t="s">
        <v>348</v>
      </c>
      <c r="N55" s="9" t="s">
        <v>34</v>
      </c>
      <c r="O55" s="9" t="s">
        <v>121</v>
      </c>
      <c r="P55" s="9" t="s">
        <v>349</v>
      </c>
      <c r="Q55" s="9" t="s">
        <v>37</v>
      </c>
      <c r="R55" s="9" t="s">
        <v>350</v>
      </c>
      <c r="S55" s="9" t="s">
        <v>351</v>
      </c>
      <c r="T55" s="9" t="s">
        <v>32</v>
      </c>
      <c r="U55" s="10">
        <v>43581</v>
      </c>
      <c r="V55" s="9" t="s">
        <v>32</v>
      </c>
      <c r="W55" s="11" t="s">
        <v>41</v>
      </c>
    </row>
    <row r="56" spans="1:23" x14ac:dyDescent="0.35">
      <c r="A56" s="12" t="s">
        <v>352</v>
      </c>
      <c r="B56" s="13" t="s">
        <v>43</v>
      </c>
      <c r="C56" s="13" t="s">
        <v>353</v>
      </c>
      <c r="D56" s="13" t="s">
        <v>32</v>
      </c>
      <c r="E56" s="13" t="s">
        <v>354</v>
      </c>
      <c r="F56" s="13" t="s">
        <v>355</v>
      </c>
      <c r="G56" s="14">
        <v>43548</v>
      </c>
      <c r="H56" s="13" t="s">
        <v>29</v>
      </c>
      <c r="I56" s="13" t="s">
        <v>30</v>
      </c>
      <c r="J56" s="14">
        <v>43548</v>
      </c>
      <c r="K56" s="13" t="s">
        <v>32</v>
      </c>
      <c r="L56" s="13" t="s">
        <v>32</v>
      </c>
      <c r="M56" s="13" t="s">
        <v>356</v>
      </c>
      <c r="N56" s="13" t="s">
        <v>34</v>
      </c>
      <c r="O56" s="13" t="s">
        <v>49</v>
      </c>
      <c r="P56" s="13" t="s">
        <v>32</v>
      </c>
      <c r="Q56" s="13" t="s">
        <v>327</v>
      </c>
      <c r="R56" s="13" t="s">
        <v>38</v>
      </c>
      <c r="S56" s="13" t="s">
        <v>357</v>
      </c>
      <c r="T56" s="13" t="s">
        <v>32</v>
      </c>
      <c r="U56" s="14">
        <v>43705</v>
      </c>
      <c r="V56" s="13" t="s">
        <v>32</v>
      </c>
      <c r="W56" s="15" t="s">
        <v>41</v>
      </c>
    </row>
    <row r="57" spans="1:23" x14ac:dyDescent="0.35">
      <c r="A57" s="16" t="s">
        <v>358</v>
      </c>
      <c r="B57" s="17" t="s">
        <v>115</v>
      </c>
      <c r="C57" s="17" t="s">
        <v>359</v>
      </c>
      <c r="D57" s="17" t="s">
        <v>32</v>
      </c>
      <c r="E57" s="17" t="s">
        <v>360</v>
      </c>
      <c r="F57" s="17" t="s">
        <v>234</v>
      </c>
      <c r="G57" s="18">
        <v>43800</v>
      </c>
      <c r="H57" s="17" t="s">
        <v>29</v>
      </c>
      <c r="I57" s="17" t="s">
        <v>30</v>
      </c>
      <c r="J57" s="18">
        <v>43800</v>
      </c>
      <c r="K57" s="17" t="s">
        <v>32</v>
      </c>
      <c r="L57" s="17" t="s">
        <v>32</v>
      </c>
      <c r="M57" s="17" t="s">
        <v>361</v>
      </c>
      <c r="N57" s="17" t="s">
        <v>34</v>
      </c>
      <c r="O57" s="17" t="s">
        <v>121</v>
      </c>
      <c r="P57" s="17" t="s">
        <v>182</v>
      </c>
      <c r="Q57" s="17" t="s">
        <v>37</v>
      </c>
      <c r="R57" s="17" t="s">
        <v>236</v>
      </c>
      <c r="S57" s="17" t="s">
        <v>237</v>
      </c>
      <c r="T57" s="17" t="s">
        <v>32</v>
      </c>
      <c r="U57" s="18">
        <v>43838</v>
      </c>
      <c r="V57" s="17" t="s">
        <v>32</v>
      </c>
      <c r="W57" s="19" t="s">
        <v>41</v>
      </c>
    </row>
    <row r="58" spans="1:23" x14ac:dyDescent="0.35">
      <c r="A58" s="20" t="s">
        <v>362</v>
      </c>
      <c r="B58" s="21" t="s">
        <v>43</v>
      </c>
      <c r="C58" s="21" t="s">
        <v>363</v>
      </c>
      <c r="D58" s="21" t="s">
        <v>26</v>
      </c>
      <c r="E58" s="21" t="s">
        <v>364</v>
      </c>
      <c r="F58" s="21" t="s">
        <v>365</v>
      </c>
      <c r="G58" s="22">
        <v>43830</v>
      </c>
      <c r="H58" s="21" t="s">
        <v>29</v>
      </c>
      <c r="I58" s="21" t="s">
        <v>30</v>
      </c>
      <c r="J58" s="22">
        <v>43830</v>
      </c>
      <c r="K58" s="21" t="s">
        <v>32</v>
      </c>
      <c r="L58" s="21" t="s">
        <v>32</v>
      </c>
      <c r="M58" s="21" t="s">
        <v>366</v>
      </c>
      <c r="N58" s="21" t="s">
        <v>34</v>
      </c>
      <c r="O58" s="21" t="s">
        <v>49</v>
      </c>
      <c r="P58" s="21" t="s">
        <v>182</v>
      </c>
      <c r="Q58" s="21" t="s">
        <v>37</v>
      </c>
      <c r="R58" s="21" t="s">
        <v>38</v>
      </c>
      <c r="S58" s="21" t="s">
        <v>367</v>
      </c>
      <c r="T58" s="21" t="s">
        <v>32</v>
      </c>
      <c r="U58" s="22">
        <v>43848</v>
      </c>
      <c r="V58" s="21" t="s">
        <v>32</v>
      </c>
      <c r="W58" s="23" t="s">
        <v>41</v>
      </c>
    </row>
    <row r="59" spans="1:23" x14ac:dyDescent="0.35">
      <c r="A59" s="24" t="s">
        <v>368</v>
      </c>
      <c r="B59" s="25" t="s">
        <v>115</v>
      </c>
      <c r="C59" s="26">
        <v>11661236</v>
      </c>
      <c r="D59" s="25" t="s">
        <v>32</v>
      </c>
      <c r="E59" s="25" t="s">
        <v>369</v>
      </c>
      <c r="F59" s="25" t="s">
        <v>370</v>
      </c>
      <c r="G59" s="27">
        <v>43313</v>
      </c>
      <c r="H59" s="25" t="s">
        <v>29</v>
      </c>
      <c r="I59" s="25" t="s">
        <v>371</v>
      </c>
      <c r="J59" s="27">
        <v>43313</v>
      </c>
      <c r="K59" s="25" t="s">
        <v>372</v>
      </c>
      <c r="L59" s="25" t="s">
        <v>32</v>
      </c>
      <c r="M59" s="25" t="s">
        <v>373</v>
      </c>
      <c r="N59" s="25" t="s">
        <v>34</v>
      </c>
      <c r="O59" s="25" t="s">
        <v>121</v>
      </c>
      <c r="P59" s="25" t="s">
        <v>36</v>
      </c>
      <c r="Q59" s="25" t="s">
        <v>37</v>
      </c>
      <c r="R59" s="25" t="s">
        <v>38</v>
      </c>
      <c r="S59" s="25" t="s">
        <v>374</v>
      </c>
      <c r="T59" s="25" t="s">
        <v>375</v>
      </c>
      <c r="U59" s="27">
        <v>43339</v>
      </c>
      <c r="V59" s="25" t="s">
        <v>376</v>
      </c>
      <c r="W59" s="28" t="s">
        <v>41</v>
      </c>
    </row>
    <row r="60" spans="1:23" x14ac:dyDescent="0.35">
      <c r="A60" s="24" t="s">
        <v>377</v>
      </c>
      <c r="B60" s="25" t="s">
        <v>43</v>
      </c>
      <c r="C60" s="25" t="s">
        <v>378</v>
      </c>
      <c r="D60" s="25" t="s">
        <v>26</v>
      </c>
      <c r="E60" s="25" t="s">
        <v>379</v>
      </c>
      <c r="F60" s="25" t="s">
        <v>380</v>
      </c>
      <c r="G60" s="27">
        <v>43845</v>
      </c>
      <c r="H60" s="25" t="s">
        <v>29</v>
      </c>
      <c r="I60" s="25" t="s">
        <v>30</v>
      </c>
      <c r="J60" s="27">
        <v>43845</v>
      </c>
      <c r="K60" s="25" t="s">
        <v>381</v>
      </c>
      <c r="L60" s="25" t="s">
        <v>32</v>
      </c>
      <c r="M60" s="25" t="s">
        <v>382</v>
      </c>
      <c r="N60" s="25" t="s">
        <v>34</v>
      </c>
      <c r="O60" s="25" t="s">
        <v>49</v>
      </c>
      <c r="P60" s="25" t="s">
        <v>383</v>
      </c>
      <c r="Q60" s="25" t="s">
        <v>37</v>
      </c>
      <c r="R60" s="25" t="s">
        <v>384</v>
      </c>
      <c r="S60" s="25" t="s">
        <v>385</v>
      </c>
      <c r="T60" s="25" t="s">
        <v>386</v>
      </c>
      <c r="U60" s="27">
        <v>43877</v>
      </c>
      <c r="V60" s="25" t="s">
        <v>32</v>
      </c>
      <c r="W60" s="28" t="s">
        <v>41</v>
      </c>
    </row>
    <row r="61" spans="1:23" x14ac:dyDescent="0.35">
      <c r="A61" s="24" t="s">
        <v>387</v>
      </c>
      <c r="B61" s="25" t="s">
        <v>43</v>
      </c>
      <c r="C61" s="25" t="s">
        <v>388</v>
      </c>
      <c r="D61" s="25" t="s">
        <v>32</v>
      </c>
      <c r="E61" s="25" t="s">
        <v>389</v>
      </c>
      <c r="F61" s="25" t="s">
        <v>62</v>
      </c>
      <c r="G61" s="27">
        <v>43744</v>
      </c>
      <c r="H61" s="25" t="s">
        <v>29</v>
      </c>
      <c r="I61" s="25" t="s">
        <v>30</v>
      </c>
      <c r="J61" s="27">
        <v>43744</v>
      </c>
      <c r="K61" s="25" t="s">
        <v>63</v>
      </c>
      <c r="L61" s="25" t="s">
        <v>32</v>
      </c>
      <c r="M61" s="25" t="s">
        <v>390</v>
      </c>
      <c r="N61" s="25" t="s">
        <v>34</v>
      </c>
      <c r="O61" s="25" t="s">
        <v>49</v>
      </c>
      <c r="P61" s="25" t="s">
        <v>36</v>
      </c>
      <c r="Q61" s="25" t="s">
        <v>37</v>
      </c>
      <c r="R61" s="25" t="s">
        <v>38</v>
      </c>
      <c r="S61" s="25" t="s">
        <v>65</v>
      </c>
      <c r="T61" s="25" t="s">
        <v>66</v>
      </c>
      <c r="U61" s="27">
        <v>43872</v>
      </c>
      <c r="V61" s="25" t="s">
        <v>32</v>
      </c>
      <c r="W61" s="28" t="s">
        <v>41</v>
      </c>
    </row>
    <row r="62" spans="1:23" x14ac:dyDescent="0.35">
      <c r="A62" s="24" t="s">
        <v>391</v>
      </c>
      <c r="B62" s="25" t="s">
        <v>214</v>
      </c>
      <c r="C62" s="25" t="s">
        <v>392</v>
      </c>
      <c r="D62" s="25" t="s">
        <v>26</v>
      </c>
      <c r="E62" s="25" t="s">
        <v>393</v>
      </c>
      <c r="F62" s="25" t="s">
        <v>394</v>
      </c>
      <c r="G62" s="27">
        <v>43455</v>
      </c>
      <c r="H62" s="25" t="s">
        <v>29</v>
      </c>
      <c r="I62" s="25" t="s">
        <v>30</v>
      </c>
      <c r="J62" s="27">
        <v>43455</v>
      </c>
      <c r="K62" s="25" t="s">
        <v>395</v>
      </c>
      <c r="L62" s="25" t="s">
        <v>32</v>
      </c>
      <c r="M62" s="25" t="s">
        <v>396</v>
      </c>
      <c r="N62" s="25" t="s">
        <v>34</v>
      </c>
      <c r="O62" s="25" t="s">
        <v>221</v>
      </c>
      <c r="P62" s="25" t="s">
        <v>397</v>
      </c>
      <c r="Q62" s="25" t="s">
        <v>37</v>
      </c>
      <c r="R62" s="25" t="s">
        <v>38</v>
      </c>
      <c r="S62" s="25" t="s">
        <v>398</v>
      </c>
      <c r="T62" s="25" t="s">
        <v>399</v>
      </c>
      <c r="U62" s="27">
        <v>43460</v>
      </c>
      <c r="V62" s="25" t="s">
        <v>32</v>
      </c>
      <c r="W62" s="28" t="s">
        <v>41</v>
      </c>
    </row>
    <row r="63" spans="1:23" x14ac:dyDescent="0.35">
      <c r="A63" s="24" t="s">
        <v>400</v>
      </c>
      <c r="B63" s="25" t="s">
        <v>43</v>
      </c>
      <c r="C63" s="25" t="s">
        <v>401</v>
      </c>
      <c r="D63" s="25" t="s">
        <v>32</v>
      </c>
      <c r="E63" s="25" t="s">
        <v>402</v>
      </c>
      <c r="F63" s="25" t="s">
        <v>129</v>
      </c>
      <c r="G63" s="27">
        <v>43422</v>
      </c>
      <c r="H63" s="25" t="s">
        <v>29</v>
      </c>
      <c r="I63" s="25" t="s">
        <v>30</v>
      </c>
      <c r="J63" s="27">
        <v>43422</v>
      </c>
      <c r="K63" s="25" t="s">
        <v>130</v>
      </c>
      <c r="L63" s="25" t="s">
        <v>32</v>
      </c>
      <c r="M63" s="25" t="s">
        <v>403</v>
      </c>
      <c r="N63" s="25" t="s">
        <v>34</v>
      </c>
      <c r="O63" s="25" t="s">
        <v>49</v>
      </c>
      <c r="P63" s="25" t="s">
        <v>36</v>
      </c>
      <c r="Q63" s="25" t="s">
        <v>37</v>
      </c>
      <c r="R63" s="25" t="s">
        <v>38</v>
      </c>
      <c r="S63" s="25" t="s">
        <v>122</v>
      </c>
      <c r="T63" s="25" t="s">
        <v>66</v>
      </c>
      <c r="U63" s="27">
        <v>43428</v>
      </c>
      <c r="V63" s="25" t="s">
        <v>32</v>
      </c>
      <c r="W63" s="28" t="s">
        <v>41</v>
      </c>
    </row>
    <row r="64" spans="1:23" x14ac:dyDescent="0.35">
      <c r="A64" s="24" t="s">
        <v>404</v>
      </c>
      <c r="B64" s="25" t="s">
        <v>214</v>
      </c>
      <c r="C64" s="25" t="s">
        <v>405</v>
      </c>
      <c r="D64" s="25" t="s">
        <v>26</v>
      </c>
      <c r="E64" s="25" t="s">
        <v>406</v>
      </c>
      <c r="F64" s="25" t="s">
        <v>407</v>
      </c>
      <c r="G64" s="27">
        <v>43831</v>
      </c>
      <c r="H64" s="25" t="s">
        <v>29</v>
      </c>
      <c r="I64" s="25" t="s">
        <v>30</v>
      </c>
      <c r="J64" s="27">
        <v>43831</v>
      </c>
      <c r="K64" s="25" t="s">
        <v>32</v>
      </c>
      <c r="L64" s="25" t="s">
        <v>32</v>
      </c>
      <c r="M64" s="25" t="s">
        <v>408</v>
      </c>
      <c r="N64" s="25" t="s">
        <v>34</v>
      </c>
      <c r="O64" s="25" t="s">
        <v>221</v>
      </c>
      <c r="P64" s="25" t="s">
        <v>36</v>
      </c>
      <c r="Q64" s="25" t="s">
        <v>37</v>
      </c>
      <c r="R64" s="25" t="s">
        <v>38</v>
      </c>
      <c r="S64" s="25" t="s">
        <v>409</v>
      </c>
      <c r="T64" s="25" t="s">
        <v>32</v>
      </c>
      <c r="U64" s="27">
        <v>43838</v>
      </c>
      <c r="V64" s="25" t="s">
        <v>32</v>
      </c>
      <c r="W64" s="28" t="s">
        <v>41</v>
      </c>
    </row>
    <row r="65" spans="1:23" x14ac:dyDescent="0.35">
      <c r="A65" s="24" t="s">
        <v>410</v>
      </c>
      <c r="B65" s="25" t="s">
        <v>145</v>
      </c>
      <c r="C65" s="25" t="s">
        <v>411</v>
      </c>
      <c r="D65" s="25" t="s">
        <v>32</v>
      </c>
      <c r="E65" s="25" t="s">
        <v>412</v>
      </c>
      <c r="F65" s="25" t="s">
        <v>234</v>
      </c>
      <c r="G65" s="27">
        <v>43760</v>
      </c>
      <c r="H65" s="25" t="s">
        <v>29</v>
      </c>
      <c r="I65" s="25" t="s">
        <v>30</v>
      </c>
      <c r="J65" s="27">
        <v>43760</v>
      </c>
      <c r="K65" s="25" t="s">
        <v>32</v>
      </c>
      <c r="L65" s="25" t="s">
        <v>32</v>
      </c>
      <c r="M65" s="25" t="s">
        <v>413</v>
      </c>
      <c r="N65" s="25" t="s">
        <v>34</v>
      </c>
      <c r="O65" s="25" t="s">
        <v>151</v>
      </c>
      <c r="P65" s="25" t="s">
        <v>182</v>
      </c>
      <c r="Q65" s="25" t="s">
        <v>37</v>
      </c>
      <c r="R65" s="25" t="s">
        <v>236</v>
      </c>
      <c r="S65" s="25" t="s">
        <v>237</v>
      </c>
      <c r="T65" s="25" t="s">
        <v>32</v>
      </c>
      <c r="U65" s="27">
        <v>43811</v>
      </c>
      <c r="V65" s="25" t="s">
        <v>32</v>
      </c>
      <c r="W65" s="28" t="s">
        <v>41</v>
      </c>
    </row>
    <row r="66" spans="1:23" x14ac:dyDescent="0.35">
      <c r="A66" s="24" t="s">
        <v>414</v>
      </c>
      <c r="B66" s="25" t="s">
        <v>115</v>
      </c>
      <c r="C66" s="25">
        <v>11759025</v>
      </c>
      <c r="D66" s="25" t="s">
        <v>26</v>
      </c>
      <c r="E66" s="25" t="s">
        <v>415</v>
      </c>
      <c r="F66" s="25" t="s">
        <v>102</v>
      </c>
      <c r="G66" s="27">
        <v>43810</v>
      </c>
      <c r="H66" s="25" t="s">
        <v>416</v>
      </c>
      <c r="I66" s="25" t="s">
        <v>30</v>
      </c>
      <c r="J66" s="27">
        <v>43810</v>
      </c>
      <c r="K66" s="25" t="s">
        <v>103</v>
      </c>
      <c r="L66" s="25" t="s">
        <v>32</v>
      </c>
      <c r="M66" s="25" t="s">
        <v>417</v>
      </c>
      <c r="N66" s="25" t="s">
        <v>34</v>
      </c>
      <c r="O66" s="25" t="s">
        <v>121</v>
      </c>
      <c r="P66" s="25" t="s">
        <v>36</v>
      </c>
      <c r="Q66" s="25" t="s">
        <v>37</v>
      </c>
      <c r="R66" s="25" t="s">
        <v>38</v>
      </c>
      <c r="S66" s="25" t="s">
        <v>105</v>
      </c>
      <c r="T66" s="25" t="s">
        <v>106</v>
      </c>
      <c r="U66" s="27">
        <v>43823</v>
      </c>
      <c r="V66" s="25" t="s">
        <v>32</v>
      </c>
      <c r="W66" s="28" t="s">
        <v>41</v>
      </c>
    </row>
    <row r="67" spans="1:23" x14ac:dyDescent="0.35">
      <c r="A67" s="24" t="s">
        <v>418</v>
      </c>
      <c r="B67" s="25" t="s">
        <v>43</v>
      </c>
      <c r="C67" s="25" t="s">
        <v>419</v>
      </c>
      <c r="D67" s="25" t="s">
        <v>32</v>
      </c>
      <c r="E67" s="25" t="s">
        <v>420</v>
      </c>
      <c r="F67" s="25" t="s">
        <v>421</v>
      </c>
      <c r="G67" s="27">
        <v>43933</v>
      </c>
      <c r="H67" s="25" t="s">
        <v>29</v>
      </c>
      <c r="I67" s="25" t="s">
        <v>30</v>
      </c>
      <c r="J67" s="27">
        <v>43933</v>
      </c>
      <c r="K67" s="25" t="s">
        <v>422</v>
      </c>
      <c r="L67" s="25" t="s">
        <v>32</v>
      </c>
      <c r="M67" s="25" t="s">
        <v>423</v>
      </c>
      <c r="N67" s="25" t="s">
        <v>34</v>
      </c>
      <c r="O67" s="25" t="s">
        <v>49</v>
      </c>
      <c r="P67" s="25" t="s">
        <v>36</v>
      </c>
      <c r="Q67" s="25" t="s">
        <v>37</v>
      </c>
      <c r="R67" s="25" t="s">
        <v>38</v>
      </c>
      <c r="S67" s="25" t="s">
        <v>424</v>
      </c>
      <c r="T67" s="25" t="s">
        <v>425</v>
      </c>
      <c r="U67" s="27">
        <v>44027</v>
      </c>
      <c r="V67" s="25" t="s">
        <v>32</v>
      </c>
      <c r="W67" s="28" t="s">
        <v>41</v>
      </c>
    </row>
    <row r="68" spans="1:23" x14ac:dyDescent="0.35">
      <c r="A68" s="24" t="s">
        <v>426</v>
      </c>
      <c r="B68" s="25" t="s">
        <v>43</v>
      </c>
      <c r="C68" s="25">
        <v>11781825</v>
      </c>
      <c r="D68" s="25" t="s">
        <v>32</v>
      </c>
      <c r="E68" s="25" t="s">
        <v>427</v>
      </c>
      <c r="F68" s="25" t="s">
        <v>428</v>
      </c>
      <c r="G68" s="27">
        <v>43929</v>
      </c>
      <c r="H68" s="25" t="s">
        <v>29</v>
      </c>
      <c r="I68" s="25" t="s">
        <v>30</v>
      </c>
      <c r="J68" s="27">
        <v>43929</v>
      </c>
      <c r="K68" s="25" t="s">
        <v>429</v>
      </c>
      <c r="L68" s="25" t="s">
        <v>32</v>
      </c>
      <c r="M68" s="25" t="s">
        <v>430</v>
      </c>
      <c r="N68" s="25" t="s">
        <v>34</v>
      </c>
      <c r="O68" s="25" t="s">
        <v>49</v>
      </c>
      <c r="P68" s="25" t="s">
        <v>36</v>
      </c>
      <c r="Q68" s="25" t="s">
        <v>37</v>
      </c>
      <c r="R68" s="25" t="s">
        <v>38</v>
      </c>
      <c r="S68" s="25" t="s">
        <v>431</v>
      </c>
      <c r="T68" s="25" t="s">
        <v>432</v>
      </c>
      <c r="U68" s="27">
        <v>43942</v>
      </c>
      <c r="V68" s="25" t="s">
        <v>32</v>
      </c>
      <c r="W68" s="28" t="s">
        <v>41</v>
      </c>
    </row>
    <row r="69" spans="1:23" x14ac:dyDescent="0.35">
      <c r="A69" s="29" t="s">
        <v>433</v>
      </c>
      <c r="B69" s="30" t="s">
        <v>214</v>
      </c>
      <c r="C69" s="30">
        <v>11620843</v>
      </c>
      <c r="D69" s="30" t="s">
        <v>32</v>
      </c>
      <c r="E69" s="30" t="s">
        <v>434</v>
      </c>
      <c r="F69" s="30" t="s">
        <v>435</v>
      </c>
      <c r="G69" s="31">
        <v>43131</v>
      </c>
      <c r="H69" s="30" t="s">
        <v>29</v>
      </c>
      <c r="I69" s="30" t="s">
        <v>371</v>
      </c>
      <c r="J69" s="31">
        <v>43131</v>
      </c>
      <c r="K69" s="30" t="s">
        <v>436</v>
      </c>
      <c r="L69" s="30" t="s">
        <v>32</v>
      </c>
      <c r="M69" s="30" t="s">
        <v>437</v>
      </c>
      <c r="N69" s="30" t="s">
        <v>34</v>
      </c>
      <c r="O69" s="30" t="s">
        <v>221</v>
      </c>
      <c r="P69" s="30" t="s">
        <v>36</v>
      </c>
      <c r="Q69" s="30" t="s">
        <v>37</v>
      </c>
      <c r="R69" s="30" t="s">
        <v>38</v>
      </c>
      <c r="S69" s="30" t="s">
        <v>431</v>
      </c>
      <c r="T69" s="30" t="s">
        <v>432</v>
      </c>
      <c r="U69" s="31">
        <v>43150</v>
      </c>
      <c r="V69" s="30" t="s">
        <v>376</v>
      </c>
      <c r="W69" s="32" t="s">
        <v>41</v>
      </c>
    </row>
    <row r="70" spans="1:23" x14ac:dyDescent="0.35">
      <c r="A70" s="29" t="s">
        <v>438</v>
      </c>
      <c r="B70" s="30" t="s">
        <v>43</v>
      </c>
      <c r="C70" s="30">
        <v>11686154</v>
      </c>
      <c r="D70" s="30" t="s">
        <v>32</v>
      </c>
      <c r="E70" s="30" t="s">
        <v>439</v>
      </c>
      <c r="F70" s="30" t="s">
        <v>440</v>
      </c>
      <c r="G70" s="31">
        <v>43442</v>
      </c>
      <c r="H70" s="30" t="s">
        <v>29</v>
      </c>
      <c r="I70" s="30" t="s">
        <v>30</v>
      </c>
      <c r="J70" s="31">
        <v>43442</v>
      </c>
      <c r="K70" s="30" t="s">
        <v>32</v>
      </c>
      <c r="L70" s="30" t="s">
        <v>32</v>
      </c>
      <c r="M70" s="30" t="s">
        <v>441</v>
      </c>
      <c r="N70" s="30" t="s">
        <v>34</v>
      </c>
      <c r="O70" s="30" t="s">
        <v>49</v>
      </c>
      <c r="P70" s="30" t="s">
        <v>36</v>
      </c>
      <c r="Q70" s="30" t="s">
        <v>37</v>
      </c>
      <c r="R70" s="30" t="s">
        <v>38</v>
      </c>
      <c r="S70" s="30" t="s">
        <v>50</v>
      </c>
      <c r="T70" s="30" t="s">
        <v>32</v>
      </c>
      <c r="U70" s="31">
        <v>43619</v>
      </c>
      <c r="V70" s="30" t="s">
        <v>32</v>
      </c>
      <c r="W70" s="32" t="s">
        <v>41</v>
      </c>
    </row>
    <row r="71" spans="1:23" x14ac:dyDescent="0.35">
      <c r="A71" s="29" t="s">
        <v>442</v>
      </c>
      <c r="B71" s="30" t="s">
        <v>115</v>
      </c>
      <c r="C71" s="30">
        <v>11736261</v>
      </c>
      <c r="D71" s="30" t="s">
        <v>26</v>
      </c>
      <c r="E71" s="30" t="s">
        <v>443</v>
      </c>
      <c r="F71" s="30" t="s">
        <v>444</v>
      </c>
      <c r="G71" s="31">
        <v>43699</v>
      </c>
      <c r="H71" s="30" t="s">
        <v>29</v>
      </c>
      <c r="I71" s="30" t="s">
        <v>30</v>
      </c>
      <c r="J71" s="31">
        <v>43699</v>
      </c>
      <c r="K71" s="30" t="s">
        <v>32</v>
      </c>
      <c r="L71" s="30" t="s">
        <v>32</v>
      </c>
      <c r="M71" s="30" t="s">
        <v>445</v>
      </c>
      <c r="N71" s="30" t="s">
        <v>34</v>
      </c>
      <c r="O71" s="30" t="s">
        <v>121</v>
      </c>
      <c r="P71" s="30" t="s">
        <v>32</v>
      </c>
      <c r="Q71" s="30" t="s">
        <v>37</v>
      </c>
      <c r="R71" s="30" t="s">
        <v>38</v>
      </c>
      <c r="S71" s="30" t="s">
        <v>446</v>
      </c>
      <c r="T71" s="30" t="s">
        <v>32</v>
      </c>
      <c r="U71" s="31">
        <v>43719</v>
      </c>
      <c r="V71" s="30" t="s">
        <v>32</v>
      </c>
      <c r="W71" s="32" t="s">
        <v>41</v>
      </c>
    </row>
    <row r="72" spans="1:23" x14ac:dyDescent="0.35">
      <c r="A72" s="29" t="s">
        <v>447</v>
      </c>
      <c r="B72" s="30" t="s">
        <v>115</v>
      </c>
      <c r="C72" s="30">
        <v>11734222</v>
      </c>
      <c r="D72" s="30" t="s">
        <v>32</v>
      </c>
      <c r="E72" s="30" t="s">
        <v>448</v>
      </c>
      <c r="F72" s="30" t="s">
        <v>217</v>
      </c>
      <c r="G72" s="31">
        <v>43690</v>
      </c>
      <c r="H72" s="30" t="s">
        <v>29</v>
      </c>
      <c r="I72" s="30" t="s">
        <v>30</v>
      </c>
      <c r="J72" s="31">
        <v>43690</v>
      </c>
      <c r="K72" s="30" t="s">
        <v>32</v>
      </c>
      <c r="L72" s="30" t="s">
        <v>32</v>
      </c>
      <c r="M72" s="30" t="s">
        <v>449</v>
      </c>
      <c r="N72" s="30" t="s">
        <v>34</v>
      </c>
      <c r="O72" s="30" t="s">
        <v>121</v>
      </c>
      <c r="P72" s="30" t="s">
        <v>32</v>
      </c>
      <c r="Q72" s="30" t="s">
        <v>111</v>
      </c>
      <c r="R72" s="30" t="s">
        <v>112</v>
      </c>
      <c r="S72" s="30" t="s">
        <v>222</v>
      </c>
      <c r="T72" s="30" t="s">
        <v>32</v>
      </c>
      <c r="U72" s="31">
        <v>43699</v>
      </c>
      <c r="V72" s="30" t="s">
        <v>32</v>
      </c>
      <c r="W72" s="32" t="s">
        <v>41</v>
      </c>
    </row>
    <row r="73" spans="1:23" x14ac:dyDescent="0.35">
      <c r="A73" s="29" t="s">
        <v>450</v>
      </c>
      <c r="B73" s="30" t="s">
        <v>206</v>
      </c>
      <c r="C73" s="30">
        <v>11819191</v>
      </c>
      <c r="D73" s="30" t="s">
        <v>32</v>
      </c>
      <c r="E73" s="30" t="s">
        <v>451</v>
      </c>
      <c r="F73" s="30" t="s">
        <v>452</v>
      </c>
      <c r="G73" s="31">
        <v>44143</v>
      </c>
      <c r="H73" s="30" t="s">
        <v>218</v>
      </c>
      <c r="I73" s="30" t="s">
        <v>219</v>
      </c>
      <c r="J73" s="31">
        <v>44143</v>
      </c>
      <c r="K73" s="30" t="s">
        <v>453</v>
      </c>
      <c r="L73" s="30" t="s">
        <v>32</v>
      </c>
      <c r="M73" s="30" t="s">
        <v>454</v>
      </c>
      <c r="N73" s="30" t="s">
        <v>34</v>
      </c>
      <c r="O73" s="30" t="s">
        <v>211</v>
      </c>
      <c r="P73" s="30" t="s">
        <v>397</v>
      </c>
      <c r="Q73" s="30" t="s">
        <v>37</v>
      </c>
      <c r="R73" s="30" t="s">
        <v>38</v>
      </c>
      <c r="S73" s="30" t="s">
        <v>455</v>
      </c>
      <c r="T73" s="30" t="s">
        <v>456</v>
      </c>
      <c r="U73" s="31"/>
      <c r="V73" s="30" t="s">
        <v>32</v>
      </c>
      <c r="W73" s="32" t="s">
        <v>41</v>
      </c>
    </row>
    <row r="74" spans="1:23" x14ac:dyDescent="0.35">
      <c r="A74" s="33" t="s">
        <v>457</v>
      </c>
      <c r="B74" s="34" t="s">
        <v>145</v>
      </c>
      <c r="C74" s="34">
        <v>11709025</v>
      </c>
      <c r="D74" s="34" t="s">
        <v>32</v>
      </c>
      <c r="E74" s="34" t="s">
        <v>458</v>
      </c>
      <c r="F74" s="34" t="s">
        <v>89</v>
      </c>
      <c r="G74" s="35">
        <v>43563</v>
      </c>
      <c r="H74" s="34" t="s">
        <v>29</v>
      </c>
      <c r="I74" s="34" t="s">
        <v>371</v>
      </c>
      <c r="J74" s="35">
        <v>43563</v>
      </c>
      <c r="K74" s="34" t="s">
        <v>90</v>
      </c>
      <c r="L74" s="34" t="s">
        <v>32</v>
      </c>
      <c r="M74" s="34" t="s">
        <v>459</v>
      </c>
      <c r="N74" s="34" t="s">
        <v>34</v>
      </c>
      <c r="O74" s="34" t="s">
        <v>151</v>
      </c>
      <c r="P74" s="34" t="s">
        <v>36</v>
      </c>
      <c r="Q74" s="34" t="s">
        <v>37</v>
      </c>
      <c r="R74" s="34" t="s">
        <v>38</v>
      </c>
      <c r="S74" s="34" t="s">
        <v>80</v>
      </c>
      <c r="T74" s="34" t="s">
        <v>92</v>
      </c>
      <c r="U74" s="35">
        <v>43599</v>
      </c>
      <c r="V74" s="34" t="s">
        <v>460</v>
      </c>
      <c r="W74" s="36" t="s">
        <v>41</v>
      </c>
    </row>
    <row r="75" spans="1:23" x14ac:dyDescent="0.35">
      <c r="A75" s="33" t="s">
        <v>461</v>
      </c>
      <c r="B75" s="34" t="s">
        <v>145</v>
      </c>
      <c r="C75" s="34">
        <v>11826102</v>
      </c>
      <c r="D75" s="34" t="s">
        <v>26</v>
      </c>
      <c r="E75" s="34" t="s">
        <v>462</v>
      </c>
      <c r="F75" s="34" t="s">
        <v>463</v>
      </c>
      <c r="G75" s="35">
        <v>44177</v>
      </c>
      <c r="H75" s="34" t="s">
        <v>218</v>
      </c>
      <c r="I75" s="34" t="s">
        <v>464</v>
      </c>
      <c r="J75" s="35">
        <v>44177</v>
      </c>
      <c r="K75" s="34" t="s">
        <v>465</v>
      </c>
      <c r="L75" s="34" t="s">
        <v>32</v>
      </c>
      <c r="M75" s="34" t="s">
        <v>466</v>
      </c>
      <c r="N75" s="34" t="s">
        <v>34</v>
      </c>
      <c r="O75" s="34" t="s">
        <v>151</v>
      </c>
      <c r="P75" s="34" t="s">
        <v>36</v>
      </c>
      <c r="Q75" s="34" t="s">
        <v>37</v>
      </c>
      <c r="R75" s="34" t="s">
        <v>38</v>
      </c>
      <c r="S75" s="34" t="s">
        <v>203</v>
      </c>
      <c r="T75" s="34" t="s">
        <v>467</v>
      </c>
      <c r="U75" s="35"/>
      <c r="V75" s="34" t="s">
        <v>460</v>
      </c>
      <c r="W75" s="36" t="s">
        <v>41</v>
      </c>
    </row>
    <row r="76" spans="1:23" x14ac:dyDescent="0.35">
      <c r="A76" s="33" t="s">
        <v>468</v>
      </c>
      <c r="B76" s="34" t="s">
        <v>43</v>
      </c>
      <c r="C76" s="34" t="s">
        <v>469</v>
      </c>
      <c r="D76" s="34" t="s">
        <v>32</v>
      </c>
      <c r="E76" s="34" t="s">
        <v>470</v>
      </c>
      <c r="F76" s="34" t="s">
        <v>89</v>
      </c>
      <c r="G76" s="35">
        <v>43563</v>
      </c>
      <c r="H76" s="34" t="s">
        <v>29</v>
      </c>
      <c r="I76" s="34" t="s">
        <v>371</v>
      </c>
      <c r="J76" s="35">
        <v>43563</v>
      </c>
      <c r="K76" s="34" t="s">
        <v>90</v>
      </c>
      <c r="L76" s="34" t="s">
        <v>32</v>
      </c>
      <c r="M76" s="34" t="s">
        <v>471</v>
      </c>
      <c r="N76" s="34" t="s">
        <v>34</v>
      </c>
      <c r="O76" s="34" t="s">
        <v>49</v>
      </c>
      <c r="P76" s="34" t="s">
        <v>36</v>
      </c>
      <c r="Q76" s="34" t="s">
        <v>37</v>
      </c>
      <c r="R76" s="34" t="s">
        <v>38</v>
      </c>
      <c r="S76" s="34" t="s">
        <v>80</v>
      </c>
      <c r="T76" s="34" t="s">
        <v>92</v>
      </c>
      <c r="U76" s="35">
        <v>43598</v>
      </c>
      <c r="V76" s="34" t="s">
        <v>376</v>
      </c>
      <c r="W76" s="36" t="s">
        <v>41</v>
      </c>
    </row>
    <row r="77" spans="1:23" x14ac:dyDescent="0.35">
      <c r="A77" s="37" t="s">
        <v>472</v>
      </c>
      <c r="B77" s="38" t="s">
        <v>145</v>
      </c>
      <c r="C77" s="38" t="s">
        <v>473</v>
      </c>
      <c r="D77" s="38" t="s">
        <v>32</v>
      </c>
      <c r="E77" s="38" t="s">
        <v>474</v>
      </c>
      <c r="F77" s="38" t="s">
        <v>475</v>
      </c>
      <c r="G77" s="39">
        <v>43777</v>
      </c>
      <c r="H77" s="38" t="s">
        <v>29</v>
      </c>
      <c r="I77" s="38" t="s">
        <v>30</v>
      </c>
      <c r="J77" s="39">
        <v>43777</v>
      </c>
      <c r="K77" s="38" t="s">
        <v>476</v>
      </c>
      <c r="L77" s="38" t="s">
        <v>32</v>
      </c>
      <c r="M77" s="38" t="s">
        <v>477</v>
      </c>
      <c r="N77" s="38" t="s">
        <v>34</v>
      </c>
      <c r="O77" s="38" t="s">
        <v>151</v>
      </c>
      <c r="P77" s="38" t="s">
        <v>36</v>
      </c>
      <c r="Q77" s="38" t="s">
        <v>37</v>
      </c>
      <c r="R77" s="38" t="s">
        <v>38</v>
      </c>
      <c r="S77" s="38" t="s">
        <v>478</v>
      </c>
      <c r="T77" s="38" t="s">
        <v>479</v>
      </c>
      <c r="U77" s="39">
        <v>43832</v>
      </c>
      <c r="V77" s="38" t="s">
        <v>32</v>
      </c>
      <c r="W77" s="40" t="s">
        <v>41</v>
      </c>
    </row>
    <row r="78" spans="1:23" x14ac:dyDescent="0.35">
      <c r="A78" s="37" t="s">
        <v>480</v>
      </c>
      <c r="B78" s="38" t="s">
        <v>145</v>
      </c>
      <c r="C78" s="38" t="s">
        <v>481</v>
      </c>
      <c r="D78" s="38" t="s">
        <v>32</v>
      </c>
      <c r="E78" s="38" t="s">
        <v>482</v>
      </c>
      <c r="F78" s="38" t="s">
        <v>483</v>
      </c>
      <c r="G78" s="39">
        <v>44174</v>
      </c>
      <c r="H78" s="38" t="s">
        <v>218</v>
      </c>
      <c r="I78" s="38" t="s">
        <v>226</v>
      </c>
      <c r="J78" s="39">
        <v>44174</v>
      </c>
      <c r="K78" s="38" t="s">
        <v>32</v>
      </c>
      <c r="L78" s="38" t="s">
        <v>32</v>
      </c>
      <c r="M78" s="38" t="s">
        <v>484</v>
      </c>
      <c r="N78" s="38" t="s">
        <v>34</v>
      </c>
      <c r="O78" s="38" t="s">
        <v>151</v>
      </c>
      <c r="P78" s="38" t="s">
        <v>32</v>
      </c>
      <c r="Q78" s="38" t="s">
        <v>37</v>
      </c>
      <c r="R78" s="38" t="s">
        <v>38</v>
      </c>
      <c r="S78" s="38" t="s">
        <v>485</v>
      </c>
      <c r="T78" s="38" t="s">
        <v>32</v>
      </c>
      <c r="U78" s="39"/>
      <c r="V78" s="38" t="s">
        <v>32</v>
      </c>
      <c r="W78" s="40" t="s">
        <v>41</v>
      </c>
    </row>
    <row r="79" spans="1:23" x14ac:dyDescent="0.35">
      <c r="A79" s="37" t="s">
        <v>486</v>
      </c>
      <c r="B79" s="38" t="s">
        <v>115</v>
      </c>
      <c r="C79" s="38" t="s">
        <v>487</v>
      </c>
      <c r="D79" s="38" t="s">
        <v>32</v>
      </c>
      <c r="E79" s="38" t="s">
        <v>488</v>
      </c>
      <c r="F79" s="38" t="s">
        <v>489</v>
      </c>
      <c r="G79" s="39">
        <v>43794</v>
      </c>
      <c r="H79" s="38" t="s">
        <v>29</v>
      </c>
      <c r="I79" s="38" t="s">
        <v>30</v>
      </c>
      <c r="J79" s="39">
        <v>43795</v>
      </c>
      <c r="K79" s="38" t="s">
        <v>32</v>
      </c>
      <c r="L79" s="38" t="s">
        <v>32</v>
      </c>
      <c r="M79" s="38" t="s">
        <v>490</v>
      </c>
      <c r="N79" s="38" t="s">
        <v>34</v>
      </c>
      <c r="O79" s="38" t="s">
        <v>121</v>
      </c>
      <c r="P79" s="38" t="s">
        <v>32</v>
      </c>
      <c r="Q79" s="38" t="s">
        <v>37</v>
      </c>
      <c r="R79" s="38" t="s">
        <v>236</v>
      </c>
      <c r="S79" s="38" t="s">
        <v>491</v>
      </c>
      <c r="T79" s="38" t="s">
        <v>32</v>
      </c>
      <c r="U79" s="39">
        <v>43820</v>
      </c>
      <c r="V79" s="38" t="s">
        <v>32</v>
      </c>
      <c r="W79" s="40" t="s">
        <v>41</v>
      </c>
    </row>
    <row r="80" spans="1:23" x14ac:dyDescent="0.35">
      <c r="A80" s="41" t="s">
        <v>492</v>
      </c>
      <c r="B80" s="42" t="s">
        <v>145</v>
      </c>
      <c r="C80" s="42">
        <v>11749131</v>
      </c>
      <c r="D80" s="42" t="s">
        <v>32</v>
      </c>
      <c r="E80" s="42" t="s">
        <v>493</v>
      </c>
      <c r="F80" s="42" t="s">
        <v>494</v>
      </c>
      <c r="G80" s="43">
        <v>43758</v>
      </c>
      <c r="H80" s="42" t="s">
        <v>29</v>
      </c>
      <c r="I80" s="42" t="s">
        <v>30</v>
      </c>
      <c r="J80" s="43">
        <v>43758</v>
      </c>
      <c r="K80" s="42" t="s">
        <v>32</v>
      </c>
      <c r="L80" s="42" t="s">
        <v>32</v>
      </c>
      <c r="M80" s="42" t="s">
        <v>495</v>
      </c>
      <c r="N80" s="42" t="s">
        <v>34</v>
      </c>
      <c r="O80" s="42" t="s">
        <v>151</v>
      </c>
      <c r="P80" s="42" t="s">
        <v>349</v>
      </c>
      <c r="Q80" s="42" t="s">
        <v>37</v>
      </c>
      <c r="R80" s="42" t="s">
        <v>350</v>
      </c>
      <c r="S80" s="42" t="s">
        <v>496</v>
      </c>
      <c r="T80" s="42" t="s">
        <v>32</v>
      </c>
      <c r="U80" s="43">
        <v>43808</v>
      </c>
      <c r="V80" s="42" t="s">
        <v>32</v>
      </c>
      <c r="W80" s="44" t="s">
        <v>41</v>
      </c>
    </row>
    <row r="81" spans="1:23" x14ac:dyDescent="0.35">
      <c r="A81" s="41" t="s">
        <v>387</v>
      </c>
      <c r="B81" s="42" t="s">
        <v>43</v>
      </c>
      <c r="C81" s="42" t="s">
        <v>497</v>
      </c>
      <c r="D81" s="42" t="s">
        <v>32</v>
      </c>
      <c r="E81" s="42" t="s">
        <v>498</v>
      </c>
      <c r="F81" s="42" t="s">
        <v>499</v>
      </c>
      <c r="G81" s="43">
        <v>43744</v>
      </c>
      <c r="H81" s="42" t="s">
        <v>29</v>
      </c>
      <c r="I81" s="42" t="s">
        <v>30</v>
      </c>
      <c r="J81" s="43">
        <v>43744</v>
      </c>
      <c r="K81" s="42" t="s">
        <v>500</v>
      </c>
      <c r="L81" s="42" t="s">
        <v>32</v>
      </c>
      <c r="M81" s="42" t="s">
        <v>501</v>
      </c>
      <c r="N81" s="42" t="s">
        <v>34</v>
      </c>
      <c r="O81" s="42" t="s">
        <v>49</v>
      </c>
      <c r="P81" s="42" t="s">
        <v>36</v>
      </c>
      <c r="Q81" s="42" t="s">
        <v>37</v>
      </c>
      <c r="R81" s="42" t="s">
        <v>38</v>
      </c>
      <c r="S81" s="42" t="s">
        <v>65</v>
      </c>
      <c r="T81" s="42" t="s">
        <v>66</v>
      </c>
      <c r="U81" s="43">
        <v>43821</v>
      </c>
      <c r="V81" s="42" t="s">
        <v>32</v>
      </c>
      <c r="W81" s="44" t="s">
        <v>41</v>
      </c>
    </row>
    <row r="82" spans="1:23" x14ac:dyDescent="0.35">
      <c r="A82" s="41" t="s">
        <v>502</v>
      </c>
      <c r="B82" s="42" t="s">
        <v>43</v>
      </c>
      <c r="C82" s="42" t="s">
        <v>503</v>
      </c>
      <c r="D82" s="42" t="s">
        <v>32</v>
      </c>
      <c r="E82" s="42" t="s">
        <v>504</v>
      </c>
      <c r="F82" s="42" t="s">
        <v>89</v>
      </c>
      <c r="G82" s="43">
        <v>43526</v>
      </c>
      <c r="H82" s="42" t="s">
        <v>29</v>
      </c>
      <c r="I82" s="42" t="s">
        <v>30</v>
      </c>
      <c r="J82" s="43">
        <v>43526</v>
      </c>
      <c r="K82" s="42" t="s">
        <v>90</v>
      </c>
      <c r="L82" s="42" t="s">
        <v>32</v>
      </c>
      <c r="M82" s="42" t="s">
        <v>505</v>
      </c>
      <c r="N82" s="42" t="s">
        <v>34</v>
      </c>
      <c r="O82" s="42" t="s">
        <v>49</v>
      </c>
      <c r="P82" s="42" t="s">
        <v>36</v>
      </c>
      <c r="Q82" s="42" t="s">
        <v>37</v>
      </c>
      <c r="R82" s="42" t="s">
        <v>38</v>
      </c>
      <c r="S82" s="42" t="s">
        <v>80</v>
      </c>
      <c r="T82" s="42" t="s">
        <v>92</v>
      </c>
      <c r="U82" s="43">
        <v>43695</v>
      </c>
      <c r="V82" s="42" t="s">
        <v>32</v>
      </c>
      <c r="W82" s="44" t="s">
        <v>41</v>
      </c>
    </row>
    <row r="83" spans="1:23" x14ac:dyDescent="0.35">
      <c r="A83" s="41" t="s">
        <v>506</v>
      </c>
      <c r="B83" s="42" t="s">
        <v>145</v>
      </c>
      <c r="C83" s="42" t="s">
        <v>507</v>
      </c>
      <c r="D83" s="42" t="s">
        <v>32</v>
      </c>
      <c r="E83" s="42" t="s">
        <v>508</v>
      </c>
      <c r="F83" s="42" t="s">
        <v>509</v>
      </c>
      <c r="G83" s="43">
        <v>43526</v>
      </c>
      <c r="H83" s="42" t="s">
        <v>29</v>
      </c>
      <c r="I83" s="42" t="s">
        <v>30</v>
      </c>
      <c r="J83" s="43">
        <v>43526</v>
      </c>
      <c r="K83" s="42" t="s">
        <v>510</v>
      </c>
      <c r="L83" s="42" t="s">
        <v>32</v>
      </c>
      <c r="M83" s="42" t="s">
        <v>511</v>
      </c>
      <c r="N83" s="42" t="s">
        <v>34</v>
      </c>
      <c r="O83" s="42" t="s">
        <v>151</v>
      </c>
      <c r="P83" s="42" t="s">
        <v>397</v>
      </c>
      <c r="Q83" s="42" t="s">
        <v>37</v>
      </c>
      <c r="R83" s="42" t="s">
        <v>38</v>
      </c>
      <c r="S83" s="42" t="s">
        <v>512</v>
      </c>
      <c r="T83" s="42" t="s">
        <v>513</v>
      </c>
      <c r="U83" s="43">
        <v>43530</v>
      </c>
      <c r="V83" s="42" t="s">
        <v>32</v>
      </c>
      <c r="W83" s="44" t="s">
        <v>41</v>
      </c>
    </row>
    <row r="84" spans="1:23" x14ac:dyDescent="0.35">
      <c r="A84" s="41" t="s">
        <v>514</v>
      </c>
      <c r="B84" s="42" t="s">
        <v>145</v>
      </c>
      <c r="C84" s="42" t="s">
        <v>515</v>
      </c>
      <c r="D84" s="42" t="s">
        <v>26</v>
      </c>
      <c r="E84" s="42" t="s">
        <v>516</v>
      </c>
      <c r="F84" s="42" t="s">
        <v>517</v>
      </c>
      <c r="G84" s="43">
        <v>44179</v>
      </c>
      <c r="H84" s="42" t="s">
        <v>218</v>
      </c>
      <c r="I84" s="42" t="s">
        <v>226</v>
      </c>
      <c r="J84" s="43">
        <v>44179</v>
      </c>
      <c r="K84" s="42" t="s">
        <v>32</v>
      </c>
      <c r="L84" s="42" t="s">
        <v>32</v>
      </c>
      <c r="M84" s="42" t="s">
        <v>518</v>
      </c>
      <c r="N84" s="42" t="s">
        <v>34</v>
      </c>
      <c r="O84" s="42" t="s">
        <v>151</v>
      </c>
      <c r="P84" s="42" t="s">
        <v>32</v>
      </c>
      <c r="Q84" s="42" t="s">
        <v>111</v>
      </c>
      <c r="R84" s="42" t="s">
        <v>112</v>
      </c>
      <c r="S84" s="42" t="s">
        <v>519</v>
      </c>
      <c r="T84" s="42" t="s">
        <v>32</v>
      </c>
      <c r="U84" s="43"/>
      <c r="V84" s="42" t="s">
        <v>32</v>
      </c>
      <c r="W84" s="44" t="s">
        <v>41</v>
      </c>
    </row>
    <row r="85" spans="1:23" x14ac:dyDescent="0.35">
      <c r="A85" s="41" t="s">
        <v>387</v>
      </c>
      <c r="B85" s="42" t="s">
        <v>43</v>
      </c>
      <c r="C85" s="42" t="s">
        <v>520</v>
      </c>
      <c r="D85" s="42" t="s">
        <v>32</v>
      </c>
      <c r="E85" s="42" t="s">
        <v>521</v>
      </c>
      <c r="F85" s="42" t="s">
        <v>102</v>
      </c>
      <c r="G85" s="43">
        <v>43744</v>
      </c>
      <c r="H85" s="42" t="s">
        <v>29</v>
      </c>
      <c r="I85" s="42" t="s">
        <v>30</v>
      </c>
      <c r="J85" s="43">
        <v>43744</v>
      </c>
      <c r="K85" s="42" t="s">
        <v>103</v>
      </c>
      <c r="L85" s="42" t="s">
        <v>32</v>
      </c>
      <c r="M85" s="42" t="s">
        <v>522</v>
      </c>
      <c r="N85" s="42" t="s">
        <v>34</v>
      </c>
      <c r="O85" s="42" t="s">
        <v>49</v>
      </c>
      <c r="P85" s="42" t="s">
        <v>36</v>
      </c>
      <c r="Q85" s="42" t="s">
        <v>37</v>
      </c>
      <c r="R85" s="42" t="s">
        <v>38</v>
      </c>
      <c r="S85" s="42" t="s">
        <v>105</v>
      </c>
      <c r="T85" s="42" t="s">
        <v>106</v>
      </c>
      <c r="U85" s="43">
        <v>43763</v>
      </c>
      <c r="V85" s="42" t="s">
        <v>32</v>
      </c>
      <c r="W85" s="44" t="s">
        <v>41</v>
      </c>
    </row>
    <row r="86" spans="1:23" x14ac:dyDescent="0.35">
      <c r="A86" s="41" t="s">
        <v>523</v>
      </c>
      <c r="B86" s="42" t="s">
        <v>115</v>
      </c>
      <c r="C86" s="42" t="s">
        <v>524</v>
      </c>
      <c r="D86" s="42" t="s">
        <v>26</v>
      </c>
      <c r="E86" s="42" t="s">
        <v>525</v>
      </c>
      <c r="F86" s="42" t="s">
        <v>526</v>
      </c>
      <c r="G86" s="43">
        <v>43215</v>
      </c>
      <c r="H86" s="42" t="s">
        <v>29</v>
      </c>
      <c r="I86" s="42" t="s">
        <v>30</v>
      </c>
      <c r="J86" s="43">
        <v>43215</v>
      </c>
      <c r="K86" s="42" t="s">
        <v>32</v>
      </c>
      <c r="L86" s="42" t="s">
        <v>32</v>
      </c>
      <c r="M86" s="42" t="s">
        <v>527</v>
      </c>
      <c r="N86" s="42" t="s">
        <v>34</v>
      </c>
      <c r="O86" s="42" t="s">
        <v>121</v>
      </c>
      <c r="P86" s="42" t="s">
        <v>182</v>
      </c>
      <c r="Q86" s="42" t="s">
        <v>37</v>
      </c>
      <c r="R86" s="42" t="s">
        <v>38</v>
      </c>
      <c r="S86" s="42" t="s">
        <v>528</v>
      </c>
      <c r="T86" s="42" t="s">
        <v>32</v>
      </c>
      <c r="U86" s="43">
        <v>43224</v>
      </c>
      <c r="V86" s="42" t="s">
        <v>32</v>
      </c>
      <c r="W86" s="44" t="s">
        <v>41</v>
      </c>
    </row>
    <row r="87" spans="1:23" x14ac:dyDescent="0.35">
      <c r="A87" s="41" t="s">
        <v>529</v>
      </c>
      <c r="B87" s="42" t="s">
        <v>145</v>
      </c>
      <c r="C87" s="42" t="s">
        <v>530</v>
      </c>
      <c r="D87" s="42" t="s">
        <v>32</v>
      </c>
      <c r="E87" s="42" t="s">
        <v>531</v>
      </c>
      <c r="F87" s="42" t="s">
        <v>532</v>
      </c>
      <c r="G87" s="43">
        <v>43166</v>
      </c>
      <c r="H87" s="42" t="s">
        <v>29</v>
      </c>
      <c r="I87" s="42" t="s">
        <v>30</v>
      </c>
      <c r="J87" s="43">
        <v>43166</v>
      </c>
      <c r="K87" s="42" t="s">
        <v>32</v>
      </c>
      <c r="L87" s="42" t="s">
        <v>32</v>
      </c>
      <c r="M87" s="42" t="s">
        <v>533</v>
      </c>
      <c r="N87" s="42" t="s">
        <v>34</v>
      </c>
      <c r="O87" s="42" t="s">
        <v>151</v>
      </c>
      <c r="P87" s="42" t="s">
        <v>32</v>
      </c>
      <c r="Q87" s="42" t="s">
        <v>111</v>
      </c>
      <c r="R87" s="42" t="s">
        <v>112</v>
      </c>
      <c r="S87" s="42" t="s">
        <v>534</v>
      </c>
      <c r="T87" s="42" t="s">
        <v>32</v>
      </c>
      <c r="U87" s="43">
        <v>43189</v>
      </c>
      <c r="V87" s="42" t="s">
        <v>32</v>
      </c>
      <c r="W87" s="44" t="s">
        <v>41</v>
      </c>
    </row>
    <row r="88" spans="1:23" x14ac:dyDescent="0.35">
      <c r="A88" s="41" t="s">
        <v>387</v>
      </c>
      <c r="B88" s="42" t="s">
        <v>43</v>
      </c>
      <c r="C88" s="42" t="s">
        <v>535</v>
      </c>
      <c r="D88" s="42" t="s">
        <v>32</v>
      </c>
      <c r="E88" s="42" t="s">
        <v>536</v>
      </c>
      <c r="F88" s="42" t="s">
        <v>537</v>
      </c>
      <c r="G88" s="43">
        <v>43744</v>
      </c>
      <c r="H88" s="42" t="s">
        <v>29</v>
      </c>
      <c r="I88" s="42" t="s">
        <v>30</v>
      </c>
      <c r="J88" s="43">
        <v>43744</v>
      </c>
      <c r="K88" s="42" t="s">
        <v>538</v>
      </c>
      <c r="L88" s="42" t="s">
        <v>32</v>
      </c>
      <c r="M88" s="42" t="s">
        <v>539</v>
      </c>
      <c r="N88" s="42" t="s">
        <v>34</v>
      </c>
      <c r="O88" s="42" t="s">
        <v>49</v>
      </c>
      <c r="P88" s="42" t="s">
        <v>36</v>
      </c>
      <c r="Q88" s="42" t="s">
        <v>37</v>
      </c>
      <c r="R88" s="42" t="s">
        <v>38</v>
      </c>
      <c r="S88" s="42" t="s">
        <v>540</v>
      </c>
      <c r="T88" s="42" t="s">
        <v>541</v>
      </c>
      <c r="U88" s="43">
        <v>43789</v>
      </c>
      <c r="V88" s="42" t="s">
        <v>32</v>
      </c>
      <c r="W88" s="44" t="s">
        <v>41</v>
      </c>
    </row>
    <row r="89" spans="1:23" x14ac:dyDescent="0.35">
      <c r="A89" s="41" t="s">
        <v>542</v>
      </c>
      <c r="B89" s="42" t="s">
        <v>115</v>
      </c>
      <c r="C89" s="42" t="s">
        <v>543</v>
      </c>
      <c r="D89" s="42" t="s">
        <v>26</v>
      </c>
      <c r="E89" s="42" t="s">
        <v>544</v>
      </c>
      <c r="F89" s="42" t="s">
        <v>463</v>
      </c>
      <c r="G89" s="43">
        <v>44108</v>
      </c>
      <c r="H89" s="42" t="s">
        <v>218</v>
      </c>
      <c r="I89" s="42" t="s">
        <v>226</v>
      </c>
      <c r="J89" s="43">
        <v>44108</v>
      </c>
      <c r="K89" s="42" t="s">
        <v>465</v>
      </c>
      <c r="L89" s="42" t="s">
        <v>32</v>
      </c>
      <c r="M89" s="42" t="s">
        <v>545</v>
      </c>
      <c r="N89" s="42" t="s">
        <v>34</v>
      </c>
      <c r="O89" s="42" t="s">
        <v>121</v>
      </c>
      <c r="P89" s="42" t="s">
        <v>36</v>
      </c>
      <c r="Q89" s="42" t="s">
        <v>37</v>
      </c>
      <c r="R89" s="42" t="s">
        <v>38</v>
      </c>
      <c r="S89" s="42" t="s">
        <v>203</v>
      </c>
      <c r="T89" s="42" t="s">
        <v>467</v>
      </c>
      <c r="U89" s="43"/>
      <c r="V89" s="42" t="s">
        <v>32</v>
      </c>
      <c r="W89" s="44" t="s">
        <v>41</v>
      </c>
    </row>
    <row r="90" spans="1:23" x14ac:dyDescent="0.35">
      <c r="A90" s="41" t="s">
        <v>546</v>
      </c>
      <c r="B90" s="42" t="s">
        <v>145</v>
      </c>
      <c r="C90" s="42" t="s">
        <v>547</v>
      </c>
      <c r="D90" s="42" t="s">
        <v>32</v>
      </c>
      <c r="E90" s="42" t="s">
        <v>548</v>
      </c>
      <c r="F90" s="42" t="s">
        <v>549</v>
      </c>
      <c r="G90" s="43">
        <v>43554</v>
      </c>
      <c r="H90" s="42" t="s">
        <v>29</v>
      </c>
      <c r="I90" s="42" t="s">
        <v>30</v>
      </c>
      <c r="J90" s="43">
        <v>43554</v>
      </c>
      <c r="K90" s="42" t="s">
        <v>550</v>
      </c>
      <c r="L90" s="42" t="s">
        <v>32</v>
      </c>
      <c r="M90" s="42" t="s">
        <v>551</v>
      </c>
      <c r="N90" s="42" t="s">
        <v>34</v>
      </c>
      <c r="O90" s="42" t="s">
        <v>151</v>
      </c>
      <c r="P90" s="42" t="s">
        <v>36</v>
      </c>
      <c r="Q90" s="42" t="s">
        <v>37</v>
      </c>
      <c r="R90" s="42" t="s">
        <v>38</v>
      </c>
      <c r="S90" s="42" t="s">
        <v>552</v>
      </c>
      <c r="T90" s="42" t="s">
        <v>553</v>
      </c>
      <c r="U90" s="43">
        <v>43568</v>
      </c>
      <c r="V90" s="42" t="s">
        <v>32</v>
      </c>
      <c r="W90" s="44" t="s">
        <v>41</v>
      </c>
    </row>
    <row r="91" spans="1:23" x14ac:dyDescent="0.35">
      <c r="A91" s="41" t="s">
        <v>554</v>
      </c>
      <c r="B91" s="42" t="s">
        <v>115</v>
      </c>
      <c r="C91" s="42" t="s">
        <v>555</v>
      </c>
      <c r="D91" s="42" t="s">
        <v>32</v>
      </c>
      <c r="E91" s="42" t="s">
        <v>556</v>
      </c>
      <c r="F91" s="42" t="s">
        <v>557</v>
      </c>
      <c r="G91" s="43">
        <v>43870</v>
      </c>
      <c r="H91" s="42" t="s">
        <v>29</v>
      </c>
      <c r="I91" s="42" t="s">
        <v>30</v>
      </c>
      <c r="J91" s="43">
        <v>43870</v>
      </c>
      <c r="K91" s="42" t="s">
        <v>558</v>
      </c>
      <c r="L91" s="42" t="s">
        <v>32</v>
      </c>
      <c r="M91" s="42" t="s">
        <v>559</v>
      </c>
      <c r="N91" s="42" t="s">
        <v>34</v>
      </c>
      <c r="O91" s="42" t="s">
        <v>121</v>
      </c>
      <c r="P91" s="42" t="s">
        <v>36</v>
      </c>
      <c r="Q91" s="42" t="s">
        <v>37</v>
      </c>
      <c r="R91" s="42" t="s">
        <v>38</v>
      </c>
      <c r="S91" s="42" t="s">
        <v>560</v>
      </c>
      <c r="T91" s="42" t="s">
        <v>561</v>
      </c>
      <c r="U91" s="43">
        <v>43885</v>
      </c>
      <c r="V91" s="42" t="s">
        <v>32</v>
      </c>
      <c r="W91" s="44" t="s">
        <v>41</v>
      </c>
    </row>
    <row r="92" spans="1:23" x14ac:dyDescent="0.35">
      <c r="A92" s="41" t="s">
        <v>562</v>
      </c>
      <c r="B92" s="42" t="s">
        <v>214</v>
      </c>
      <c r="C92" s="42" t="s">
        <v>563</v>
      </c>
      <c r="D92" s="42" t="s">
        <v>32</v>
      </c>
      <c r="E92" s="42" t="s">
        <v>564</v>
      </c>
      <c r="F92" s="42" t="s">
        <v>565</v>
      </c>
      <c r="G92" s="43">
        <v>43490</v>
      </c>
      <c r="H92" s="42" t="s">
        <v>29</v>
      </c>
      <c r="I92" s="42" t="s">
        <v>30</v>
      </c>
      <c r="J92" s="43">
        <v>43490</v>
      </c>
      <c r="K92" s="42" t="s">
        <v>32</v>
      </c>
      <c r="L92" s="42" t="s">
        <v>32</v>
      </c>
      <c r="M92" s="42" t="s">
        <v>566</v>
      </c>
      <c r="N92" s="42" t="s">
        <v>34</v>
      </c>
      <c r="O92" s="42" t="s">
        <v>221</v>
      </c>
      <c r="P92" s="42" t="s">
        <v>182</v>
      </c>
      <c r="Q92" s="42" t="s">
        <v>37</v>
      </c>
      <c r="R92" s="42" t="s">
        <v>38</v>
      </c>
      <c r="S92" s="42" t="s">
        <v>567</v>
      </c>
      <c r="T92" s="42" t="s">
        <v>32</v>
      </c>
      <c r="U92" s="43">
        <v>43501</v>
      </c>
      <c r="V92" s="42" t="s">
        <v>32</v>
      </c>
      <c r="W92" s="44" t="s">
        <v>41</v>
      </c>
    </row>
    <row r="93" spans="1:23" x14ac:dyDescent="0.35">
      <c r="A93" s="41" t="s">
        <v>568</v>
      </c>
      <c r="B93" s="42" t="s">
        <v>145</v>
      </c>
      <c r="C93" s="42" t="s">
        <v>569</v>
      </c>
      <c r="D93" s="42" t="s">
        <v>26</v>
      </c>
      <c r="E93" s="42" t="s">
        <v>570</v>
      </c>
      <c r="F93" s="42" t="s">
        <v>394</v>
      </c>
      <c r="G93" s="43">
        <v>43856</v>
      </c>
      <c r="H93" s="42" t="s">
        <v>29</v>
      </c>
      <c r="I93" s="42" t="s">
        <v>30</v>
      </c>
      <c r="J93" s="43">
        <v>43856</v>
      </c>
      <c r="K93" s="42" t="s">
        <v>395</v>
      </c>
      <c r="L93" s="42" t="s">
        <v>32</v>
      </c>
      <c r="M93" s="42" t="s">
        <v>571</v>
      </c>
      <c r="N93" s="42" t="s">
        <v>34</v>
      </c>
      <c r="O93" s="42" t="s">
        <v>151</v>
      </c>
      <c r="P93" s="42" t="s">
        <v>397</v>
      </c>
      <c r="Q93" s="42" t="s">
        <v>37</v>
      </c>
      <c r="R93" s="42" t="s">
        <v>38</v>
      </c>
      <c r="S93" s="42" t="s">
        <v>398</v>
      </c>
      <c r="T93" s="42" t="s">
        <v>399</v>
      </c>
      <c r="U93" s="43">
        <v>43902</v>
      </c>
      <c r="V93" s="42" t="s">
        <v>32</v>
      </c>
      <c r="W93" s="44" t="s">
        <v>41</v>
      </c>
    </row>
    <row r="94" spans="1:23" x14ac:dyDescent="0.35">
      <c r="A94" s="41" t="s">
        <v>572</v>
      </c>
      <c r="B94" s="42" t="s">
        <v>43</v>
      </c>
      <c r="C94" s="42">
        <v>11616357</v>
      </c>
      <c r="D94" s="42" t="s">
        <v>26</v>
      </c>
      <c r="E94" s="42" t="s">
        <v>573</v>
      </c>
      <c r="F94" s="42" t="s">
        <v>574</v>
      </c>
      <c r="G94" s="43">
        <v>43109</v>
      </c>
      <c r="H94" s="42" t="s">
        <v>29</v>
      </c>
      <c r="I94" s="42" t="s">
        <v>30</v>
      </c>
      <c r="J94" s="43">
        <v>43109</v>
      </c>
      <c r="K94" s="42" t="s">
        <v>32</v>
      </c>
      <c r="L94" s="42" t="s">
        <v>32</v>
      </c>
      <c r="M94" s="42" t="s">
        <v>575</v>
      </c>
      <c r="N94" s="42" t="s">
        <v>34</v>
      </c>
      <c r="O94" s="42" t="s">
        <v>49</v>
      </c>
      <c r="P94" s="42" t="s">
        <v>182</v>
      </c>
      <c r="Q94" s="42" t="s">
        <v>37</v>
      </c>
      <c r="R94" s="42" t="s">
        <v>38</v>
      </c>
      <c r="S94" s="42" t="s">
        <v>576</v>
      </c>
      <c r="T94" s="42" t="s">
        <v>32</v>
      </c>
      <c r="U94" s="43">
        <v>43290</v>
      </c>
      <c r="V94" s="42" t="s">
        <v>32</v>
      </c>
      <c r="W94" s="44" t="s">
        <v>41</v>
      </c>
    </row>
    <row r="95" spans="1:23" x14ac:dyDescent="0.35">
      <c r="A95" s="41" t="s">
        <v>577</v>
      </c>
      <c r="B95" s="42" t="s">
        <v>43</v>
      </c>
      <c r="C95" s="42" t="s">
        <v>578</v>
      </c>
      <c r="D95" s="42" t="s">
        <v>32</v>
      </c>
      <c r="E95" s="42" t="s">
        <v>579</v>
      </c>
      <c r="F95" s="42" t="s">
        <v>580</v>
      </c>
      <c r="G95" s="43">
        <v>43989</v>
      </c>
      <c r="H95" s="42" t="s">
        <v>29</v>
      </c>
      <c r="I95" s="42" t="s">
        <v>30</v>
      </c>
      <c r="J95" s="43">
        <v>43989</v>
      </c>
      <c r="K95" s="42" t="s">
        <v>581</v>
      </c>
      <c r="L95" s="42" t="s">
        <v>32</v>
      </c>
      <c r="M95" s="42" t="s">
        <v>582</v>
      </c>
      <c r="N95" s="42" t="s">
        <v>34</v>
      </c>
      <c r="O95" s="42" t="s">
        <v>49</v>
      </c>
      <c r="P95" s="42" t="s">
        <v>36</v>
      </c>
      <c r="Q95" s="42" t="s">
        <v>37</v>
      </c>
      <c r="R95" s="42" t="s">
        <v>38</v>
      </c>
      <c r="S95" s="42" t="s">
        <v>431</v>
      </c>
      <c r="T95" s="42" t="s">
        <v>583</v>
      </c>
      <c r="U95" s="43">
        <v>43997</v>
      </c>
      <c r="V95" s="42" t="s">
        <v>32</v>
      </c>
      <c r="W95" s="44" t="s">
        <v>41</v>
      </c>
    </row>
    <row r="96" spans="1:23" x14ac:dyDescent="0.35">
      <c r="A96" s="45" t="s">
        <v>584</v>
      </c>
      <c r="B96" s="46" t="s">
        <v>43</v>
      </c>
      <c r="C96" s="46">
        <v>11770925</v>
      </c>
      <c r="D96" s="46" t="s">
        <v>32</v>
      </c>
      <c r="E96" s="46" t="s">
        <v>585</v>
      </c>
      <c r="F96" s="46" t="s">
        <v>586</v>
      </c>
      <c r="G96" s="47">
        <v>43870</v>
      </c>
      <c r="H96" s="46" t="s">
        <v>29</v>
      </c>
      <c r="I96" s="46" t="s">
        <v>30</v>
      </c>
      <c r="J96" s="47">
        <v>43870</v>
      </c>
      <c r="K96" s="46" t="s">
        <v>587</v>
      </c>
      <c r="L96" s="46" t="s">
        <v>32</v>
      </c>
      <c r="M96" s="46" t="s">
        <v>588</v>
      </c>
      <c r="N96" s="46" t="s">
        <v>34</v>
      </c>
      <c r="O96" s="46" t="s">
        <v>49</v>
      </c>
      <c r="P96" s="46" t="s">
        <v>32</v>
      </c>
      <c r="Q96" s="46" t="s">
        <v>37</v>
      </c>
      <c r="R96" s="46" t="s">
        <v>290</v>
      </c>
      <c r="S96" s="46" t="s">
        <v>589</v>
      </c>
      <c r="T96" s="46" t="s">
        <v>590</v>
      </c>
      <c r="U96" s="47">
        <v>43925</v>
      </c>
      <c r="V96" s="46" t="s">
        <v>32</v>
      </c>
      <c r="W96" s="48" t="s">
        <v>41</v>
      </c>
    </row>
    <row r="97" spans="1:23" x14ac:dyDescent="0.35">
      <c r="A97" s="45" t="s">
        <v>258</v>
      </c>
      <c r="B97" s="46" t="s">
        <v>43</v>
      </c>
      <c r="C97" s="46" t="s">
        <v>591</v>
      </c>
      <c r="D97" s="46" t="s">
        <v>26</v>
      </c>
      <c r="E97" s="46" t="s">
        <v>592</v>
      </c>
      <c r="F97" s="46" t="s">
        <v>593</v>
      </c>
      <c r="G97" s="47">
        <v>43461</v>
      </c>
      <c r="H97" s="46" t="s">
        <v>29</v>
      </c>
      <c r="I97" s="46" t="s">
        <v>30</v>
      </c>
      <c r="J97" s="47">
        <v>43461</v>
      </c>
      <c r="K97" s="46" t="s">
        <v>594</v>
      </c>
      <c r="L97" s="46" t="s">
        <v>32</v>
      </c>
      <c r="M97" s="46" t="s">
        <v>595</v>
      </c>
      <c r="N97" s="46" t="s">
        <v>34</v>
      </c>
      <c r="O97" s="46" t="s">
        <v>49</v>
      </c>
      <c r="P97" s="46" t="s">
        <v>36</v>
      </c>
      <c r="Q97" s="46" t="s">
        <v>37</v>
      </c>
      <c r="R97" s="46" t="s">
        <v>38</v>
      </c>
      <c r="S97" s="46" t="s">
        <v>431</v>
      </c>
      <c r="T97" s="46" t="s">
        <v>432</v>
      </c>
      <c r="U97" s="47">
        <v>43529</v>
      </c>
      <c r="V97" s="46" t="s">
        <v>32</v>
      </c>
      <c r="W97" s="48" t="s">
        <v>41</v>
      </c>
    </row>
    <row r="98" spans="1:23" x14ac:dyDescent="0.35">
      <c r="A98" s="45" t="s">
        <v>258</v>
      </c>
      <c r="B98" s="46" t="s">
        <v>43</v>
      </c>
      <c r="C98" s="46" t="s">
        <v>596</v>
      </c>
      <c r="D98" s="46" t="s">
        <v>32</v>
      </c>
      <c r="E98" s="46" t="s">
        <v>597</v>
      </c>
      <c r="F98" s="46" t="s">
        <v>598</v>
      </c>
      <c r="G98" s="47">
        <v>43461</v>
      </c>
      <c r="H98" s="46" t="s">
        <v>29</v>
      </c>
      <c r="I98" s="46" t="s">
        <v>30</v>
      </c>
      <c r="J98" s="47">
        <v>43461</v>
      </c>
      <c r="K98" s="46" t="s">
        <v>599</v>
      </c>
      <c r="L98" s="46" t="s">
        <v>32</v>
      </c>
      <c r="M98" s="46" t="s">
        <v>600</v>
      </c>
      <c r="N98" s="46" t="s">
        <v>34</v>
      </c>
      <c r="O98" s="46" t="s">
        <v>49</v>
      </c>
      <c r="P98" s="46" t="s">
        <v>36</v>
      </c>
      <c r="Q98" s="46" t="s">
        <v>37</v>
      </c>
      <c r="R98" s="46" t="s">
        <v>38</v>
      </c>
      <c r="S98" s="46" t="s">
        <v>431</v>
      </c>
      <c r="T98" s="46" t="s">
        <v>432</v>
      </c>
      <c r="U98" s="47">
        <v>43532</v>
      </c>
      <c r="V98" s="46" t="s">
        <v>32</v>
      </c>
      <c r="W98" s="48" t="s">
        <v>41</v>
      </c>
    </row>
    <row r="99" spans="1:23" x14ac:dyDescent="0.35">
      <c r="A99" s="45" t="s">
        <v>601</v>
      </c>
      <c r="B99" s="46" t="s">
        <v>145</v>
      </c>
      <c r="C99" s="46" t="s">
        <v>602</v>
      </c>
      <c r="D99" s="46" t="s">
        <v>26</v>
      </c>
      <c r="E99" s="46" t="s">
        <v>603</v>
      </c>
      <c r="F99" s="46" t="s">
        <v>604</v>
      </c>
      <c r="G99" s="47">
        <v>43828</v>
      </c>
      <c r="H99" s="46" t="s">
        <v>29</v>
      </c>
      <c r="I99" s="46" t="s">
        <v>30</v>
      </c>
      <c r="J99" s="47">
        <v>43828</v>
      </c>
      <c r="K99" s="46" t="s">
        <v>605</v>
      </c>
      <c r="L99" s="46" t="s">
        <v>32</v>
      </c>
      <c r="M99" s="46" t="s">
        <v>606</v>
      </c>
      <c r="N99" s="46" t="s">
        <v>34</v>
      </c>
      <c r="O99" s="46" t="s">
        <v>151</v>
      </c>
      <c r="P99" s="46" t="s">
        <v>36</v>
      </c>
      <c r="Q99" s="46" t="s">
        <v>37</v>
      </c>
      <c r="R99" s="46" t="s">
        <v>38</v>
      </c>
      <c r="S99" s="46" t="s">
        <v>431</v>
      </c>
      <c r="T99" s="46" t="s">
        <v>583</v>
      </c>
      <c r="U99" s="47">
        <v>43845</v>
      </c>
      <c r="V99" s="46" t="s">
        <v>32</v>
      </c>
      <c r="W99" s="48" t="s">
        <v>41</v>
      </c>
    </row>
    <row r="100" spans="1:23" x14ac:dyDescent="0.35">
      <c r="A100" s="45" t="s">
        <v>607</v>
      </c>
      <c r="B100" s="46" t="s">
        <v>43</v>
      </c>
      <c r="C100" s="46" t="s">
        <v>608</v>
      </c>
      <c r="D100" s="46" t="s">
        <v>32</v>
      </c>
      <c r="E100" s="46" t="s">
        <v>609</v>
      </c>
      <c r="F100" s="46" t="s">
        <v>610</v>
      </c>
      <c r="G100" s="47">
        <v>44178</v>
      </c>
      <c r="H100" s="46" t="s">
        <v>218</v>
      </c>
      <c r="I100" s="46" t="s">
        <v>226</v>
      </c>
      <c r="J100" s="47">
        <v>44178</v>
      </c>
      <c r="K100" s="46" t="s">
        <v>611</v>
      </c>
      <c r="L100" s="46" t="s">
        <v>32</v>
      </c>
      <c r="M100" s="46" t="s">
        <v>612</v>
      </c>
      <c r="N100" s="46" t="s">
        <v>34</v>
      </c>
      <c r="O100" s="46" t="s">
        <v>49</v>
      </c>
      <c r="P100" s="46" t="s">
        <v>397</v>
      </c>
      <c r="Q100" s="46" t="s">
        <v>37</v>
      </c>
      <c r="R100" s="46" t="s">
        <v>38</v>
      </c>
      <c r="S100" s="46" t="s">
        <v>613</v>
      </c>
      <c r="T100" s="46" t="s">
        <v>614</v>
      </c>
      <c r="U100" s="47"/>
      <c r="V100" s="46" t="s">
        <v>32</v>
      </c>
      <c r="W100" s="48" t="s">
        <v>41</v>
      </c>
    </row>
    <row r="101" spans="1:23" x14ac:dyDescent="0.35">
      <c r="A101" s="45" t="s">
        <v>615</v>
      </c>
      <c r="B101" s="46" t="s">
        <v>145</v>
      </c>
      <c r="C101" s="46" t="s">
        <v>616</v>
      </c>
      <c r="D101" s="46" t="s">
        <v>32</v>
      </c>
      <c r="E101" s="46" t="s">
        <v>617</v>
      </c>
      <c r="F101" s="46" t="s">
        <v>598</v>
      </c>
      <c r="G101" s="47">
        <v>44122</v>
      </c>
      <c r="H101" s="46" t="s">
        <v>29</v>
      </c>
      <c r="I101" s="46" t="s">
        <v>30</v>
      </c>
      <c r="J101" s="47">
        <v>44122</v>
      </c>
      <c r="K101" s="46" t="s">
        <v>599</v>
      </c>
      <c r="L101" s="46" t="s">
        <v>32</v>
      </c>
      <c r="M101" s="46" t="s">
        <v>618</v>
      </c>
      <c r="N101" s="46" t="s">
        <v>34</v>
      </c>
      <c r="O101" s="46" t="s">
        <v>151</v>
      </c>
      <c r="P101" s="46" t="s">
        <v>36</v>
      </c>
      <c r="Q101" s="46" t="s">
        <v>37</v>
      </c>
      <c r="R101" s="46" t="s">
        <v>38</v>
      </c>
      <c r="S101" s="46" t="s">
        <v>431</v>
      </c>
      <c r="T101" s="46" t="s">
        <v>432</v>
      </c>
      <c r="U101" s="47">
        <v>44147</v>
      </c>
      <c r="V101" s="46" t="s">
        <v>32</v>
      </c>
      <c r="W101" s="48" t="s">
        <v>41</v>
      </c>
    </row>
    <row r="102" spans="1:23" x14ac:dyDescent="0.35">
      <c r="A102" s="49" t="s">
        <v>619</v>
      </c>
      <c r="B102" s="50" t="s">
        <v>43</v>
      </c>
      <c r="C102" s="50">
        <v>11707387</v>
      </c>
      <c r="D102" s="50" t="s">
        <v>32</v>
      </c>
      <c r="E102" s="50" t="s">
        <v>620</v>
      </c>
      <c r="F102" s="50" t="s">
        <v>234</v>
      </c>
      <c r="G102" s="51">
        <v>43555</v>
      </c>
      <c r="H102" s="50" t="s">
        <v>29</v>
      </c>
      <c r="I102" s="50" t="s">
        <v>30</v>
      </c>
      <c r="J102" s="51">
        <v>43555</v>
      </c>
      <c r="K102" s="50" t="s">
        <v>32</v>
      </c>
      <c r="L102" s="50" t="s">
        <v>32</v>
      </c>
      <c r="M102" s="50" t="s">
        <v>621</v>
      </c>
      <c r="N102" s="50" t="s">
        <v>34</v>
      </c>
      <c r="O102" s="50" t="s">
        <v>49</v>
      </c>
      <c r="P102" s="50" t="s">
        <v>182</v>
      </c>
      <c r="Q102" s="50" t="s">
        <v>37</v>
      </c>
      <c r="R102" s="50" t="s">
        <v>236</v>
      </c>
      <c r="S102" s="50" t="s">
        <v>237</v>
      </c>
      <c r="T102" s="50" t="s">
        <v>32</v>
      </c>
      <c r="U102" s="51">
        <v>43715</v>
      </c>
      <c r="V102" s="50" t="s">
        <v>32</v>
      </c>
      <c r="W102" s="52" t="s">
        <v>41</v>
      </c>
    </row>
    <row r="103" spans="1:23" x14ac:dyDescent="0.35">
      <c r="A103" s="53" t="s">
        <v>622</v>
      </c>
      <c r="B103" s="54" t="s">
        <v>43</v>
      </c>
      <c r="C103" s="54" t="s">
        <v>623</v>
      </c>
      <c r="D103" s="54" t="s">
        <v>32</v>
      </c>
      <c r="E103" s="54" t="s">
        <v>624</v>
      </c>
      <c r="F103" s="54" t="s">
        <v>347</v>
      </c>
      <c r="G103" s="55">
        <v>44136</v>
      </c>
      <c r="H103" s="54" t="s">
        <v>218</v>
      </c>
      <c r="I103" s="54" t="s">
        <v>226</v>
      </c>
      <c r="J103" s="55">
        <v>44136</v>
      </c>
      <c r="K103" s="54" t="s">
        <v>32</v>
      </c>
      <c r="L103" s="54" t="s">
        <v>32</v>
      </c>
      <c r="M103" s="54" t="s">
        <v>625</v>
      </c>
      <c r="N103" s="54" t="s">
        <v>34</v>
      </c>
      <c r="O103" s="54" t="s">
        <v>49</v>
      </c>
      <c r="P103" s="54" t="s">
        <v>349</v>
      </c>
      <c r="Q103" s="54" t="s">
        <v>37</v>
      </c>
      <c r="R103" s="54" t="s">
        <v>350</v>
      </c>
      <c r="S103" s="54" t="s">
        <v>351</v>
      </c>
      <c r="T103" s="54" t="s">
        <v>32</v>
      </c>
      <c r="U103" s="55"/>
      <c r="V103" s="54" t="s">
        <v>32</v>
      </c>
      <c r="W103" s="56" t="s">
        <v>41</v>
      </c>
    </row>
    <row r="104" spans="1:23" x14ac:dyDescent="0.35">
      <c r="A104" s="41" t="s">
        <v>601</v>
      </c>
      <c r="B104" s="42" t="s">
        <v>214</v>
      </c>
      <c r="C104" s="42" t="s">
        <v>626</v>
      </c>
      <c r="D104" s="42" t="s">
        <v>26</v>
      </c>
      <c r="E104" s="42" t="s">
        <v>627</v>
      </c>
      <c r="F104" s="42" t="s">
        <v>628</v>
      </c>
      <c r="G104" s="43">
        <v>43870</v>
      </c>
      <c r="H104" s="42" t="s">
        <v>29</v>
      </c>
      <c r="I104" s="42" t="s">
        <v>30</v>
      </c>
      <c r="J104" s="43">
        <v>43870</v>
      </c>
      <c r="K104" s="42" t="s">
        <v>629</v>
      </c>
      <c r="L104" s="42" t="s">
        <v>32</v>
      </c>
      <c r="M104" s="42" t="s">
        <v>630</v>
      </c>
      <c r="N104" s="42" t="s">
        <v>34</v>
      </c>
      <c r="O104" s="42" t="s">
        <v>221</v>
      </c>
      <c r="P104" s="42" t="s">
        <v>36</v>
      </c>
      <c r="Q104" s="42" t="s">
        <v>37</v>
      </c>
      <c r="R104" s="42" t="s">
        <v>38</v>
      </c>
      <c r="S104" s="42" t="s">
        <v>560</v>
      </c>
      <c r="T104" s="42" t="s">
        <v>631</v>
      </c>
      <c r="U104" s="43">
        <v>43879</v>
      </c>
      <c r="V104" s="42" t="s">
        <v>32</v>
      </c>
      <c r="W104" s="44" t="s">
        <v>41</v>
      </c>
    </row>
  </sheetData>
  <autoFilter ref="A1:W104" xr:uid="{EC2DC2B8-3FB4-40FD-919B-823EB609FF0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022D-E7BD-4ADD-9DED-BBF682E65FF5}">
  <dimension ref="A1:AK52"/>
  <sheetViews>
    <sheetView workbookViewId="0">
      <selection activeCell="AK2" sqref="AK2:AK51"/>
    </sheetView>
  </sheetViews>
  <sheetFormatPr defaultRowHeight="14.5" x14ac:dyDescent="0.35"/>
  <cols>
    <col min="1" max="1" width="15.54296875" bestFit="1" customWidth="1"/>
    <col min="2" max="2" width="8.81640625" bestFit="1" customWidth="1"/>
    <col min="3" max="3" width="13.54296875" bestFit="1" customWidth="1"/>
    <col min="4" max="4" width="12" bestFit="1" customWidth="1"/>
    <col min="5" max="5" width="14.453125" bestFit="1" customWidth="1"/>
    <col min="6" max="6" width="22.81640625" bestFit="1" customWidth="1"/>
    <col min="7" max="7" width="14.08984375" bestFit="1" customWidth="1"/>
    <col min="8" max="8" width="33.1796875" bestFit="1" customWidth="1"/>
    <col min="9" max="9" width="40.6328125" bestFit="1" customWidth="1"/>
    <col min="10" max="10" width="43" bestFit="1" customWidth="1"/>
    <col min="11" max="11" width="36.7265625" bestFit="1" customWidth="1"/>
    <col min="12" max="12" width="13.7265625" bestFit="1" customWidth="1"/>
    <col min="13" max="13" width="29.90625" bestFit="1" customWidth="1"/>
    <col min="14" max="14" width="15.7265625" bestFit="1" customWidth="1"/>
    <col min="15" max="15" width="10.1796875" bestFit="1" customWidth="1"/>
    <col min="16" max="16" width="6.81640625" bestFit="1" customWidth="1"/>
    <col min="17" max="17" width="11.81640625" bestFit="1" customWidth="1"/>
    <col min="18" max="18" width="10.453125" bestFit="1" customWidth="1"/>
    <col min="19" max="19" width="14.36328125" bestFit="1" customWidth="1"/>
    <col min="20" max="20" width="14.6328125" bestFit="1" customWidth="1"/>
    <col min="21" max="21" width="6.08984375" bestFit="1" customWidth="1"/>
    <col min="22" max="22" width="13.36328125" bestFit="1" customWidth="1"/>
    <col min="23" max="23" width="16" bestFit="1" customWidth="1"/>
    <col min="24" max="24" width="15.81640625" bestFit="1" customWidth="1"/>
    <col min="25" max="25" width="10.453125" bestFit="1" customWidth="1"/>
    <col min="26" max="26" width="41.6328125" bestFit="1" customWidth="1"/>
    <col min="27" max="27" width="26.7265625" bestFit="1" customWidth="1"/>
    <col min="28" max="28" width="17.6328125" bestFit="1" customWidth="1"/>
    <col min="29" max="29" width="13.54296875" bestFit="1" customWidth="1"/>
    <col min="30" max="30" width="10.453125" bestFit="1" customWidth="1"/>
    <col min="31" max="31" width="9" bestFit="1" customWidth="1"/>
    <col min="32" max="32" width="10.90625" bestFit="1" customWidth="1"/>
    <col min="33" max="33" width="10.453125" bestFit="1" customWidth="1"/>
    <col min="34" max="34" width="15.36328125" bestFit="1" customWidth="1"/>
    <col min="35" max="35" width="17.08984375" bestFit="1" customWidth="1"/>
    <col min="36" max="36" width="13.81640625" bestFit="1" customWidth="1"/>
    <col min="37" max="37" width="15.1796875" bestFit="1" customWidth="1"/>
  </cols>
  <sheetData>
    <row r="1" spans="1:37" x14ac:dyDescent="0.35">
      <c r="A1" t="s">
        <v>632</v>
      </c>
      <c r="B1" t="s">
        <v>12</v>
      </c>
      <c r="C1" t="s">
        <v>633</v>
      </c>
      <c r="D1" t="s">
        <v>16</v>
      </c>
      <c r="E1" t="s">
        <v>634</v>
      </c>
      <c r="F1" t="s">
        <v>635</v>
      </c>
      <c r="G1" t="s">
        <v>8</v>
      </c>
      <c r="H1" t="s">
        <v>7</v>
      </c>
      <c r="I1" t="s">
        <v>4</v>
      </c>
      <c r="J1" t="s">
        <v>18</v>
      </c>
      <c r="K1" t="s">
        <v>5</v>
      </c>
      <c r="L1" t="s">
        <v>636</v>
      </c>
      <c r="M1" t="s">
        <v>637</v>
      </c>
      <c r="N1" t="s">
        <v>638</v>
      </c>
      <c r="O1" t="s">
        <v>639</v>
      </c>
      <c r="P1" t="s">
        <v>1</v>
      </c>
      <c r="Q1" t="s">
        <v>10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11</v>
      </c>
      <c r="Y1" t="s">
        <v>646</v>
      </c>
      <c r="Z1" t="s">
        <v>19</v>
      </c>
      <c r="AA1" t="s">
        <v>647</v>
      </c>
      <c r="AB1" t="s">
        <v>648</v>
      </c>
      <c r="AC1" t="s">
        <v>649</v>
      </c>
      <c r="AD1" t="s">
        <v>2</v>
      </c>
      <c r="AE1" t="s">
        <v>650</v>
      </c>
      <c r="AF1" t="s">
        <v>13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</row>
    <row r="2" spans="1:37" x14ac:dyDescent="0.35">
      <c r="A2" t="s">
        <v>656</v>
      </c>
      <c r="B2" t="s">
        <v>511</v>
      </c>
      <c r="C2" s="57">
        <v>43529</v>
      </c>
      <c r="D2" t="s">
        <v>37</v>
      </c>
      <c r="E2" s="57">
        <v>43529</v>
      </c>
      <c r="F2" s="57">
        <v>43582</v>
      </c>
      <c r="G2" t="s">
        <v>657</v>
      </c>
      <c r="H2" t="s">
        <v>658</v>
      </c>
      <c r="I2" t="s">
        <v>659</v>
      </c>
      <c r="J2" t="s">
        <v>512</v>
      </c>
      <c r="K2" t="s">
        <v>509</v>
      </c>
      <c r="L2" s="57">
        <v>43529</v>
      </c>
      <c r="M2" s="57">
        <v>43582</v>
      </c>
      <c r="N2" s="57">
        <v>43529</v>
      </c>
      <c r="O2" t="s">
        <v>660</v>
      </c>
      <c r="P2" t="s">
        <v>145</v>
      </c>
      <c r="Q2" t="s">
        <v>510</v>
      </c>
      <c r="R2" s="57">
        <v>43527</v>
      </c>
      <c r="S2" s="57">
        <v>43529</v>
      </c>
      <c r="T2" s="57">
        <v>43529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513</v>
      </c>
      <c r="AA2" t="s">
        <v>32</v>
      </c>
      <c r="AB2" t="s">
        <v>661</v>
      </c>
      <c r="AC2" t="s">
        <v>662</v>
      </c>
      <c r="AD2" t="s">
        <v>507</v>
      </c>
      <c r="AE2">
        <v>809708</v>
      </c>
      <c r="AF2" t="s">
        <v>34</v>
      </c>
      <c r="AG2" t="s">
        <v>32</v>
      </c>
      <c r="AH2" t="s">
        <v>663</v>
      </c>
      <c r="AI2">
        <v>1056.4000000000001</v>
      </c>
      <c r="AJ2">
        <v>1056.4000000000001</v>
      </c>
      <c r="AK2" s="67">
        <v>1056.4000000000001</v>
      </c>
    </row>
    <row r="3" spans="1:37" x14ac:dyDescent="0.35">
      <c r="A3" t="s">
        <v>656</v>
      </c>
      <c r="B3" t="s">
        <v>454</v>
      </c>
      <c r="C3" s="57">
        <v>44148</v>
      </c>
      <c r="D3" t="s">
        <v>37</v>
      </c>
      <c r="E3" s="57">
        <v>44148</v>
      </c>
      <c r="F3" s="57">
        <v>44150</v>
      </c>
      <c r="G3" t="s">
        <v>657</v>
      </c>
      <c r="H3" t="s">
        <v>664</v>
      </c>
      <c r="I3" t="s">
        <v>665</v>
      </c>
      <c r="J3" t="s">
        <v>455</v>
      </c>
      <c r="K3" t="s">
        <v>452</v>
      </c>
      <c r="L3" s="57">
        <v>44148</v>
      </c>
      <c r="M3" s="57">
        <v>44150</v>
      </c>
      <c r="N3" s="57">
        <v>44150</v>
      </c>
      <c r="O3" t="s">
        <v>660</v>
      </c>
      <c r="P3" t="s">
        <v>206</v>
      </c>
      <c r="Q3" t="s">
        <v>453</v>
      </c>
      <c r="R3" s="57">
        <v>44147</v>
      </c>
      <c r="S3" s="57">
        <v>44148</v>
      </c>
      <c r="T3" s="57">
        <v>44148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456</v>
      </c>
      <c r="AA3" t="s">
        <v>32</v>
      </c>
      <c r="AB3" t="s">
        <v>661</v>
      </c>
      <c r="AC3" t="s">
        <v>32</v>
      </c>
      <c r="AD3" t="s">
        <v>666</v>
      </c>
      <c r="AE3">
        <v>916222</v>
      </c>
      <c r="AF3" t="s">
        <v>34</v>
      </c>
      <c r="AG3" t="s">
        <v>32</v>
      </c>
      <c r="AH3" t="s">
        <v>663</v>
      </c>
      <c r="AI3">
        <v>1520</v>
      </c>
      <c r="AJ3">
        <v>1520</v>
      </c>
      <c r="AK3" s="67">
        <v>0</v>
      </c>
    </row>
    <row r="4" spans="1:37" x14ac:dyDescent="0.35">
      <c r="A4" t="s">
        <v>656</v>
      </c>
      <c r="B4" t="s">
        <v>396</v>
      </c>
      <c r="C4" s="57">
        <v>43460</v>
      </c>
      <c r="D4" t="s">
        <v>37</v>
      </c>
      <c r="E4" s="57">
        <v>43460</v>
      </c>
      <c r="F4" s="57">
        <v>43469</v>
      </c>
      <c r="G4" t="s">
        <v>657</v>
      </c>
      <c r="H4" t="s">
        <v>658</v>
      </c>
      <c r="I4" t="s">
        <v>667</v>
      </c>
      <c r="J4" t="s">
        <v>398</v>
      </c>
      <c r="K4" t="s">
        <v>394</v>
      </c>
      <c r="L4" s="57">
        <v>43460</v>
      </c>
      <c r="M4" s="57">
        <v>43469</v>
      </c>
      <c r="N4" s="57">
        <v>43460</v>
      </c>
      <c r="O4" t="s">
        <v>660</v>
      </c>
      <c r="P4" t="s">
        <v>214</v>
      </c>
      <c r="Q4" t="s">
        <v>395</v>
      </c>
      <c r="R4" s="57">
        <v>43456</v>
      </c>
      <c r="S4" s="57">
        <v>43460</v>
      </c>
      <c r="T4" s="57">
        <v>43460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399</v>
      </c>
      <c r="AA4" t="s">
        <v>399</v>
      </c>
      <c r="AB4" t="s">
        <v>661</v>
      </c>
      <c r="AC4" t="s">
        <v>662</v>
      </c>
      <c r="AD4" t="s">
        <v>392</v>
      </c>
      <c r="AE4">
        <v>794353</v>
      </c>
      <c r="AF4" t="s">
        <v>34</v>
      </c>
      <c r="AG4" t="s">
        <v>32</v>
      </c>
      <c r="AH4" t="s">
        <v>663</v>
      </c>
      <c r="AI4">
        <v>912</v>
      </c>
      <c r="AJ4">
        <v>912</v>
      </c>
      <c r="AK4" s="67">
        <v>912</v>
      </c>
    </row>
    <row r="5" spans="1:37" x14ac:dyDescent="0.35">
      <c r="A5" t="s">
        <v>656</v>
      </c>
      <c r="B5" t="s">
        <v>668</v>
      </c>
      <c r="C5" s="57">
        <v>43416</v>
      </c>
      <c r="D5" t="s">
        <v>37</v>
      </c>
      <c r="E5" s="57">
        <v>43417</v>
      </c>
      <c r="F5" s="57">
        <v>43618</v>
      </c>
      <c r="G5" t="s">
        <v>657</v>
      </c>
      <c r="H5" t="s">
        <v>658</v>
      </c>
      <c r="I5" t="s">
        <v>669</v>
      </c>
      <c r="J5" t="s">
        <v>670</v>
      </c>
      <c r="K5" t="s">
        <v>671</v>
      </c>
      <c r="L5" s="57">
        <v>43416</v>
      </c>
      <c r="M5" s="57">
        <v>43618</v>
      </c>
      <c r="N5" s="57">
        <v>43417</v>
      </c>
      <c r="O5" t="s">
        <v>660</v>
      </c>
      <c r="P5" t="s">
        <v>24</v>
      </c>
      <c r="Q5" t="s">
        <v>32</v>
      </c>
      <c r="R5" s="57">
        <v>43259</v>
      </c>
      <c r="S5" s="57">
        <v>43417</v>
      </c>
      <c r="T5" s="57">
        <v>43416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661</v>
      </c>
      <c r="AC5" t="s">
        <v>662</v>
      </c>
      <c r="AD5" t="s">
        <v>672</v>
      </c>
      <c r="AE5">
        <v>757565</v>
      </c>
      <c r="AF5" t="s">
        <v>34</v>
      </c>
      <c r="AG5" t="s">
        <v>32</v>
      </c>
      <c r="AH5" t="s">
        <v>663</v>
      </c>
      <c r="AI5">
        <v>1938</v>
      </c>
      <c r="AJ5">
        <v>1938</v>
      </c>
      <c r="AK5" s="67">
        <v>1938</v>
      </c>
    </row>
    <row r="6" spans="1:37" x14ac:dyDescent="0.35">
      <c r="A6" t="s">
        <v>656</v>
      </c>
      <c r="B6" t="s">
        <v>413</v>
      </c>
      <c r="C6" s="57">
        <v>43796</v>
      </c>
      <c r="D6" t="s">
        <v>37</v>
      </c>
      <c r="E6" s="57">
        <v>43801</v>
      </c>
      <c r="F6" s="57">
        <v>43816</v>
      </c>
      <c r="G6" t="s">
        <v>657</v>
      </c>
      <c r="H6" t="s">
        <v>658</v>
      </c>
      <c r="I6" t="s">
        <v>673</v>
      </c>
      <c r="J6" t="s">
        <v>237</v>
      </c>
      <c r="K6" t="s">
        <v>234</v>
      </c>
      <c r="L6" s="57">
        <v>43796</v>
      </c>
      <c r="M6" s="57">
        <v>43816</v>
      </c>
      <c r="N6" s="57">
        <v>43808</v>
      </c>
      <c r="O6" t="s">
        <v>660</v>
      </c>
      <c r="P6" t="s">
        <v>145</v>
      </c>
      <c r="Q6" t="s">
        <v>32</v>
      </c>
      <c r="R6" s="57">
        <v>43761</v>
      </c>
      <c r="S6" s="57">
        <v>43801</v>
      </c>
      <c r="T6" s="57">
        <v>43796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674</v>
      </c>
      <c r="AC6" t="s">
        <v>662</v>
      </c>
      <c r="AD6" t="s">
        <v>411</v>
      </c>
      <c r="AE6">
        <v>850923</v>
      </c>
      <c r="AF6" t="s">
        <v>34</v>
      </c>
      <c r="AG6" t="s">
        <v>32</v>
      </c>
      <c r="AH6" t="s">
        <v>663</v>
      </c>
      <c r="AI6">
        <v>8512</v>
      </c>
      <c r="AJ6">
        <v>10032</v>
      </c>
      <c r="AK6" s="67">
        <v>456</v>
      </c>
    </row>
    <row r="7" spans="1:37" x14ac:dyDescent="0.35">
      <c r="A7" t="s">
        <v>656</v>
      </c>
      <c r="B7" t="s">
        <v>220</v>
      </c>
      <c r="C7" s="57">
        <v>44186</v>
      </c>
      <c r="D7" t="s">
        <v>111</v>
      </c>
      <c r="E7" s="57">
        <v>44186</v>
      </c>
      <c r="F7" s="57">
        <v>44193</v>
      </c>
      <c r="G7" t="s">
        <v>657</v>
      </c>
      <c r="H7" t="s">
        <v>664</v>
      </c>
      <c r="I7" t="s">
        <v>675</v>
      </c>
      <c r="J7" t="s">
        <v>222</v>
      </c>
      <c r="K7" t="s">
        <v>217</v>
      </c>
      <c r="L7" s="57">
        <v>44186</v>
      </c>
      <c r="M7" s="57">
        <v>44193</v>
      </c>
      <c r="N7" s="57">
        <v>44186</v>
      </c>
      <c r="O7" t="s">
        <v>660</v>
      </c>
      <c r="P7" t="s">
        <v>214</v>
      </c>
      <c r="Q7" t="s">
        <v>32</v>
      </c>
      <c r="R7" s="57">
        <v>44181</v>
      </c>
      <c r="S7" s="57">
        <v>44186</v>
      </c>
      <c r="T7" s="57">
        <v>44186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661</v>
      </c>
      <c r="AC7" t="s">
        <v>32</v>
      </c>
      <c r="AD7" t="s">
        <v>215</v>
      </c>
      <c r="AE7">
        <v>923276</v>
      </c>
      <c r="AF7" t="s">
        <v>34</v>
      </c>
      <c r="AG7" t="s">
        <v>32</v>
      </c>
      <c r="AH7" t="s">
        <v>663</v>
      </c>
      <c r="AI7">
        <v>760</v>
      </c>
      <c r="AJ7">
        <v>760</v>
      </c>
      <c r="AK7" s="67">
        <v>760</v>
      </c>
    </row>
    <row r="8" spans="1:37" x14ac:dyDescent="0.35">
      <c r="A8" t="s">
        <v>656</v>
      </c>
      <c r="B8" t="s">
        <v>449</v>
      </c>
      <c r="C8" s="57">
        <v>43698</v>
      </c>
      <c r="D8" t="s">
        <v>111</v>
      </c>
      <c r="E8" s="57">
        <v>43698</v>
      </c>
      <c r="F8" s="57">
        <v>43718</v>
      </c>
      <c r="G8" t="s">
        <v>657</v>
      </c>
      <c r="H8" t="s">
        <v>658</v>
      </c>
      <c r="I8" t="s">
        <v>676</v>
      </c>
      <c r="J8" t="s">
        <v>222</v>
      </c>
      <c r="K8" t="s">
        <v>217</v>
      </c>
      <c r="L8" s="57">
        <v>43698</v>
      </c>
      <c r="M8" s="57">
        <v>43718</v>
      </c>
      <c r="N8" s="57">
        <v>43699</v>
      </c>
      <c r="O8" t="s">
        <v>660</v>
      </c>
      <c r="P8" t="s">
        <v>115</v>
      </c>
      <c r="Q8" t="s">
        <v>32</v>
      </c>
      <c r="R8" s="57">
        <v>43692</v>
      </c>
      <c r="S8" s="57">
        <v>43698</v>
      </c>
      <c r="T8" s="57">
        <v>43698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661</v>
      </c>
      <c r="AC8" t="s">
        <v>662</v>
      </c>
      <c r="AD8" t="s">
        <v>677</v>
      </c>
      <c r="AE8">
        <v>838679</v>
      </c>
      <c r="AF8" t="s">
        <v>34</v>
      </c>
      <c r="AG8" t="s">
        <v>32</v>
      </c>
      <c r="AH8" t="s">
        <v>663</v>
      </c>
      <c r="AI8">
        <v>912</v>
      </c>
      <c r="AJ8">
        <v>912</v>
      </c>
      <c r="AK8" s="67">
        <v>912</v>
      </c>
    </row>
    <row r="9" spans="1:37" x14ac:dyDescent="0.35">
      <c r="A9" t="s">
        <v>656</v>
      </c>
      <c r="B9" t="s">
        <v>533</v>
      </c>
      <c r="C9" s="57">
        <v>43189</v>
      </c>
      <c r="D9" t="s">
        <v>111</v>
      </c>
      <c r="E9" s="57">
        <v>43189</v>
      </c>
      <c r="F9" s="57">
        <v>43222</v>
      </c>
      <c r="G9" t="s">
        <v>657</v>
      </c>
      <c r="H9" t="s">
        <v>678</v>
      </c>
      <c r="I9" t="s">
        <v>679</v>
      </c>
      <c r="J9" t="s">
        <v>534</v>
      </c>
      <c r="K9" t="s">
        <v>532</v>
      </c>
      <c r="L9" s="57">
        <v>43189</v>
      </c>
      <c r="M9" s="57">
        <v>43222</v>
      </c>
      <c r="N9" s="57">
        <v>43189</v>
      </c>
      <c r="O9" t="s">
        <v>660</v>
      </c>
      <c r="P9" t="s">
        <v>145</v>
      </c>
      <c r="Q9" t="s">
        <v>32</v>
      </c>
      <c r="R9" s="57">
        <v>43168</v>
      </c>
      <c r="S9" s="57">
        <v>43189</v>
      </c>
      <c r="T9" s="57">
        <v>43189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661</v>
      </c>
      <c r="AC9" t="s">
        <v>662</v>
      </c>
      <c r="AD9" t="s">
        <v>530</v>
      </c>
      <c r="AE9">
        <v>739504</v>
      </c>
      <c r="AF9" t="s">
        <v>34</v>
      </c>
      <c r="AG9" t="s">
        <v>32</v>
      </c>
      <c r="AH9" t="s">
        <v>663</v>
      </c>
      <c r="AI9">
        <v>0</v>
      </c>
      <c r="AJ9">
        <v>0</v>
      </c>
      <c r="AK9" s="67">
        <v>646</v>
      </c>
    </row>
    <row r="10" spans="1:37" x14ac:dyDescent="0.35">
      <c r="A10" t="s">
        <v>656</v>
      </c>
      <c r="B10" t="s">
        <v>288</v>
      </c>
      <c r="C10" s="57">
        <v>43786</v>
      </c>
      <c r="D10" t="s">
        <v>37</v>
      </c>
      <c r="E10" s="57">
        <v>43786</v>
      </c>
      <c r="F10" s="57">
        <v>43949</v>
      </c>
      <c r="G10" t="s">
        <v>657</v>
      </c>
      <c r="H10" t="s">
        <v>680</v>
      </c>
      <c r="I10" t="s">
        <v>285</v>
      </c>
      <c r="J10" t="s">
        <v>291</v>
      </c>
      <c r="K10" t="s">
        <v>286</v>
      </c>
      <c r="L10" s="57">
        <v>43786</v>
      </c>
      <c r="M10" s="57">
        <v>43949</v>
      </c>
      <c r="N10" s="57">
        <v>43786</v>
      </c>
      <c r="O10" t="s">
        <v>660</v>
      </c>
      <c r="P10" t="s">
        <v>43</v>
      </c>
      <c r="Q10" t="s">
        <v>287</v>
      </c>
      <c r="R10" s="57">
        <v>43771</v>
      </c>
      <c r="S10" s="57">
        <v>43786</v>
      </c>
      <c r="T10" s="57">
        <v>43786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292</v>
      </c>
      <c r="AA10" t="s">
        <v>32</v>
      </c>
      <c r="AB10" t="s">
        <v>661</v>
      </c>
      <c r="AC10" t="s">
        <v>662</v>
      </c>
      <c r="AD10" t="s">
        <v>284</v>
      </c>
      <c r="AE10">
        <v>852843</v>
      </c>
      <c r="AF10" t="s">
        <v>34</v>
      </c>
      <c r="AG10" t="s">
        <v>32</v>
      </c>
      <c r="AH10" t="s">
        <v>663</v>
      </c>
      <c r="AI10">
        <v>570</v>
      </c>
      <c r="AJ10">
        <v>570</v>
      </c>
      <c r="AK10" s="67">
        <v>570</v>
      </c>
    </row>
    <row r="11" spans="1:37" x14ac:dyDescent="0.35">
      <c r="A11" t="s">
        <v>656</v>
      </c>
      <c r="B11" t="s">
        <v>681</v>
      </c>
      <c r="C11" s="57">
        <v>43661</v>
      </c>
      <c r="D11" t="s">
        <v>327</v>
      </c>
      <c r="E11" s="57">
        <v>43661</v>
      </c>
      <c r="F11" s="57">
        <v>43681</v>
      </c>
      <c r="G11" t="s">
        <v>657</v>
      </c>
      <c r="H11" t="s">
        <v>658</v>
      </c>
      <c r="I11" t="s">
        <v>682</v>
      </c>
      <c r="J11" t="s">
        <v>683</v>
      </c>
      <c r="K11" t="s">
        <v>684</v>
      </c>
      <c r="L11" s="57">
        <v>43661</v>
      </c>
      <c r="M11" s="57">
        <v>43681</v>
      </c>
      <c r="N11" s="57">
        <v>43661</v>
      </c>
      <c r="O11" t="s">
        <v>660</v>
      </c>
      <c r="P11" t="s">
        <v>115</v>
      </c>
      <c r="Q11" t="s">
        <v>685</v>
      </c>
      <c r="R11" s="57">
        <v>43653</v>
      </c>
      <c r="S11" s="57">
        <v>43661</v>
      </c>
      <c r="T11" s="57">
        <v>43661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686</v>
      </c>
      <c r="AA11" t="s">
        <v>32</v>
      </c>
      <c r="AB11" t="s">
        <v>661</v>
      </c>
      <c r="AC11" t="s">
        <v>662</v>
      </c>
      <c r="AD11" t="s">
        <v>687</v>
      </c>
      <c r="AE11">
        <v>832157</v>
      </c>
      <c r="AF11" t="s">
        <v>34</v>
      </c>
      <c r="AG11" t="s">
        <v>32</v>
      </c>
      <c r="AH11" t="s">
        <v>663</v>
      </c>
      <c r="AI11">
        <v>608</v>
      </c>
      <c r="AJ11">
        <v>608</v>
      </c>
      <c r="AK11" s="67">
        <v>608</v>
      </c>
    </row>
    <row r="12" spans="1:37" x14ac:dyDescent="0.35">
      <c r="A12" t="s">
        <v>656</v>
      </c>
      <c r="B12" t="s">
        <v>490</v>
      </c>
      <c r="C12" s="57">
        <v>43818</v>
      </c>
      <c r="D12" t="s">
        <v>37</v>
      </c>
      <c r="E12" s="57">
        <v>43818</v>
      </c>
      <c r="F12" s="57">
        <v>43823</v>
      </c>
      <c r="G12" t="s">
        <v>657</v>
      </c>
      <c r="H12" t="s">
        <v>658</v>
      </c>
      <c r="I12" t="s">
        <v>688</v>
      </c>
      <c r="J12" t="s">
        <v>491</v>
      </c>
      <c r="K12" t="s">
        <v>489</v>
      </c>
      <c r="L12" s="57">
        <v>43818</v>
      </c>
      <c r="M12" s="57">
        <v>43823</v>
      </c>
      <c r="N12" s="57">
        <v>43818</v>
      </c>
      <c r="O12" t="s">
        <v>660</v>
      </c>
      <c r="P12" t="s">
        <v>115</v>
      </c>
      <c r="Q12" t="s">
        <v>32</v>
      </c>
      <c r="R12" s="57">
        <v>43796</v>
      </c>
      <c r="S12" s="57">
        <v>43818</v>
      </c>
      <c r="T12" s="57">
        <v>43818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674</v>
      </c>
      <c r="AC12" t="s">
        <v>32</v>
      </c>
      <c r="AD12" t="s">
        <v>487</v>
      </c>
      <c r="AE12">
        <v>856972</v>
      </c>
      <c r="AF12" t="s">
        <v>34</v>
      </c>
      <c r="AG12" t="s">
        <v>32</v>
      </c>
      <c r="AH12" t="s">
        <v>663</v>
      </c>
      <c r="AI12">
        <v>722</v>
      </c>
      <c r="AJ12">
        <v>722</v>
      </c>
      <c r="AK12" s="67">
        <v>722</v>
      </c>
    </row>
    <row r="13" spans="1:37" x14ac:dyDescent="0.35">
      <c r="A13" t="s">
        <v>656</v>
      </c>
      <c r="B13" t="s">
        <v>495</v>
      </c>
      <c r="C13" s="57">
        <v>43804</v>
      </c>
      <c r="D13" t="s">
        <v>37</v>
      </c>
      <c r="E13" s="57">
        <v>43804</v>
      </c>
      <c r="F13" s="57">
        <v>43814</v>
      </c>
      <c r="G13" t="s">
        <v>657</v>
      </c>
      <c r="H13" t="s">
        <v>658</v>
      </c>
      <c r="I13" t="s">
        <v>689</v>
      </c>
      <c r="J13" t="s">
        <v>496</v>
      </c>
      <c r="K13" t="s">
        <v>494</v>
      </c>
      <c r="L13" s="57">
        <v>43804</v>
      </c>
      <c r="M13" s="57">
        <v>43814</v>
      </c>
      <c r="N13" s="57">
        <v>43804</v>
      </c>
      <c r="O13" t="s">
        <v>660</v>
      </c>
      <c r="P13" t="s">
        <v>145</v>
      </c>
      <c r="Q13" t="s">
        <v>32</v>
      </c>
      <c r="R13" s="57">
        <v>43761</v>
      </c>
      <c r="S13" s="57">
        <v>43804</v>
      </c>
      <c r="T13" s="57">
        <v>43804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674</v>
      </c>
      <c r="AC13" t="s">
        <v>662</v>
      </c>
      <c r="AD13" t="s">
        <v>690</v>
      </c>
      <c r="AE13">
        <v>850921</v>
      </c>
      <c r="AF13" t="s">
        <v>34</v>
      </c>
      <c r="AG13" t="s">
        <v>32</v>
      </c>
      <c r="AH13" t="s">
        <v>663</v>
      </c>
      <c r="AI13">
        <v>836</v>
      </c>
      <c r="AJ13">
        <v>836</v>
      </c>
      <c r="AK13" s="67">
        <v>836</v>
      </c>
    </row>
    <row r="14" spans="1:37" x14ac:dyDescent="0.35">
      <c r="A14" t="s">
        <v>656</v>
      </c>
      <c r="B14" t="s">
        <v>249</v>
      </c>
      <c r="C14" s="57">
        <v>43751</v>
      </c>
      <c r="D14" t="s">
        <v>37</v>
      </c>
      <c r="E14" s="57">
        <v>43751</v>
      </c>
      <c r="F14" s="57">
        <v>43766</v>
      </c>
      <c r="G14" t="s">
        <v>657</v>
      </c>
      <c r="H14" t="s">
        <v>658</v>
      </c>
      <c r="I14" t="s">
        <v>691</v>
      </c>
      <c r="J14" t="s">
        <v>250</v>
      </c>
      <c r="K14" t="s">
        <v>247</v>
      </c>
      <c r="L14" s="57">
        <v>43751</v>
      </c>
      <c r="M14" s="57">
        <v>43766</v>
      </c>
      <c r="N14" s="57">
        <v>43751</v>
      </c>
      <c r="O14" t="s">
        <v>660</v>
      </c>
      <c r="P14" t="s">
        <v>43</v>
      </c>
      <c r="Q14" t="s">
        <v>248</v>
      </c>
      <c r="R14" s="57">
        <v>43588</v>
      </c>
      <c r="S14" s="57">
        <v>43751</v>
      </c>
      <c r="T14" s="57">
        <v>43751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99</v>
      </c>
      <c r="AA14" t="s">
        <v>32</v>
      </c>
      <c r="AB14" t="s">
        <v>661</v>
      </c>
      <c r="AC14" t="s">
        <v>662</v>
      </c>
      <c r="AD14" t="s">
        <v>245</v>
      </c>
      <c r="AE14">
        <v>820801</v>
      </c>
      <c r="AF14" t="s">
        <v>34</v>
      </c>
      <c r="AG14" t="s">
        <v>32</v>
      </c>
      <c r="AH14" t="s">
        <v>663</v>
      </c>
      <c r="AI14">
        <v>1064</v>
      </c>
      <c r="AJ14">
        <v>1064</v>
      </c>
      <c r="AK14" s="67">
        <v>1064</v>
      </c>
    </row>
    <row r="15" spans="1:37" x14ac:dyDescent="0.35">
      <c r="A15" t="s">
        <v>656</v>
      </c>
      <c r="B15" t="s">
        <v>243</v>
      </c>
      <c r="C15" s="57">
        <v>43753</v>
      </c>
      <c r="D15" t="s">
        <v>37</v>
      </c>
      <c r="E15" s="57">
        <v>43753</v>
      </c>
      <c r="F15" s="57">
        <v>43766</v>
      </c>
      <c r="G15" t="s">
        <v>657</v>
      </c>
      <c r="H15" t="s">
        <v>658</v>
      </c>
      <c r="I15" t="s">
        <v>692</v>
      </c>
      <c r="J15" t="s">
        <v>244</v>
      </c>
      <c r="K15" t="s">
        <v>241</v>
      </c>
      <c r="L15" s="57">
        <v>43753</v>
      </c>
      <c r="M15" s="57">
        <v>43766</v>
      </c>
      <c r="N15" s="57">
        <v>43753</v>
      </c>
      <c r="O15" t="s">
        <v>660</v>
      </c>
      <c r="P15" t="s">
        <v>43</v>
      </c>
      <c r="Q15" t="s">
        <v>242</v>
      </c>
      <c r="R15" s="57">
        <v>43590</v>
      </c>
      <c r="S15" s="57">
        <v>43753</v>
      </c>
      <c r="T15" s="57">
        <v>43753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73</v>
      </c>
      <c r="AA15" t="s">
        <v>32</v>
      </c>
      <c r="AB15" t="s">
        <v>661</v>
      </c>
      <c r="AC15" t="s">
        <v>662</v>
      </c>
      <c r="AD15" t="s">
        <v>239</v>
      </c>
      <c r="AE15">
        <v>821360</v>
      </c>
      <c r="AF15" t="s">
        <v>34</v>
      </c>
      <c r="AG15" t="s">
        <v>32</v>
      </c>
      <c r="AH15" t="s">
        <v>663</v>
      </c>
      <c r="AI15">
        <v>760</v>
      </c>
      <c r="AJ15">
        <v>760</v>
      </c>
      <c r="AK15" s="67">
        <v>760</v>
      </c>
    </row>
    <row r="16" spans="1:37" x14ac:dyDescent="0.35">
      <c r="A16" t="s">
        <v>656</v>
      </c>
      <c r="B16" t="s">
        <v>505</v>
      </c>
      <c r="C16" s="57">
        <v>43693</v>
      </c>
      <c r="D16" t="s">
        <v>37</v>
      </c>
      <c r="E16" s="57">
        <v>43691</v>
      </c>
      <c r="F16" s="57">
        <v>43706</v>
      </c>
      <c r="G16" t="s">
        <v>657</v>
      </c>
      <c r="H16" t="s">
        <v>693</v>
      </c>
      <c r="I16" t="s">
        <v>694</v>
      </c>
      <c r="J16" t="s">
        <v>80</v>
      </c>
      <c r="K16" t="s">
        <v>89</v>
      </c>
      <c r="L16" s="57">
        <v>43691</v>
      </c>
      <c r="M16" s="57">
        <v>43706</v>
      </c>
      <c r="N16" s="57">
        <v>43695</v>
      </c>
      <c r="O16" t="s">
        <v>660</v>
      </c>
      <c r="P16" t="s">
        <v>43</v>
      </c>
      <c r="Q16" t="s">
        <v>90</v>
      </c>
      <c r="R16" s="57">
        <v>43529</v>
      </c>
      <c r="S16" s="57">
        <v>43696</v>
      </c>
      <c r="T16" s="57">
        <v>43691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92</v>
      </c>
      <c r="AA16" t="s">
        <v>32</v>
      </c>
      <c r="AB16" t="s">
        <v>661</v>
      </c>
      <c r="AC16" t="s">
        <v>662</v>
      </c>
      <c r="AD16" t="s">
        <v>503</v>
      </c>
      <c r="AE16">
        <v>809982</v>
      </c>
      <c r="AF16" t="s">
        <v>34</v>
      </c>
      <c r="AG16" t="s">
        <v>32</v>
      </c>
      <c r="AH16" t="s">
        <v>663</v>
      </c>
      <c r="AI16">
        <v>760</v>
      </c>
      <c r="AJ16">
        <v>760</v>
      </c>
      <c r="AK16" s="67">
        <v>684</v>
      </c>
    </row>
    <row r="17" spans="1:37" x14ac:dyDescent="0.35">
      <c r="A17" t="s">
        <v>656</v>
      </c>
      <c r="B17" t="s">
        <v>459</v>
      </c>
      <c r="C17" s="57">
        <v>43599</v>
      </c>
      <c r="D17" t="s">
        <v>37</v>
      </c>
      <c r="E17" s="57">
        <v>43599</v>
      </c>
      <c r="F17" s="57">
        <v>43619</v>
      </c>
      <c r="G17" t="s">
        <v>657</v>
      </c>
      <c r="H17" t="s">
        <v>658</v>
      </c>
      <c r="I17" t="s">
        <v>695</v>
      </c>
      <c r="J17" t="s">
        <v>80</v>
      </c>
      <c r="K17" t="s">
        <v>89</v>
      </c>
      <c r="L17" s="57">
        <v>43599</v>
      </c>
      <c r="M17" s="57">
        <v>43619</v>
      </c>
      <c r="N17" s="57">
        <v>43599</v>
      </c>
      <c r="O17" t="s">
        <v>660</v>
      </c>
      <c r="P17" t="s">
        <v>145</v>
      </c>
      <c r="Q17" t="s">
        <v>90</v>
      </c>
      <c r="R17" s="57">
        <v>43565</v>
      </c>
      <c r="S17" s="57">
        <v>43599</v>
      </c>
      <c r="T17" s="57">
        <v>43599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92</v>
      </c>
      <c r="AA17" t="s">
        <v>32</v>
      </c>
      <c r="AB17" t="s">
        <v>661</v>
      </c>
      <c r="AC17" t="s">
        <v>662</v>
      </c>
      <c r="AD17" t="s">
        <v>696</v>
      </c>
      <c r="AE17">
        <v>816940</v>
      </c>
      <c r="AF17" t="s">
        <v>34</v>
      </c>
      <c r="AG17" t="s">
        <v>32</v>
      </c>
      <c r="AH17" t="s">
        <v>663</v>
      </c>
      <c r="AI17">
        <v>684</v>
      </c>
      <c r="AJ17">
        <v>684</v>
      </c>
      <c r="AK17" s="67">
        <v>684</v>
      </c>
    </row>
    <row r="18" spans="1:37" x14ac:dyDescent="0.35">
      <c r="A18" t="s">
        <v>656</v>
      </c>
      <c r="B18" t="s">
        <v>471</v>
      </c>
      <c r="C18" s="57">
        <v>43596</v>
      </c>
      <c r="D18" t="s">
        <v>37</v>
      </c>
      <c r="E18" s="57">
        <v>43596</v>
      </c>
      <c r="F18" s="57">
        <v>43743</v>
      </c>
      <c r="G18" t="s">
        <v>657</v>
      </c>
      <c r="H18" t="s">
        <v>658</v>
      </c>
      <c r="I18" t="s">
        <v>697</v>
      </c>
      <c r="J18" t="s">
        <v>80</v>
      </c>
      <c r="K18" t="s">
        <v>89</v>
      </c>
      <c r="L18" s="57">
        <v>43596</v>
      </c>
      <c r="M18" s="57">
        <v>43743</v>
      </c>
      <c r="N18" s="57">
        <v>43596</v>
      </c>
      <c r="O18" t="s">
        <v>660</v>
      </c>
      <c r="P18" t="s">
        <v>43</v>
      </c>
      <c r="Q18" t="s">
        <v>90</v>
      </c>
      <c r="R18" s="57">
        <v>43565</v>
      </c>
      <c r="S18" s="57">
        <v>43596</v>
      </c>
      <c r="T18" s="57">
        <v>43596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92</v>
      </c>
      <c r="AA18" t="s">
        <v>32</v>
      </c>
      <c r="AB18" t="s">
        <v>661</v>
      </c>
      <c r="AC18" t="s">
        <v>662</v>
      </c>
      <c r="AD18" t="s">
        <v>469</v>
      </c>
      <c r="AE18">
        <v>816941</v>
      </c>
      <c r="AF18" t="s">
        <v>34</v>
      </c>
      <c r="AG18" t="s">
        <v>32</v>
      </c>
      <c r="AH18" t="s">
        <v>663</v>
      </c>
      <c r="AI18">
        <v>820.8</v>
      </c>
      <c r="AJ18">
        <v>820.8</v>
      </c>
      <c r="AK18" s="67">
        <v>820.8</v>
      </c>
    </row>
    <row r="19" spans="1:37" x14ac:dyDescent="0.35">
      <c r="A19" t="s">
        <v>656</v>
      </c>
      <c r="B19" t="s">
        <v>263</v>
      </c>
      <c r="C19" s="57">
        <v>43599</v>
      </c>
      <c r="D19" t="s">
        <v>37</v>
      </c>
      <c r="E19" s="57">
        <v>43599</v>
      </c>
      <c r="F19" s="57">
        <v>43641</v>
      </c>
      <c r="G19" t="s">
        <v>657</v>
      </c>
      <c r="H19" t="s">
        <v>658</v>
      </c>
      <c r="I19" t="s">
        <v>698</v>
      </c>
      <c r="J19" t="s">
        <v>164</v>
      </c>
      <c r="K19" t="s">
        <v>261</v>
      </c>
      <c r="L19" s="57">
        <v>43599</v>
      </c>
      <c r="M19" s="57">
        <v>43641</v>
      </c>
      <c r="N19" s="57">
        <v>43599</v>
      </c>
      <c r="O19" t="s">
        <v>660</v>
      </c>
      <c r="P19" t="s">
        <v>145</v>
      </c>
      <c r="Q19" t="s">
        <v>262</v>
      </c>
      <c r="R19" s="57">
        <v>43588</v>
      </c>
      <c r="S19" s="57">
        <v>43599</v>
      </c>
      <c r="T19" s="57">
        <v>43599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264</v>
      </c>
      <c r="AA19" t="s">
        <v>32</v>
      </c>
      <c r="AB19" t="s">
        <v>661</v>
      </c>
      <c r="AC19" t="s">
        <v>662</v>
      </c>
      <c r="AD19" t="s">
        <v>259</v>
      </c>
      <c r="AE19">
        <v>820798</v>
      </c>
      <c r="AF19" t="s">
        <v>34</v>
      </c>
      <c r="AG19" t="s">
        <v>32</v>
      </c>
      <c r="AH19" t="s">
        <v>663</v>
      </c>
      <c r="AI19">
        <v>1178</v>
      </c>
      <c r="AJ19">
        <v>1178</v>
      </c>
      <c r="AK19" s="67">
        <v>1178</v>
      </c>
    </row>
    <row r="20" spans="1:37" x14ac:dyDescent="0.35">
      <c r="A20" t="s">
        <v>656</v>
      </c>
      <c r="B20" t="s">
        <v>163</v>
      </c>
      <c r="C20" s="57">
        <v>44187</v>
      </c>
      <c r="D20" t="s">
        <v>37</v>
      </c>
      <c r="E20" s="57">
        <v>44188</v>
      </c>
      <c r="F20" s="57">
        <v>44195</v>
      </c>
      <c r="G20" t="s">
        <v>657</v>
      </c>
      <c r="H20" t="s">
        <v>664</v>
      </c>
      <c r="I20" t="s">
        <v>699</v>
      </c>
      <c r="J20" t="s">
        <v>164</v>
      </c>
      <c r="K20" t="s">
        <v>161</v>
      </c>
      <c r="L20" s="57">
        <v>44187</v>
      </c>
      <c r="M20" s="57">
        <v>44195</v>
      </c>
      <c r="N20" s="57">
        <v>44188</v>
      </c>
      <c r="O20" t="s">
        <v>660</v>
      </c>
      <c r="P20" t="s">
        <v>115</v>
      </c>
      <c r="Q20" t="s">
        <v>162</v>
      </c>
      <c r="R20" s="57">
        <v>44169</v>
      </c>
      <c r="S20" s="57">
        <v>44188</v>
      </c>
      <c r="T20" s="57">
        <v>44187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99</v>
      </c>
      <c r="AA20" t="s">
        <v>32</v>
      </c>
      <c r="AB20" t="s">
        <v>661</v>
      </c>
      <c r="AC20" t="s">
        <v>662</v>
      </c>
      <c r="AD20" t="s">
        <v>159</v>
      </c>
      <c r="AE20">
        <v>921029</v>
      </c>
      <c r="AF20" t="s">
        <v>34</v>
      </c>
      <c r="AG20" t="s">
        <v>32</v>
      </c>
      <c r="AH20" t="s">
        <v>663</v>
      </c>
      <c r="AI20">
        <v>2736</v>
      </c>
      <c r="AJ20">
        <v>2736</v>
      </c>
      <c r="AK20" s="67">
        <v>1824</v>
      </c>
    </row>
    <row r="21" spans="1:37" x14ac:dyDescent="0.35">
      <c r="A21" t="s">
        <v>656</v>
      </c>
      <c r="B21" t="s">
        <v>170</v>
      </c>
      <c r="C21" s="57">
        <v>44074</v>
      </c>
      <c r="D21" t="s">
        <v>37</v>
      </c>
      <c r="E21" s="57">
        <v>44074</v>
      </c>
      <c r="F21" s="57">
        <v>44231</v>
      </c>
      <c r="G21" t="s">
        <v>657</v>
      </c>
      <c r="H21" t="s">
        <v>664</v>
      </c>
      <c r="I21" t="s">
        <v>167</v>
      </c>
      <c r="J21" t="s">
        <v>164</v>
      </c>
      <c r="K21" t="s">
        <v>168</v>
      </c>
      <c r="L21" s="57">
        <v>44074</v>
      </c>
      <c r="M21" s="57">
        <v>44231</v>
      </c>
      <c r="N21" s="57">
        <v>44075</v>
      </c>
      <c r="O21" t="s">
        <v>660</v>
      </c>
      <c r="P21" t="s">
        <v>43</v>
      </c>
      <c r="Q21" t="s">
        <v>169</v>
      </c>
      <c r="R21" s="57">
        <v>44052</v>
      </c>
      <c r="S21" s="57">
        <v>44074</v>
      </c>
      <c r="T21" s="57">
        <v>44074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99</v>
      </c>
      <c r="AA21" t="s">
        <v>32</v>
      </c>
      <c r="AB21" t="s">
        <v>661</v>
      </c>
      <c r="AC21" t="s">
        <v>32</v>
      </c>
      <c r="AD21" t="s">
        <v>166</v>
      </c>
      <c r="AE21">
        <v>900721</v>
      </c>
      <c r="AF21" t="s">
        <v>34</v>
      </c>
      <c r="AG21" t="s">
        <v>32</v>
      </c>
      <c r="AH21" t="s">
        <v>663</v>
      </c>
      <c r="AI21">
        <v>1520</v>
      </c>
      <c r="AJ21">
        <v>1520</v>
      </c>
      <c r="AK21" s="67">
        <v>1520</v>
      </c>
    </row>
    <row r="22" spans="1:37" x14ac:dyDescent="0.35">
      <c r="A22" t="s">
        <v>656</v>
      </c>
      <c r="B22" t="s">
        <v>272</v>
      </c>
      <c r="C22" s="57">
        <v>43755</v>
      </c>
      <c r="D22" t="s">
        <v>37</v>
      </c>
      <c r="E22" s="57">
        <v>43755</v>
      </c>
      <c r="F22" s="57">
        <v>43765</v>
      </c>
      <c r="G22" t="s">
        <v>657</v>
      </c>
      <c r="H22" t="s">
        <v>658</v>
      </c>
      <c r="I22" t="s">
        <v>691</v>
      </c>
      <c r="J22" t="s">
        <v>164</v>
      </c>
      <c r="K22" t="s">
        <v>168</v>
      </c>
      <c r="L22" s="57">
        <v>43755</v>
      </c>
      <c r="M22" s="57">
        <v>43765</v>
      </c>
      <c r="N22" s="57">
        <v>43755</v>
      </c>
      <c r="O22" t="s">
        <v>660</v>
      </c>
      <c r="P22" t="s">
        <v>43</v>
      </c>
      <c r="Q22" t="s">
        <v>169</v>
      </c>
      <c r="R22" s="57">
        <v>43588</v>
      </c>
      <c r="S22" s="57">
        <v>43755</v>
      </c>
      <c r="T22" s="57">
        <v>43755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99</v>
      </c>
      <c r="AA22" t="s">
        <v>32</v>
      </c>
      <c r="AB22" t="s">
        <v>661</v>
      </c>
      <c r="AC22" t="s">
        <v>662</v>
      </c>
      <c r="AD22" t="s">
        <v>270</v>
      </c>
      <c r="AE22">
        <v>820799</v>
      </c>
      <c r="AF22" t="s">
        <v>34</v>
      </c>
      <c r="AG22" t="s">
        <v>32</v>
      </c>
      <c r="AH22" t="s">
        <v>663</v>
      </c>
      <c r="AI22">
        <v>1132.4000000000001</v>
      </c>
      <c r="AJ22">
        <v>1132.4000000000001</v>
      </c>
      <c r="AK22" s="67">
        <v>1132.4000000000001</v>
      </c>
    </row>
    <row r="23" spans="1:37" x14ac:dyDescent="0.35">
      <c r="A23" t="s">
        <v>656</v>
      </c>
      <c r="B23" t="s">
        <v>275</v>
      </c>
      <c r="C23" s="57">
        <v>43600</v>
      </c>
      <c r="D23" t="s">
        <v>37</v>
      </c>
      <c r="E23" s="57">
        <v>43600</v>
      </c>
      <c r="F23" s="57">
        <v>43641</v>
      </c>
      <c r="G23" t="s">
        <v>657</v>
      </c>
      <c r="H23" t="s">
        <v>658</v>
      </c>
      <c r="I23" t="s">
        <v>691</v>
      </c>
      <c r="J23" t="s">
        <v>176</v>
      </c>
      <c r="K23" t="s">
        <v>173</v>
      </c>
      <c r="L23" s="57">
        <v>43600</v>
      </c>
      <c r="M23" s="57">
        <v>43641</v>
      </c>
      <c r="N23" s="57">
        <v>43600</v>
      </c>
      <c r="O23" t="s">
        <v>660</v>
      </c>
      <c r="P23" t="s">
        <v>145</v>
      </c>
      <c r="Q23" t="s">
        <v>174</v>
      </c>
      <c r="R23" s="57">
        <v>43588</v>
      </c>
      <c r="S23" s="57">
        <v>43600</v>
      </c>
      <c r="T23" s="57">
        <v>43600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99</v>
      </c>
      <c r="AA23" t="s">
        <v>32</v>
      </c>
      <c r="AB23" t="s">
        <v>661</v>
      </c>
      <c r="AC23" t="s">
        <v>662</v>
      </c>
      <c r="AD23" t="s">
        <v>273</v>
      </c>
      <c r="AE23">
        <v>820800</v>
      </c>
      <c r="AF23" t="s">
        <v>34</v>
      </c>
      <c r="AG23" t="s">
        <v>32</v>
      </c>
      <c r="AH23" t="s">
        <v>663</v>
      </c>
      <c r="AI23">
        <v>1436.4</v>
      </c>
      <c r="AJ23">
        <v>1436.4</v>
      </c>
      <c r="AK23" s="67">
        <v>1436.4</v>
      </c>
    </row>
    <row r="24" spans="1:37" x14ac:dyDescent="0.35">
      <c r="A24" t="s">
        <v>656</v>
      </c>
      <c r="B24" t="s">
        <v>539</v>
      </c>
      <c r="C24" s="57">
        <v>43763</v>
      </c>
      <c r="D24" t="s">
        <v>37</v>
      </c>
      <c r="E24" s="57">
        <v>43763</v>
      </c>
      <c r="F24" s="57">
        <v>43924</v>
      </c>
      <c r="G24" t="s">
        <v>657</v>
      </c>
      <c r="H24" t="s">
        <v>658</v>
      </c>
      <c r="I24" t="s">
        <v>536</v>
      </c>
      <c r="J24" t="s">
        <v>540</v>
      </c>
      <c r="K24" t="s">
        <v>537</v>
      </c>
      <c r="L24" s="57">
        <v>43763</v>
      </c>
      <c r="M24" s="57">
        <v>43924</v>
      </c>
      <c r="N24" s="57">
        <v>43763</v>
      </c>
      <c r="O24" t="s">
        <v>660</v>
      </c>
      <c r="P24" t="s">
        <v>43</v>
      </c>
      <c r="Q24" t="s">
        <v>538</v>
      </c>
      <c r="R24" s="57">
        <v>43745</v>
      </c>
      <c r="S24" s="57">
        <v>43763</v>
      </c>
      <c r="T24" s="57">
        <v>43763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541</v>
      </c>
      <c r="AA24" t="s">
        <v>32</v>
      </c>
      <c r="AB24" t="s">
        <v>661</v>
      </c>
      <c r="AC24" t="s">
        <v>662</v>
      </c>
      <c r="AD24" t="s">
        <v>535</v>
      </c>
      <c r="AE24">
        <v>848120</v>
      </c>
      <c r="AF24" t="s">
        <v>34</v>
      </c>
      <c r="AG24" t="s">
        <v>32</v>
      </c>
      <c r="AH24" t="s">
        <v>663</v>
      </c>
      <c r="AI24">
        <v>684</v>
      </c>
      <c r="AJ24">
        <v>684</v>
      </c>
      <c r="AK24" s="67">
        <v>684</v>
      </c>
    </row>
    <row r="25" spans="1:37" x14ac:dyDescent="0.35">
      <c r="A25" t="s">
        <v>656</v>
      </c>
      <c r="B25" t="s">
        <v>373</v>
      </c>
      <c r="C25" s="57">
        <v>43337</v>
      </c>
      <c r="D25" t="s">
        <v>37</v>
      </c>
      <c r="E25" s="57">
        <v>43337</v>
      </c>
      <c r="F25" s="57">
        <v>43341</v>
      </c>
      <c r="G25" t="s">
        <v>657</v>
      </c>
      <c r="H25" t="s">
        <v>658</v>
      </c>
      <c r="I25" t="s">
        <v>700</v>
      </c>
      <c r="J25" t="s">
        <v>374</v>
      </c>
      <c r="K25" t="s">
        <v>370</v>
      </c>
      <c r="L25" s="57">
        <v>43337</v>
      </c>
      <c r="M25" s="57">
        <v>43341</v>
      </c>
      <c r="N25" s="57">
        <v>43338</v>
      </c>
      <c r="O25" t="s">
        <v>660</v>
      </c>
      <c r="P25" t="s">
        <v>115</v>
      </c>
      <c r="Q25" t="s">
        <v>372</v>
      </c>
      <c r="R25" s="57">
        <v>43315</v>
      </c>
      <c r="S25" s="57">
        <v>43337</v>
      </c>
      <c r="T25" s="57">
        <v>43337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375</v>
      </c>
      <c r="AA25" t="s">
        <v>32</v>
      </c>
      <c r="AB25" t="s">
        <v>661</v>
      </c>
      <c r="AC25" t="s">
        <v>662</v>
      </c>
      <c r="AD25" t="s">
        <v>701</v>
      </c>
      <c r="AE25">
        <v>768107</v>
      </c>
      <c r="AF25" t="s">
        <v>34</v>
      </c>
      <c r="AG25" t="s">
        <v>32</v>
      </c>
      <c r="AH25" t="s">
        <v>663</v>
      </c>
      <c r="AI25">
        <v>836</v>
      </c>
      <c r="AJ25">
        <v>836</v>
      </c>
      <c r="AK25" s="67">
        <v>836</v>
      </c>
    </row>
    <row r="26" spans="1:37" x14ac:dyDescent="0.35">
      <c r="A26" t="s">
        <v>656</v>
      </c>
      <c r="B26" t="s">
        <v>319</v>
      </c>
      <c r="C26" s="57">
        <v>44109</v>
      </c>
      <c r="D26" t="s">
        <v>37</v>
      </c>
      <c r="E26" s="57">
        <v>44109</v>
      </c>
      <c r="F26" s="57">
        <v>44117</v>
      </c>
      <c r="G26" t="s">
        <v>657</v>
      </c>
      <c r="H26" t="s">
        <v>702</v>
      </c>
      <c r="I26" t="s">
        <v>703</v>
      </c>
      <c r="J26" t="s">
        <v>196</v>
      </c>
      <c r="K26" t="s">
        <v>317</v>
      </c>
      <c r="L26" s="57">
        <v>44109</v>
      </c>
      <c r="M26" s="57">
        <v>44117</v>
      </c>
      <c r="N26" s="57">
        <v>44109</v>
      </c>
      <c r="O26" t="s">
        <v>660</v>
      </c>
      <c r="P26" t="s">
        <v>214</v>
      </c>
      <c r="Q26" t="s">
        <v>318</v>
      </c>
      <c r="R26" s="57">
        <v>44104</v>
      </c>
      <c r="S26" s="57">
        <v>44109</v>
      </c>
      <c r="T26" s="57">
        <v>44109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320</v>
      </c>
      <c r="AA26" t="s">
        <v>32</v>
      </c>
      <c r="AB26" t="s">
        <v>661</v>
      </c>
      <c r="AC26" t="s">
        <v>662</v>
      </c>
      <c r="AD26" t="s">
        <v>315</v>
      </c>
      <c r="AE26">
        <v>909404</v>
      </c>
      <c r="AF26" t="s">
        <v>34</v>
      </c>
      <c r="AG26" t="s">
        <v>32</v>
      </c>
      <c r="AH26" t="s">
        <v>663</v>
      </c>
      <c r="AI26">
        <v>342</v>
      </c>
      <c r="AJ26">
        <v>1842</v>
      </c>
      <c r="AK26" s="67">
        <v>342</v>
      </c>
    </row>
    <row r="27" spans="1:37" x14ac:dyDescent="0.35">
      <c r="A27" t="s">
        <v>656</v>
      </c>
      <c r="B27" t="s">
        <v>254</v>
      </c>
      <c r="C27" s="57">
        <v>43621</v>
      </c>
      <c r="D27" t="s">
        <v>37</v>
      </c>
      <c r="E27" s="57">
        <v>43621</v>
      </c>
      <c r="F27" s="57">
        <v>43765</v>
      </c>
      <c r="G27" t="s">
        <v>657</v>
      </c>
      <c r="H27" t="s">
        <v>658</v>
      </c>
      <c r="I27" t="s">
        <v>691</v>
      </c>
      <c r="J27" t="s">
        <v>122</v>
      </c>
      <c r="K27" t="s">
        <v>118</v>
      </c>
      <c r="L27" s="57">
        <v>43621</v>
      </c>
      <c r="M27" s="57">
        <v>43765</v>
      </c>
      <c r="N27" s="57">
        <v>43621</v>
      </c>
      <c r="O27" t="s">
        <v>660</v>
      </c>
      <c r="P27" t="s">
        <v>43</v>
      </c>
      <c r="Q27" t="s">
        <v>119</v>
      </c>
      <c r="R27" s="57">
        <v>43588</v>
      </c>
      <c r="S27" s="57">
        <v>43621</v>
      </c>
      <c r="T27" s="57">
        <v>43621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123</v>
      </c>
      <c r="AA27" t="s">
        <v>32</v>
      </c>
      <c r="AB27" t="s">
        <v>661</v>
      </c>
      <c r="AC27" t="s">
        <v>662</v>
      </c>
      <c r="AD27" t="s">
        <v>252</v>
      </c>
      <c r="AE27">
        <v>820796</v>
      </c>
      <c r="AF27" t="s">
        <v>34</v>
      </c>
      <c r="AG27" t="s">
        <v>32</v>
      </c>
      <c r="AH27" t="s">
        <v>663</v>
      </c>
      <c r="AI27">
        <v>600.4</v>
      </c>
      <c r="AJ27">
        <v>600.4</v>
      </c>
      <c r="AK27" s="67">
        <v>600.4</v>
      </c>
    </row>
    <row r="28" spans="1:37" x14ac:dyDescent="0.35">
      <c r="A28" t="s">
        <v>656</v>
      </c>
      <c r="B28" t="s">
        <v>403</v>
      </c>
      <c r="C28" s="57">
        <v>43427</v>
      </c>
      <c r="D28" t="s">
        <v>37</v>
      </c>
      <c r="E28" s="57">
        <v>43427</v>
      </c>
      <c r="F28" s="57">
        <v>43602</v>
      </c>
      <c r="G28" t="s">
        <v>657</v>
      </c>
      <c r="H28" t="s">
        <v>658</v>
      </c>
      <c r="I28" t="s">
        <v>704</v>
      </c>
      <c r="J28" t="s">
        <v>122</v>
      </c>
      <c r="K28" t="s">
        <v>129</v>
      </c>
      <c r="L28" s="57">
        <v>43427</v>
      </c>
      <c r="M28" s="57">
        <v>43602</v>
      </c>
      <c r="N28" s="57">
        <v>43427</v>
      </c>
      <c r="O28" t="s">
        <v>660</v>
      </c>
      <c r="P28" t="s">
        <v>43</v>
      </c>
      <c r="Q28" t="s">
        <v>130</v>
      </c>
      <c r="R28" s="57">
        <v>43423</v>
      </c>
      <c r="S28" s="57">
        <v>43427</v>
      </c>
      <c r="T28" s="57">
        <v>43427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66</v>
      </c>
      <c r="AA28" t="s">
        <v>32</v>
      </c>
      <c r="AB28" t="s">
        <v>674</v>
      </c>
      <c r="AC28" t="s">
        <v>662</v>
      </c>
      <c r="AD28" t="s">
        <v>401</v>
      </c>
      <c r="AE28">
        <v>788128</v>
      </c>
      <c r="AF28" t="s">
        <v>34</v>
      </c>
      <c r="AG28" t="s">
        <v>32</v>
      </c>
      <c r="AH28" t="s">
        <v>663</v>
      </c>
      <c r="AI28">
        <v>1079.2</v>
      </c>
      <c r="AJ28">
        <v>1079.2</v>
      </c>
      <c r="AK28" s="67">
        <v>1079.2</v>
      </c>
    </row>
    <row r="29" spans="1:37" x14ac:dyDescent="0.35">
      <c r="A29" t="s">
        <v>656</v>
      </c>
      <c r="B29" t="s">
        <v>257</v>
      </c>
      <c r="C29" s="57">
        <v>43752</v>
      </c>
      <c r="D29" t="s">
        <v>37</v>
      </c>
      <c r="E29" s="57">
        <v>43752</v>
      </c>
      <c r="F29" s="57">
        <v>43765</v>
      </c>
      <c r="G29" t="s">
        <v>657</v>
      </c>
      <c r="H29" t="s">
        <v>658</v>
      </c>
      <c r="I29" t="s">
        <v>691</v>
      </c>
      <c r="J29" t="s">
        <v>152</v>
      </c>
      <c r="K29" t="s">
        <v>148</v>
      </c>
      <c r="L29" s="57">
        <v>43752</v>
      </c>
      <c r="M29" s="57">
        <v>43765</v>
      </c>
      <c r="N29" s="57">
        <v>43752</v>
      </c>
      <c r="O29" t="s">
        <v>660</v>
      </c>
      <c r="P29" t="s">
        <v>43</v>
      </c>
      <c r="Q29" t="s">
        <v>149</v>
      </c>
      <c r="R29" s="57">
        <v>43588</v>
      </c>
      <c r="S29" s="57">
        <v>43752</v>
      </c>
      <c r="T29" s="57">
        <v>43752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153</v>
      </c>
      <c r="AA29" t="s">
        <v>32</v>
      </c>
      <c r="AB29" t="s">
        <v>661</v>
      </c>
      <c r="AC29" t="s">
        <v>662</v>
      </c>
      <c r="AD29" t="s">
        <v>255</v>
      </c>
      <c r="AE29">
        <v>820797</v>
      </c>
      <c r="AF29" t="s">
        <v>34</v>
      </c>
      <c r="AG29" t="s">
        <v>32</v>
      </c>
      <c r="AH29" t="s">
        <v>663</v>
      </c>
      <c r="AI29">
        <v>760</v>
      </c>
      <c r="AJ29">
        <v>760</v>
      </c>
      <c r="AK29" s="67">
        <v>760</v>
      </c>
    </row>
    <row r="30" spans="1:37" x14ac:dyDescent="0.35">
      <c r="A30" t="s">
        <v>656</v>
      </c>
      <c r="B30" t="s">
        <v>618</v>
      </c>
      <c r="C30" s="57">
        <v>44145</v>
      </c>
      <c r="D30" t="s">
        <v>37</v>
      </c>
      <c r="E30" s="57">
        <v>44145</v>
      </c>
      <c r="F30" s="57">
        <v>44178</v>
      </c>
      <c r="G30" t="s">
        <v>657</v>
      </c>
      <c r="H30" t="s">
        <v>705</v>
      </c>
      <c r="I30" t="s">
        <v>617</v>
      </c>
      <c r="J30" t="s">
        <v>431</v>
      </c>
      <c r="K30" t="s">
        <v>598</v>
      </c>
      <c r="L30" s="57">
        <v>44145</v>
      </c>
      <c r="M30" s="57">
        <v>44178</v>
      </c>
      <c r="N30" s="57">
        <v>44146</v>
      </c>
      <c r="O30" t="s">
        <v>660</v>
      </c>
      <c r="P30" t="s">
        <v>145</v>
      </c>
      <c r="Q30" t="s">
        <v>599</v>
      </c>
      <c r="R30" s="57">
        <v>44123</v>
      </c>
      <c r="S30" s="57">
        <v>44145</v>
      </c>
      <c r="T30" s="57">
        <v>44145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432</v>
      </c>
      <c r="AA30" t="s">
        <v>32</v>
      </c>
      <c r="AB30" t="s">
        <v>661</v>
      </c>
      <c r="AC30" t="s">
        <v>32</v>
      </c>
      <c r="AD30" t="s">
        <v>616</v>
      </c>
      <c r="AE30">
        <v>912257</v>
      </c>
      <c r="AF30" t="s">
        <v>34</v>
      </c>
      <c r="AG30" t="s">
        <v>32</v>
      </c>
      <c r="AH30" t="s">
        <v>663</v>
      </c>
      <c r="AI30">
        <v>760</v>
      </c>
      <c r="AJ30">
        <v>760</v>
      </c>
      <c r="AK30" s="67">
        <v>760</v>
      </c>
    </row>
    <row r="31" spans="1:37" x14ac:dyDescent="0.35">
      <c r="A31" t="s">
        <v>656</v>
      </c>
      <c r="B31" t="s">
        <v>595</v>
      </c>
      <c r="C31" s="57">
        <v>43528</v>
      </c>
      <c r="D31" t="s">
        <v>37</v>
      </c>
      <c r="E31" s="57">
        <v>43528</v>
      </c>
      <c r="F31" s="57">
        <v>43641</v>
      </c>
      <c r="G31" t="s">
        <v>657</v>
      </c>
      <c r="H31" t="s">
        <v>658</v>
      </c>
      <c r="I31" t="s">
        <v>706</v>
      </c>
      <c r="J31" t="s">
        <v>431</v>
      </c>
      <c r="K31" t="s">
        <v>593</v>
      </c>
      <c r="L31" s="57">
        <v>43528</v>
      </c>
      <c r="M31" s="57">
        <v>43641</v>
      </c>
      <c r="N31" s="57">
        <v>43528</v>
      </c>
      <c r="O31" t="s">
        <v>660</v>
      </c>
      <c r="P31" t="s">
        <v>43</v>
      </c>
      <c r="Q31" t="s">
        <v>594</v>
      </c>
      <c r="R31" s="57">
        <v>43463</v>
      </c>
      <c r="S31" s="57">
        <v>43528</v>
      </c>
      <c r="T31" s="57">
        <v>43528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432</v>
      </c>
      <c r="AA31" t="s">
        <v>32</v>
      </c>
      <c r="AB31" t="s">
        <v>661</v>
      </c>
      <c r="AC31" t="s">
        <v>662</v>
      </c>
      <c r="AD31" t="s">
        <v>591</v>
      </c>
      <c r="AE31">
        <v>795173</v>
      </c>
      <c r="AF31" t="s">
        <v>34</v>
      </c>
      <c r="AG31" t="s">
        <v>32</v>
      </c>
      <c r="AH31" t="s">
        <v>663</v>
      </c>
      <c r="AI31">
        <v>752.4</v>
      </c>
      <c r="AJ31">
        <v>752.4</v>
      </c>
      <c r="AK31" s="67">
        <v>752.4</v>
      </c>
    </row>
    <row r="32" spans="1:37" x14ac:dyDescent="0.35">
      <c r="A32" t="s">
        <v>656</v>
      </c>
      <c r="B32" t="s">
        <v>600</v>
      </c>
      <c r="C32" s="57">
        <v>43532</v>
      </c>
      <c r="D32" t="s">
        <v>37</v>
      </c>
      <c r="E32" s="57">
        <v>43532</v>
      </c>
      <c r="F32" s="57">
        <v>43641</v>
      </c>
      <c r="G32" t="s">
        <v>657</v>
      </c>
      <c r="H32" t="s">
        <v>658</v>
      </c>
      <c r="I32" t="s">
        <v>707</v>
      </c>
      <c r="J32" t="s">
        <v>431</v>
      </c>
      <c r="K32" t="s">
        <v>598</v>
      </c>
      <c r="L32" s="57">
        <v>43532</v>
      </c>
      <c r="M32" s="57">
        <v>43641</v>
      </c>
      <c r="N32" s="57">
        <v>43532</v>
      </c>
      <c r="O32" t="s">
        <v>660</v>
      </c>
      <c r="P32" t="s">
        <v>43</v>
      </c>
      <c r="Q32" t="s">
        <v>599</v>
      </c>
      <c r="R32" s="57">
        <v>43463</v>
      </c>
      <c r="S32" s="57">
        <v>43532</v>
      </c>
      <c r="T32" s="57">
        <v>43532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432</v>
      </c>
      <c r="AA32" t="s">
        <v>32</v>
      </c>
      <c r="AB32" t="s">
        <v>661</v>
      </c>
      <c r="AC32" t="s">
        <v>662</v>
      </c>
      <c r="AD32" t="s">
        <v>596</v>
      </c>
      <c r="AE32">
        <v>795174</v>
      </c>
      <c r="AF32" t="s">
        <v>34</v>
      </c>
      <c r="AG32" t="s">
        <v>32</v>
      </c>
      <c r="AH32" t="s">
        <v>663</v>
      </c>
      <c r="AI32">
        <v>752.4</v>
      </c>
      <c r="AJ32">
        <v>752.4</v>
      </c>
      <c r="AK32" s="67">
        <v>752.4</v>
      </c>
    </row>
    <row r="33" spans="1:37" x14ac:dyDescent="0.35">
      <c r="A33" t="s">
        <v>656</v>
      </c>
      <c r="B33" t="s">
        <v>582</v>
      </c>
      <c r="C33" s="57">
        <v>43997</v>
      </c>
      <c r="D33" t="s">
        <v>37</v>
      </c>
      <c r="E33" s="57">
        <v>43997</v>
      </c>
      <c r="F33" s="57">
        <v>44169</v>
      </c>
      <c r="G33" t="s">
        <v>657</v>
      </c>
      <c r="H33" t="s">
        <v>658</v>
      </c>
      <c r="I33" t="s">
        <v>708</v>
      </c>
      <c r="J33" t="s">
        <v>431</v>
      </c>
      <c r="K33" t="s">
        <v>580</v>
      </c>
      <c r="L33" s="57">
        <v>43997</v>
      </c>
      <c r="M33" s="57">
        <v>44169</v>
      </c>
      <c r="N33" s="57">
        <v>43997</v>
      </c>
      <c r="O33" t="s">
        <v>660</v>
      </c>
      <c r="P33" t="s">
        <v>43</v>
      </c>
      <c r="Q33" t="s">
        <v>581</v>
      </c>
      <c r="R33" s="57">
        <v>43991</v>
      </c>
      <c r="S33" s="57">
        <v>43997</v>
      </c>
      <c r="T33" s="57">
        <v>43997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583</v>
      </c>
      <c r="AA33" t="s">
        <v>32</v>
      </c>
      <c r="AB33" t="s">
        <v>661</v>
      </c>
      <c r="AC33" t="s">
        <v>32</v>
      </c>
      <c r="AD33" t="s">
        <v>578</v>
      </c>
      <c r="AE33">
        <v>890213</v>
      </c>
      <c r="AF33" t="s">
        <v>34</v>
      </c>
      <c r="AG33" t="s">
        <v>32</v>
      </c>
      <c r="AH33" t="s">
        <v>663</v>
      </c>
      <c r="AI33">
        <v>608</v>
      </c>
      <c r="AJ33">
        <v>1368</v>
      </c>
      <c r="AK33" s="67">
        <v>608</v>
      </c>
    </row>
    <row r="34" spans="1:37" x14ac:dyDescent="0.35">
      <c r="A34" t="s">
        <v>656</v>
      </c>
      <c r="B34" t="s">
        <v>441</v>
      </c>
      <c r="C34" s="57">
        <v>43619</v>
      </c>
      <c r="D34" t="s">
        <v>37</v>
      </c>
      <c r="E34" s="57">
        <v>43619</v>
      </c>
      <c r="F34" s="57">
        <v>43622</v>
      </c>
      <c r="G34" t="s">
        <v>709</v>
      </c>
      <c r="H34" t="s">
        <v>710</v>
      </c>
      <c r="I34" t="s">
        <v>711</v>
      </c>
      <c r="J34" t="s">
        <v>50</v>
      </c>
      <c r="K34" t="s">
        <v>440</v>
      </c>
      <c r="L34" s="57">
        <v>43619</v>
      </c>
      <c r="M34" s="57">
        <v>43622</v>
      </c>
      <c r="N34" s="57">
        <v>43619</v>
      </c>
      <c r="O34" t="s">
        <v>660</v>
      </c>
      <c r="P34" t="s">
        <v>43</v>
      </c>
      <c r="Q34" t="s">
        <v>32</v>
      </c>
      <c r="R34" s="57">
        <v>43443</v>
      </c>
      <c r="S34" s="57">
        <v>43619</v>
      </c>
      <c r="T34" s="57">
        <v>43619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661</v>
      </c>
      <c r="AC34" t="s">
        <v>662</v>
      </c>
      <c r="AD34" t="s">
        <v>712</v>
      </c>
      <c r="AE34">
        <v>791989</v>
      </c>
      <c r="AF34" t="s">
        <v>34</v>
      </c>
      <c r="AG34" t="s">
        <v>32</v>
      </c>
      <c r="AH34" t="s">
        <v>663</v>
      </c>
      <c r="AI34">
        <v>5417.84</v>
      </c>
      <c r="AJ34">
        <v>5417.84</v>
      </c>
      <c r="AK34" s="67">
        <v>5227.71</v>
      </c>
    </row>
    <row r="35" spans="1:37" x14ac:dyDescent="0.35">
      <c r="A35" t="s">
        <v>656</v>
      </c>
      <c r="B35" t="s">
        <v>501</v>
      </c>
      <c r="C35" s="57">
        <v>43821</v>
      </c>
      <c r="D35" t="s">
        <v>37</v>
      </c>
      <c r="E35" s="57">
        <v>43821</v>
      </c>
      <c r="F35" s="57">
        <v>43924</v>
      </c>
      <c r="G35" t="s">
        <v>657</v>
      </c>
      <c r="H35" t="s">
        <v>680</v>
      </c>
      <c r="I35" t="s">
        <v>713</v>
      </c>
      <c r="J35" t="s">
        <v>65</v>
      </c>
      <c r="K35" t="s">
        <v>499</v>
      </c>
      <c r="L35" s="57">
        <v>43821</v>
      </c>
      <c r="M35" s="57">
        <v>43924</v>
      </c>
      <c r="N35" s="57">
        <v>43821</v>
      </c>
      <c r="O35" t="s">
        <v>660</v>
      </c>
      <c r="P35" t="s">
        <v>43</v>
      </c>
      <c r="Q35" t="s">
        <v>500</v>
      </c>
      <c r="R35" s="57">
        <v>43744</v>
      </c>
      <c r="S35" s="57">
        <v>43821</v>
      </c>
      <c r="T35" s="57">
        <v>43821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66</v>
      </c>
      <c r="AA35" t="s">
        <v>32</v>
      </c>
      <c r="AB35" t="s">
        <v>661</v>
      </c>
      <c r="AC35" t="s">
        <v>662</v>
      </c>
      <c r="AD35" t="s">
        <v>497</v>
      </c>
      <c r="AE35">
        <v>848016</v>
      </c>
      <c r="AF35" t="s">
        <v>34</v>
      </c>
      <c r="AG35" t="s">
        <v>32</v>
      </c>
      <c r="AH35" t="s">
        <v>663</v>
      </c>
      <c r="AI35">
        <v>608</v>
      </c>
      <c r="AJ35">
        <v>608</v>
      </c>
      <c r="AK35" s="67">
        <v>608</v>
      </c>
    </row>
    <row r="36" spans="1:37" x14ac:dyDescent="0.35">
      <c r="A36" t="s">
        <v>656</v>
      </c>
      <c r="B36" t="s">
        <v>417</v>
      </c>
      <c r="C36" s="57">
        <v>43822</v>
      </c>
      <c r="D36" t="s">
        <v>37</v>
      </c>
      <c r="E36" s="57">
        <v>43822</v>
      </c>
      <c r="F36" s="57">
        <v>43838</v>
      </c>
      <c r="G36" t="s">
        <v>657</v>
      </c>
      <c r="H36" t="s">
        <v>714</v>
      </c>
      <c r="I36" t="s">
        <v>715</v>
      </c>
      <c r="J36" t="s">
        <v>105</v>
      </c>
      <c r="K36" t="s">
        <v>102</v>
      </c>
      <c r="L36" s="57">
        <v>43822</v>
      </c>
      <c r="M36" s="57">
        <v>43838</v>
      </c>
      <c r="N36" s="57">
        <v>43822</v>
      </c>
      <c r="O36" t="s">
        <v>660</v>
      </c>
      <c r="P36" t="s">
        <v>115</v>
      </c>
      <c r="Q36" t="s">
        <v>103</v>
      </c>
      <c r="R36" s="57">
        <v>43814</v>
      </c>
      <c r="S36" s="57">
        <v>43822</v>
      </c>
      <c r="T36" s="57">
        <v>43822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106</v>
      </c>
      <c r="AA36" t="s">
        <v>32</v>
      </c>
      <c r="AB36" t="s">
        <v>661</v>
      </c>
      <c r="AC36" t="s">
        <v>662</v>
      </c>
      <c r="AD36" t="s">
        <v>716</v>
      </c>
      <c r="AE36">
        <v>860161</v>
      </c>
      <c r="AF36" t="s">
        <v>34</v>
      </c>
      <c r="AG36" t="s">
        <v>32</v>
      </c>
      <c r="AH36" t="s">
        <v>663</v>
      </c>
      <c r="AI36">
        <v>912</v>
      </c>
      <c r="AJ36">
        <v>912</v>
      </c>
      <c r="AK36" s="67">
        <v>912</v>
      </c>
    </row>
    <row r="37" spans="1:37" x14ac:dyDescent="0.35">
      <c r="A37" t="s">
        <v>656</v>
      </c>
      <c r="B37" t="s">
        <v>522</v>
      </c>
      <c r="C37" s="57">
        <v>43763</v>
      </c>
      <c r="D37" t="s">
        <v>37</v>
      </c>
      <c r="E37" s="57">
        <v>43763</v>
      </c>
      <c r="F37" s="57">
        <v>43924</v>
      </c>
      <c r="G37" t="s">
        <v>657</v>
      </c>
      <c r="H37" t="s">
        <v>658</v>
      </c>
      <c r="I37" t="s">
        <v>521</v>
      </c>
      <c r="J37" t="s">
        <v>105</v>
      </c>
      <c r="K37" t="s">
        <v>102</v>
      </c>
      <c r="L37" s="57">
        <v>43763</v>
      </c>
      <c r="M37" s="57">
        <v>43924</v>
      </c>
      <c r="N37" s="57">
        <v>43763</v>
      </c>
      <c r="O37" t="s">
        <v>660</v>
      </c>
      <c r="P37" t="s">
        <v>43</v>
      </c>
      <c r="Q37" t="s">
        <v>103</v>
      </c>
      <c r="R37" s="57">
        <v>43745</v>
      </c>
      <c r="S37" s="57">
        <v>43763</v>
      </c>
      <c r="T37" s="57">
        <v>43763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106</v>
      </c>
      <c r="AA37" t="s">
        <v>32</v>
      </c>
      <c r="AB37" t="s">
        <v>661</v>
      </c>
      <c r="AC37" t="s">
        <v>662</v>
      </c>
      <c r="AD37" t="s">
        <v>520</v>
      </c>
      <c r="AE37">
        <v>848119</v>
      </c>
      <c r="AF37" t="s">
        <v>34</v>
      </c>
      <c r="AG37" t="s">
        <v>32</v>
      </c>
      <c r="AH37" t="s">
        <v>663</v>
      </c>
      <c r="AI37">
        <v>646</v>
      </c>
      <c r="AJ37">
        <v>646</v>
      </c>
      <c r="AK37" s="67">
        <v>646</v>
      </c>
    </row>
    <row r="38" spans="1:37" x14ac:dyDescent="0.35">
      <c r="A38" t="s">
        <v>656</v>
      </c>
      <c r="B38" t="s">
        <v>338</v>
      </c>
      <c r="C38" s="57">
        <v>43325</v>
      </c>
      <c r="D38" t="s">
        <v>37</v>
      </c>
      <c r="E38" s="57">
        <v>43325</v>
      </c>
      <c r="F38" s="57">
        <v>43327</v>
      </c>
      <c r="G38" t="s">
        <v>657</v>
      </c>
      <c r="H38" t="s">
        <v>658</v>
      </c>
      <c r="I38" t="s">
        <v>336</v>
      </c>
      <c r="J38" t="s">
        <v>339</v>
      </c>
      <c r="K38" t="s">
        <v>337</v>
      </c>
      <c r="L38" s="57">
        <v>43325</v>
      </c>
      <c r="M38" s="57">
        <v>43327</v>
      </c>
      <c r="N38" s="57">
        <v>43325</v>
      </c>
      <c r="O38" t="s">
        <v>660</v>
      </c>
      <c r="P38" t="s">
        <v>206</v>
      </c>
      <c r="Q38" t="s">
        <v>32</v>
      </c>
      <c r="R38" s="57">
        <v>43321</v>
      </c>
      <c r="S38" s="57">
        <v>43325</v>
      </c>
      <c r="T38" s="57">
        <v>43325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674</v>
      </c>
      <c r="AC38" t="s">
        <v>32</v>
      </c>
      <c r="AD38" t="s">
        <v>335</v>
      </c>
      <c r="AE38">
        <v>769199</v>
      </c>
      <c r="AF38" t="s">
        <v>34</v>
      </c>
      <c r="AG38" t="s">
        <v>32</v>
      </c>
      <c r="AH38" t="s">
        <v>663</v>
      </c>
      <c r="AI38">
        <v>456</v>
      </c>
      <c r="AJ38">
        <v>456</v>
      </c>
      <c r="AK38" s="67">
        <v>456</v>
      </c>
    </row>
    <row r="39" spans="1:37" x14ac:dyDescent="0.35">
      <c r="A39" t="s">
        <v>656</v>
      </c>
      <c r="B39" t="s">
        <v>343</v>
      </c>
      <c r="C39" s="57">
        <v>44161</v>
      </c>
      <c r="D39" t="s">
        <v>37</v>
      </c>
      <c r="E39" s="57">
        <v>44162</v>
      </c>
      <c r="F39" s="57">
        <v>44491</v>
      </c>
      <c r="G39" t="s">
        <v>657</v>
      </c>
      <c r="H39" t="s">
        <v>664</v>
      </c>
      <c r="I39" t="s">
        <v>717</v>
      </c>
      <c r="J39" t="s">
        <v>189</v>
      </c>
      <c r="K39" t="s">
        <v>187</v>
      </c>
      <c r="L39" s="57">
        <v>44161</v>
      </c>
      <c r="M39" s="57">
        <v>44491</v>
      </c>
      <c r="N39" s="57">
        <v>44162</v>
      </c>
      <c r="O39" t="s">
        <v>660</v>
      </c>
      <c r="P39" t="s">
        <v>24</v>
      </c>
      <c r="Q39" t="s">
        <v>32</v>
      </c>
      <c r="R39" s="57">
        <v>44147</v>
      </c>
      <c r="S39" s="57">
        <v>44162</v>
      </c>
      <c r="T39" s="57">
        <v>44161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661</v>
      </c>
      <c r="AC39" t="s">
        <v>662</v>
      </c>
      <c r="AD39" t="s">
        <v>341</v>
      </c>
      <c r="AE39">
        <v>916223</v>
      </c>
      <c r="AF39" t="s">
        <v>34</v>
      </c>
      <c r="AG39" t="s">
        <v>32</v>
      </c>
      <c r="AH39" t="s">
        <v>663</v>
      </c>
      <c r="AI39">
        <v>1064</v>
      </c>
      <c r="AJ39">
        <v>1064</v>
      </c>
      <c r="AK39" s="67">
        <v>304</v>
      </c>
    </row>
    <row r="40" spans="1:37" x14ac:dyDescent="0.35">
      <c r="A40" t="s">
        <v>656</v>
      </c>
      <c r="B40" t="s">
        <v>282</v>
      </c>
      <c r="C40" s="57">
        <v>43764</v>
      </c>
      <c r="D40" t="s">
        <v>37</v>
      </c>
      <c r="E40" s="57">
        <v>43764</v>
      </c>
      <c r="F40" s="57">
        <v>43765</v>
      </c>
      <c r="G40" t="s">
        <v>657</v>
      </c>
      <c r="H40" t="s">
        <v>658</v>
      </c>
      <c r="I40" t="s">
        <v>691</v>
      </c>
      <c r="J40" t="s">
        <v>189</v>
      </c>
      <c r="K40" t="s">
        <v>187</v>
      </c>
      <c r="L40" s="57">
        <v>43764</v>
      </c>
      <c r="M40" s="57">
        <v>43765</v>
      </c>
      <c r="N40" s="57">
        <v>43764</v>
      </c>
      <c r="O40" t="s">
        <v>660</v>
      </c>
      <c r="P40" t="s">
        <v>43</v>
      </c>
      <c r="Q40" t="s">
        <v>32</v>
      </c>
      <c r="R40" s="57">
        <v>43588</v>
      </c>
      <c r="S40" s="57">
        <v>43764</v>
      </c>
      <c r="T40" s="57">
        <v>43764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661</v>
      </c>
      <c r="AC40" t="s">
        <v>662</v>
      </c>
      <c r="AD40" t="s">
        <v>280</v>
      </c>
      <c r="AE40">
        <v>820795</v>
      </c>
      <c r="AF40" t="s">
        <v>34</v>
      </c>
      <c r="AG40" t="s">
        <v>32</v>
      </c>
      <c r="AH40" t="s">
        <v>663</v>
      </c>
      <c r="AI40">
        <v>836</v>
      </c>
      <c r="AJ40">
        <v>1064</v>
      </c>
      <c r="AK40" s="67">
        <v>836</v>
      </c>
    </row>
    <row r="41" spans="1:37" x14ac:dyDescent="0.35">
      <c r="A41" t="s">
        <v>656</v>
      </c>
      <c r="B41" t="s">
        <v>326</v>
      </c>
      <c r="C41" s="57">
        <v>43658</v>
      </c>
      <c r="D41" t="s">
        <v>327</v>
      </c>
      <c r="E41" s="57">
        <v>43659</v>
      </c>
      <c r="F41" s="57">
        <v>43677</v>
      </c>
      <c r="G41" t="s">
        <v>657</v>
      </c>
      <c r="H41" t="s">
        <v>658</v>
      </c>
      <c r="I41" t="s">
        <v>718</v>
      </c>
      <c r="J41" t="s">
        <v>328</v>
      </c>
      <c r="K41" t="s">
        <v>324</v>
      </c>
      <c r="L41" s="57">
        <v>43658</v>
      </c>
      <c r="M41" s="57">
        <v>43578</v>
      </c>
      <c r="N41" s="57">
        <v>43660</v>
      </c>
      <c r="O41" t="s">
        <v>660</v>
      </c>
      <c r="P41" t="s">
        <v>43</v>
      </c>
      <c r="Q41" t="s">
        <v>325</v>
      </c>
      <c r="R41" s="57">
        <v>43399</v>
      </c>
      <c r="S41" s="57">
        <v>43659</v>
      </c>
      <c r="T41" s="57">
        <v>43658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329</v>
      </c>
      <c r="AA41" t="s">
        <v>32</v>
      </c>
      <c r="AB41" t="s">
        <v>661</v>
      </c>
      <c r="AC41" t="s">
        <v>662</v>
      </c>
      <c r="AD41" t="s">
        <v>322</v>
      </c>
      <c r="AE41">
        <v>783719</v>
      </c>
      <c r="AF41" t="s">
        <v>34</v>
      </c>
      <c r="AG41" t="s">
        <v>32</v>
      </c>
      <c r="AH41" t="s">
        <v>663</v>
      </c>
      <c r="AI41">
        <v>2432</v>
      </c>
      <c r="AJ41">
        <v>2432</v>
      </c>
      <c r="AK41" s="67">
        <v>2432</v>
      </c>
    </row>
    <row r="42" spans="1:37" x14ac:dyDescent="0.35">
      <c r="A42" t="s">
        <v>656</v>
      </c>
      <c r="B42" t="s">
        <v>333</v>
      </c>
      <c r="C42" s="57">
        <v>43164</v>
      </c>
      <c r="D42" t="s">
        <v>327</v>
      </c>
      <c r="E42" s="57">
        <v>43164</v>
      </c>
      <c r="F42" s="57">
        <v>43176</v>
      </c>
      <c r="G42" t="s">
        <v>657</v>
      </c>
      <c r="H42" t="s">
        <v>719</v>
      </c>
      <c r="I42" t="s">
        <v>720</v>
      </c>
      <c r="J42" t="s">
        <v>328</v>
      </c>
      <c r="K42" t="s">
        <v>324</v>
      </c>
      <c r="L42" s="57">
        <v>43164</v>
      </c>
      <c r="M42" s="57">
        <v>43176</v>
      </c>
      <c r="N42" s="57">
        <v>43165</v>
      </c>
      <c r="O42" t="s">
        <v>660</v>
      </c>
      <c r="P42" t="s">
        <v>145</v>
      </c>
      <c r="Q42" t="s">
        <v>325</v>
      </c>
      <c r="R42" s="57">
        <v>43121</v>
      </c>
      <c r="S42" s="57">
        <v>43164</v>
      </c>
      <c r="T42" s="57">
        <v>43164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329</v>
      </c>
      <c r="AA42" t="s">
        <v>32</v>
      </c>
      <c r="AB42" t="s">
        <v>674</v>
      </c>
      <c r="AC42" t="s">
        <v>662</v>
      </c>
      <c r="AD42" t="s">
        <v>331</v>
      </c>
      <c r="AE42">
        <v>729995</v>
      </c>
      <c r="AF42" t="s">
        <v>34</v>
      </c>
      <c r="AG42" t="s">
        <v>32</v>
      </c>
      <c r="AH42" t="s">
        <v>663</v>
      </c>
      <c r="AI42">
        <v>0</v>
      </c>
      <c r="AJ42">
        <v>0</v>
      </c>
      <c r="AK42" s="67">
        <v>0</v>
      </c>
    </row>
    <row r="43" spans="1:37" x14ac:dyDescent="0.35">
      <c r="A43" t="s">
        <v>656</v>
      </c>
      <c r="B43" t="s">
        <v>423</v>
      </c>
      <c r="C43" s="57">
        <v>44026</v>
      </c>
      <c r="D43" t="s">
        <v>37</v>
      </c>
      <c r="E43" s="57">
        <v>44026</v>
      </c>
      <c r="F43" s="57">
        <v>44113</v>
      </c>
      <c r="G43" t="s">
        <v>657</v>
      </c>
      <c r="H43" t="s">
        <v>658</v>
      </c>
      <c r="I43" t="s">
        <v>721</v>
      </c>
      <c r="J43" t="s">
        <v>424</v>
      </c>
      <c r="K43" t="s">
        <v>421</v>
      </c>
      <c r="L43" s="57">
        <v>44026</v>
      </c>
      <c r="M43" s="57">
        <v>44113</v>
      </c>
      <c r="N43" s="57">
        <v>44027</v>
      </c>
      <c r="O43" t="s">
        <v>660</v>
      </c>
      <c r="P43" t="s">
        <v>43</v>
      </c>
      <c r="Q43" t="s">
        <v>422</v>
      </c>
      <c r="R43" s="57">
        <v>43939</v>
      </c>
      <c r="S43" s="57">
        <v>44026</v>
      </c>
      <c r="T43" s="57">
        <v>44026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425</v>
      </c>
      <c r="AA43" t="s">
        <v>32</v>
      </c>
      <c r="AB43" t="s">
        <v>661</v>
      </c>
      <c r="AC43" t="s">
        <v>32</v>
      </c>
      <c r="AD43" t="s">
        <v>419</v>
      </c>
      <c r="AE43">
        <v>882485</v>
      </c>
      <c r="AF43" t="s">
        <v>34</v>
      </c>
      <c r="AG43" t="s">
        <v>32</v>
      </c>
      <c r="AH43" t="s">
        <v>663</v>
      </c>
      <c r="AI43">
        <v>1520</v>
      </c>
      <c r="AJ43">
        <v>1000</v>
      </c>
      <c r="AK43" s="67">
        <v>1520</v>
      </c>
    </row>
    <row r="44" spans="1:37" x14ac:dyDescent="0.35">
      <c r="A44" t="s">
        <v>656</v>
      </c>
      <c r="B44" t="s">
        <v>477</v>
      </c>
      <c r="C44" s="57">
        <v>43830</v>
      </c>
      <c r="D44" t="s">
        <v>37</v>
      </c>
      <c r="E44" s="57">
        <v>43830</v>
      </c>
      <c r="F44" s="57">
        <v>43833</v>
      </c>
      <c r="G44" t="s">
        <v>657</v>
      </c>
      <c r="H44" t="s">
        <v>680</v>
      </c>
      <c r="I44" t="s">
        <v>722</v>
      </c>
      <c r="J44" t="s">
        <v>478</v>
      </c>
      <c r="K44" t="s">
        <v>475</v>
      </c>
      <c r="L44" s="57">
        <v>43830</v>
      </c>
      <c r="M44" s="57">
        <v>43833</v>
      </c>
      <c r="N44" s="57">
        <v>43830</v>
      </c>
      <c r="O44" t="s">
        <v>660</v>
      </c>
      <c r="P44" t="s">
        <v>145</v>
      </c>
      <c r="Q44" t="s">
        <v>476</v>
      </c>
      <c r="R44" s="57">
        <v>43783</v>
      </c>
      <c r="S44" s="57">
        <v>43830</v>
      </c>
      <c r="T44" s="57">
        <v>43830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479</v>
      </c>
      <c r="AA44" t="s">
        <v>32</v>
      </c>
      <c r="AB44" t="s">
        <v>661</v>
      </c>
      <c r="AC44" t="s">
        <v>32</v>
      </c>
      <c r="AD44" t="s">
        <v>473</v>
      </c>
      <c r="AE44">
        <v>854669</v>
      </c>
      <c r="AF44" t="s">
        <v>34</v>
      </c>
      <c r="AG44" t="s">
        <v>32</v>
      </c>
      <c r="AH44" t="s">
        <v>663</v>
      </c>
      <c r="AI44">
        <v>684</v>
      </c>
      <c r="AJ44">
        <v>684</v>
      </c>
      <c r="AK44" s="67">
        <v>684</v>
      </c>
    </row>
    <row r="45" spans="1:37" x14ac:dyDescent="0.35">
      <c r="A45" t="s">
        <v>656</v>
      </c>
      <c r="B45" t="s">
        <v>551</v>
      </c>
      <c r="C45" s="57">
        <v>43568</v>
      </c>
      <c r="D45" t="s">
        <v>37</v>
      </c>
      <c r="E45" s="57">
        <v>43568</v>
      </c>
      <c r="F45" s="57">
        <v>43610</v>
      </c>
      <c r="G45" t="s">
        <v>657</v>
      </c>
      <c r="H45" t="s">
        <v>658</v>
      </c>
      <c r="I45" t="s">
        <v>723</v>
      </c>
      <c r="J45" t="s">
        <v>552</v>
      </c>
      <c r="K45" t="s">
        <v>549</v>
      </c>
      <c r="L45" s="57">
        <v>43568</v>
      </c>
      <c r="M45" s="57">
        <v>43610</v>
      </c>
      <c r="N45" s="57">
        <v>43568</v>
      </c>
      <c r="O45" t="s">
        <v>660</v>
      </c>
      <c r="P45" t="s">
        <v>145</v>
      </c>
      <c r="Q45" t="s">
        <v>550</v>
      </c>
      <c r="R45" s="57">
        <v>43555</v>
      </c>
      <c r="S45" s="57">
        <v>43568</v>
      </c>
      <c r="T45" s="57">
        <v>43568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553</v>
      </c>
      <c r="AA45" t="s">
        <v>32</v>
      </c>
      <c r="AB45" t="s">
        <v>661</v>
      </c>
      <c r="AC45" t="s">
        <v>662</v>
      </c>
      <c r="AD45" t="s">
        <v>547</v>
      </c>
      <c r="AE45">
        <v>815164</v>
      </c>
      <c r="AF45" t="s">
        <v>34</v>
      </c>
      <c r="AG45" t="s">
        <v>32</v>
      </c>
      <c r="AH45" t="s">
        <v>663</v>
      </c>
      <c r="AI45">
        <v>836</v>
      </c>
      <c r="AJ45">
        <v>836</v>
      </c>
      <c r="AK45" s="67">
        <v>836</v>
      </c>
    </row>
    <row r="46" spans="1:37" x14ac:dyDescent="0.35">
      <c r="A46" t="s">
        <v>656</v>
      </c>
      <c r="B46" t="s">
        <v>279</v>
      </c>
      <c r="C46" s="57">
        <v>43600</v>
      </c>
      <c r="D46" t="s">
        <v>37</v>
      </c>
      <c r="E46" s="57">
        <v>43600</v>
      </c>
      <c r="F46" s="57">
        <v>43639</v>
      </c>
      <c r="G46" t="s">
        <v>657</v>
      </c>
      <c r="H46" t="s">
        <v>658</v>
      </c>
      <c r="I46" t="s">
        <v>724</v>
      </c>
      <c r="J46" t="s">
        <v>183</v>
      </c>
      <c r="K46" t="s">
        <v>179</v>
      </c>
      <c r="L46" s="57">
        <v>43600</v>
      </c>
      <c r="M46" s="57">
        <v>43639</v>
      </c>
      <c r="N46" s="57">
        <v>43600</v>
      </c>
      <c r="O46" t="s">
        <v>660</v>
      </c>
      <c r="P46" t="s">
        <v>145</v>
      </c>
      <c r="Q46" t="s">
        <v>180</v>
      </c>
      <c r="R46" s="57">
        <v>43585</v>
      </c>
      <c r="S46" s="57">
        <v>43600</v>
      </c>
      <c r="T46" s="57">
        <v>43600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184</v>
      </c>
      <c r="AA46" t="s">
        <v>32</v>
      </c>
      <c r="AB46" t="s">
        <v>661</v>
      </c>
      <c r="AC46" t="s">
        <v>662</v>
      </c>
      <c r="AD46" t="s">
        <v>277</v>
      </c>
      <c r="AE46">
        <v>820572</v>
      </c>
      <c r="AF46" t="s">
        <v>34</v>
      </c>
      <c r="AG46" t="s">
        <v>32</v>
      </c>
      <c r="AH46" t="s">
        <v>663</v>
      </c>
      <c r="AI46">
        <v>668.8</v>
      </c>
      <c r="AJ46">
        <v>668.8</v>
      </c>
      <c r="AK46" s="67">
        <v>668.8</v>
      </c>
    </row>
    <row r="47" spans="1:37" x14ac:dyDescent="0.35">
      <c r="A47" t="s">
        <v>656</v>
      </c>
      <c r="B47" t="s">
        <v>356</v>
      </c>
      <c r="C47" s="57">
        <v>43703</v>
      </c>
      <c r="D47" t="s">
        <v>327</v>
      </c>
      <c r="E47" s="57">
        <v>43703</v>
      </c>
      <c r="F47" s="57">
        <v>43728</v>
      </c>
      <c r="G47" t="s">
        <v>657</v>
      </c>
      <c r="H47" t="s">
        <v>658</v>
      </c>
      <c r="I47" t="s">
        <v>725</v>
      </c>
      <c r="J47" t="s">
        <v>357</v>
      </c>
      <c r="K47" t="s">
        <v>355</v>
      </c>
      <c r="L47" s="57">
        <v>43703</v>
      </c>
      <c r="M47" s="57">
        <v>43728</v>
      </c>
      <c r="N47" s="57">
        <v>43705</v>
      </c>
      <c r="O47" t="s">
        <v>660</v>
      </c>
      <c r="P47" t="s">
        <v>43</v>
      </c>
      <c r="Q47" t="s">
        <v>32</v>
      </c>
      <c r="R47" s="57">
        <v>43549</v>
      </c>
      <c r="S47" s="57">
        <v>43703</v>
      </c>
      <c r="T47" s="57">
        <v>43703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661</v>
      </c>
      <c r="AC47" t="s">
        <v>662</v>
      </c>
      <c r="AD47" t="s">
        <v>353</v>
      </c>
      <c r="AE47">
        <v>814332</v>
      </c>
      <c r="AF47" t="s">
        <v>34</v>
      </c>
      <c r="AG47" t="s">
        <v>32</v>
      </c>
      <c r="AH47" t="s">
        <v>663</v>
      </c>
      <c r="AI47">
        <v>988</v>
      </c>
      <c r="AJ47">
        <v>988</v>
      </c>
      <c r="AK47" s="67">
        <v>912</v>
      </c>
    </row>
    <row r="48" spans="1:37" x14ac:dyDescent="0.35">
      <c r="A48" t="s">
        <v>656</v>
      </c>
      <c r="B48" t="s">
        <v>575</v>
      </c>
      <c r="C48" s="57">
        <v>43288</v>
      </c>
      <c r="D48" t="s">
        <v>37</v>
      </c>
      <c r="E48" s="57">
        <v>43288</v>
      </c>
      <c r="F48" s="57">
        <v>43289</v>
      </c>
      <c r="G48" t="s">
        <v>709</v>
      </c>
      <c r="H48" t="s">
        <v>726</v>
      </c>
      <c r="I48" t="s">
        <v>727</v>
      </c>
      <c r="J48" t="s">
        <v>576</v>
      </c>
      <c r="K48" t="s">
        <v>574</v>
      </c>
      <c r="L48" s="57">
        <v>43288</v>
      </c>
      <c r="M48" s="57">
        <v>43289</v>
      </c>
      <c r="N48" s="57">
        <v>43288</v>
      </c>
      <c r="O48" t="s">
        <v>660</v>
      </c>
      <c r="P48" t="s">
        <v>43</v>
      </c>
      <c r="Q48" t="s">
        <v>32</v>
      </c>
      <c r="R48" s="57">
        <v>43110</v>
      </c>
      <c r="S48" s="57">
        <v>43288</v>
      </c>
      <c r="T48" s="57">
        <v>43288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661</v>
      </c>
      <c r="AC48" t="s">
        <v>662</v>
      </c>
      <c r="AD48" t="s">
        <v>728</v>
      </c>
      <c r="AE48">
        <v>727926</v>
      </c>
      <c r="AF48" t="s">
        <v>34</v>
      </c>
      <c r="AG48" t="s">
        <v>32</v>
      </c>
      <c r="AH48" t="s">
        <v>663</v>
      </c>
      <c r="AI48">
        <v>20864.02</v>
      </c>
      <c r="AJ48">
        <v>0</v>
      </c>
      <c r="AK48" s="67">
        <v>1444</v>
      </c>
    </row>
    <row r="49" spans="1:37" x14ac:dyDescent="0.35">
      <c r="A49" t="s">
        <v>656</v>
      </c>
      <c r="B49" t="s">
        <v>527</v>
      </c>
      <c r="C49" s="57">
        <v>43222</v>
      </c>
      <c r="D49" t="s">
        <v>37</v>
      </c>
      <c r="E49" s="57">
        <v>43222</v>
      </c>
      <c r="F49" s="57">
        <v>43243</v>
      </c>
      <c r="G49" t="s">
        <v>657</v>
      </c>
      <c r="H49" t="s">
        <v>658</v>
      </c>
      <c r="I49" t="s">
        <v>729</v>
      </c>
      <c r="J49" t="s">
        <v>528</v>
      </c>
      <c r="K49" t="s">
        <v>526</v>
      </c>
      <c r="L49" s="57">
        <v>43222</v>
      </c>
      <c r="M49" s="57">
        <v>43243</v>
      </c>
      <c r="N49" s="57">
        <v>43222</v>
      </c>
      <c r="O49" t="s">
        <v>660</v>
      </c>
      <c r="P49" t="s">
        <v>115</v>
      </c>
      <c r="Q49" t="s">
        <v>32</v>
      </c>
      <c r="R49" s="57">
        <v>43218</v>
      </c>
      <c r="S49" s="57">
        <v>43222</v>
      </c>
      <c r="T49" s="57">
        <v>43222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661</v>
      </c>
      <c r="AC49" t="s">
        <v>662</v>
      </c>
      <c r="AD49" t="s">
        <v>524</v>
      </c>
      <c r="AE49">
        <v>749143</v>
      </c>
      <c r="AF49" t="s">
        <v>34</v>
      </c>
      <c r="AG49" t="s">
        <v>32</v>
      </c>
      <c r="AH49" t="s">
        <v>663</v>
      </c>
      <c r="AI49">
        <v>912</v>
      </c>
      <c r="AJ49">
        <v>912</v>
      </c>
      <c r="AK49" s="67">
        <v>836</v>
      </c>
    </row>
    <row r="50" spans="1:37" x14ac:dyDescent="0.35">
      <c r="A50" t="s">
        <v>656</v>
      </c>
      <c r="B50" t="s">
        <v>268</v>
      </c>
      <c r="C50" s="57">
        <v>43599</v>
      </c>
      <c r="D50" t="s">
        <v>37</v>
      </c>
      <c r="E50" s="57">
        <v>43599</v>
      </c>
      <c r="F50" s="57">
        <v>43641</v>
      </c>
      <c r="G50" t="s">
        <v>657</v>
      </c>
      <c r="H50" t="s">
        <v>658</v>
      </c>
      <c r="I50" t="s">
        <v>691</v>
      </c>
      <c r="J50" t="s">
        <v>269</v>
      </c>
      <c r="K50" t="s">
        <v>267</v>
      </c>
      <c r="L50" s="57">
        <v>43599</v>
      </c>
      <c r="M50" s="57">
        <v>43641</v>
      </c>
      <c r="N50" s="57">
        <v>43599</v>
      </c>
      <c r="O50" t="s">
        <v>660</v>
      </c>
      <c r="P50" t="s">
        <v>145</v>
      </c>
      <c r="Q50" t="s">
        <v>32</v>
      </c>
      <c r="R50" s="57">
        <v>43588</v>
      </c>
      <c r="S50" s="57">
        <v>43599</v>
      </c>
      <c r="T50" s="57">
        <v>43599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661</v>
      </c>
      <c r="AC50" t="s">
        <v>662</v>
      </c>
      <c r="AD50" t="s">
        <v>265</v>
      </c>
      <c r="AE50">
        <v>820794</v>
      </c>
      <c r="AF50" t="s">
        <v>34</v>
      </c>
      <c r="AG50" t="s">
        <v>32</v>
      </c>
      <c r="AH50" t="s">
        <v>663</v>
      </c>
      <c r="AI50">
        <v>1018.4</v>
      </c>
      <c r="AJ50">
        <v>1018.4</v>
      </c>
      <c r="AK50" s="67">
        <v>1018.4</v>
      </c>
    </row>
    <row r="51" spans="1:37" x14ac:dyDescent="0.35">
      <c r="A51" t="s">
        <v>656</v>
      </c>
      <c r="B51" t="s">
        <v>348</v>
      </c>
      <c r="C51" s="57">
        <v>43579</v>
      </c>
      <c r="D51" t="s">
        <v>37</v>
      </c>
      <c r="E51" s="57">
        <v>43579</v>
      </c>
      <c r="F51" s="57">
        <v>43598</v>
      </c>
      <c r="G51" t="s">
        <v>709</v>
      </c>
      <c r="H51" t="s">
        <v>730</v>
      </c>
      <c r="I51" t="s">
        <v>731</v>
      </c>
      <c r="J51" t="s">
        <v>351</v>
      </c>
      <c r="K51" t="s">
        <v>347</v>
      </c>
      <c r="L51" s="57">
        <v>43579</v>
      </c>
      <c r="M51" s="57">
        <v>43598</v>
      </c>
      <c r="N51" s="57">
        <v>43579</v>
      </c>
      <c r="O51" t="s">
        <v>660</v>
      </c>
      <c r="P51" t="s">
        <v>115</v>
      </c>
      <c r="Q51" t="s">
        <v>32</v>
      </c>
      <c r="R51" s="57">
        <v>43570</v>
      </c>
      <c r="S51" s="57">
        <v>43579</v>
      </c>
      <c r="T51" s="57">
        <v>43579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661</v>
      </c>
      <c r="AC51" t="s">
        <v>662</v>
      </c>
      <c r="AD51" t="s">
        <v>345</v>
      </c>
      <c r="AE51">
        <v>817621</v>
      </c>
      <c r="AF51" t="s">
        <v>34</v>
      </c>
      <c r="AG51" t="s">
        <v>32</v>
      </c>
      <c r="AH51" t="s">
        <v>663</v>
      </c>
      <c r="AI51">
        <v>979.69</v>
      </c>
      <c r="AJ51">
        <v>979.69</v>
      </c>
      <c r="AK51" s="67">
        <v>608</v>
      </c>
    </row>
    <row r="52" spans="1:37" x14ac:dyDescent="0.35">
      <c r="A52" t="s">
        <v>656</v>
      </c>
      <c r="B52" t="s">
        <v>445</v>
      </c>
      <c r="C52" s="57">
        <v>43711</v>
      </c>
      <c r="D52" t="s">
        <v>37</v>
      </c>
      <c r="E52" s="57">
        <v>43711</v>
      </c>
      <c r="F52" s="57">
        <v>43727</v>
      </c>
      <c r="G52" t="s">
        <v>657</v>
      </c>
      <c r="H52" t="s">
        <v>658</v>
      </c>
      <c r="I52" t="s">
        <v>732</v>
      </c>
      <c r="J52" t="s">
        <v>446</v>
      </c>
      <c r="K52" t="s">
        <v>444</v>
      </c>
      <c r="L52" s="57">
        <v>43711</v>
      </c>
      <c r="M52" s="57">
        <v>43727</v>
      </c>
      <c r="N52" s="57">
        <v>43712</v>
      </c>
      <c r="O52" t="s">
        <v>660</v>
      </c>
      <c r="P52" t="s">
        <v>115</v>
      </c>
      <c r="Q52" t="s">
        <v>32</v>
      </c>
      <c r="R52" s="57">
        <v>43702</v>
      </c>
      <c r="S52" s="57">
        <v>43711</v>
      </c>
      <c r="T52" s="57">
        <v>43711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661</v>
      </c>
      <c r="AC52" t="s">
        <v>662</v>
      </c>
      <c r="AD52" t="s">
        <v>733</v>
      </c>
      <c r="AE52">
        <v>840453</v>
      </c>
      <c r="AF52" t="s">
        <v>34</v>
      </c>
      <c r="AG52" t="s">
        <v>32</v>
      </c>
      <c r="AH52" t="s">
        <v>663</v>
      </c>
      <c r="AI52">
        <v>744.8</v>
      </c>
      <c r="AJ52">
        <v>744.8</v>
      </c>
      <c r="AK52">
        <v>744.8</v>
      </c>
    </row>
  </sheetData>
  <autoFilter ref="A1:AK52" xr:uid="{7F3ED128-C10B-4B91-8EC6-4B57442411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ESD</vt:lpstr>
      <vt:lpstr>Bad Actors</vt:lpstr>
      <vt:lpstr>Notifications</vt:lpstr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Aboaba, Eniola O SPDC-UPO/G/ULM</dc:creator>
  <cp:lastModifiedBy>Aboaba, Eniola O SPDC-UPO/G/ULM</cp:lastModifiedBy>
  <dcterms:created xsi:type="dcterms:W3CDTF">2021-02-15T19:50:40Z</dcterms:created>
  <dcterms:modified xsi:type="dcterms:W3CDTF">2021-02-19T07:05:08Z</dcterms:modified>
</cp:coreProperties>
</file>